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285" windowWidth="15705" windowHeight="10455"/>
  </bookViews>
  <sheets>
    <sheet name="Contents" sheetId="7" r:id="rId1"/>
    <sheet name="Table 1" sheetId="8" r:id="rId2"/>
    <sheet name="Table 2" sheetId="21" r:id="rId3"/>
    <sheet name="Table 3" sheetId="22" r:id="rId4"/>
    <sheet name="Table 4" sheetId="23" r:id="rId5"/>
    <sheet name="Table 5" sheetId="24" r:id="rId6"/>
    <sheet name="Table 6" sheetId="26" r:id="rId7"/>
    <sheet name="Explanatory Notes" sheetId="10" r:id="rId8"/>
  </sheets>
  <externalReferences>
    <externalReference r:id="rId9"/>
  </externalReferences>
  <definedNames>
    <definedName name="Full" localSheetId="6">'Explanatory Notes'!#REF!</definedName>
    <definedName name="Full">'Explanatory Notes'!#REF!</definedName>
    <definedName name="Glossary">'Explanatory Notes'!#REF!</definedName>
    <definedName name="Introduction">'Explanatory Notes'!$B$11:$B$14</definedName>
    <definedName name="scope">'Explanatory Notes'!$B$15:$B$17</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6" l="1"/>
  <c r="A2" i="24"/>
  <c r="A2" i="23"/>
  <c r="A2" i="22"/>
  <c r="A2" i="21"/>
  <c r="A2" i="10"/>
  <c r="A2" i="8"/>
</calcChain>
</file>

<file path=xl/sharedStrings.xml><?xml version="1.0" encoding="utf-8"?>
<sst xmlns="http://schemas.openxmlformats.org/spreadsheetml/2006/main" count="5820" uniqueCount="670">
  <si>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</si>
  <si>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</si>
  <si>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</si>
  <si>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</si>
  <si>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</si>
  <si>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</si>
  <si>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</si>
  <si>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</si>
  <si>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</si>
  <si>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</si>
  <si>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</si>
  <si>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</si>
  <si>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</si>
  <si>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</si>
  <si>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</si>
  <si>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</si>
  <si>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</si>
  <si>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</si>
  <si>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</si>
  <si>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</si>
  <si>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</si>
  <si>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</si>
  <si>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</si>
  <si>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</si>
  <si>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</si>
  <si>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</si>
  <si>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</si>
  <si>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</si>
  <si>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</si>
  <si>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</si>
  <si>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</si>
  <si>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Digital Boundaries, .csv allocation tables and information on the ABS regions used to create this correspondence are available in the following products:</t>
  </si>
  <si>
    <t>More information is available from the 'Summary' and 'Explanatory Notes' within the following product:</t>
  </si>
  <si>
    <t xml:space="preserve">1270.0.55.006 - Australian Statistical Geography Standard (ASGS): Correspondences, July 2011  </t>
  </si>
  <si>
    <t>Table 6</t>
  </si>
  <si>
    <t>Table 6 Missing to units</t>
  </si>
  <si>
    <t>Missing to units</t>
  </si>
  <si>
    <t>File MISSING_TO_UNITS                          : This file contains records of TO units not included in the correspondence.</t>
  </si>
  <si>
    <t>© Commonwealth of Australia 2014</t>
  </si>
  <si>
    <t>LGA_CODE_2014</t>
  </si>
  <si>
    <t>LGA_NAME_2014</t>
  </si>
  <si>
    <t>TO Dataset Unique ID Column : LGA_CODE_2014</t>
  </si>
  <si>
    <t>TO Dataset Label Column : LGA_NAME_2014</t>
  </si>
  <si>
    <t>Australian Statistical Geography Standard (ASGS): Volume 1 - Main Structure and Greater Capital City Statistical Areas, July 2011 (cat no. 1270.0.55.001)</t>
  </si>
  <si>
    <t>Australian Statistical Geography Standard (ASGS): Volume 3 - Non ABS Structures, July 2014 (cat no. 1270.0.55.003)</t>
  </si>
  <si>
    <t>Good</t>
  </si>
  <si>
    <t>Albury (C)</t>
  </si>
  <si>
    <t>Armidale Dumaresq (A)</t>
  </si>
  <si>
    <t>Ashfield (A)</t>
  </si>
  <si>
    <t>Auburn (C)</t>
  </si>
  <si>
    <t>Ballina (A)</t>
  </si>
  <si>
    <t>Balranald (A)</t>
  </si>
  <si>
    <t>Bankstown (C)</t>
  </si>
  <si>
    <t>Bathurst Regional (A)</t>
  </si>
  <si>
    <t>Bega Valley (A)</t>
  </si>
  <si>
    <t>Bellingen (A)</t>
  </si>
  <si>
    <t>Berrigan (A)</t>
  </si>
  <si>
    <t>Acceptable</t>
  </si>
  <si>
    <t>Blacktown (C)</t>
  </si>
  <si>
    <t>Bland (A)</t>
  </si>
  <si>
    <t>Blayney (A)</t>
  </si>
  <si>
    <t>Blue Mountains (C)</t>
  </si>
  <si>
    <t>Bogan (A)</t>
  </si>
  <si>
    <t>Bombala (A)</t>
  </si>
  <si>
    <t>Boorowa (A)</t>
  </si>
  <si>
    <t>Botany Bay (C)</t>
  </si>
  <si>
    <t>Poor</t>
  </si>
  <si>
    <t>Bourke (A)</t>
  </si>
  <si>
    <t>Brewarrina (A)</t>
  </si>
  <si>
    <t>Broken Hill (C)</t>
  </si>
  <si>
    <t>Burwood (A)</t>
  </si>
  <si>
    <t>Byron (A)</t>
  </si>
  <si>
    <t>Cabonne (A)</t>
  </si>
  <si>
    <t>Camden (A)</t>
  </si>
  <si>
    <t>Campbelltown (C)</t>
  </si>
  <si>
    <t>Canada Bay (A)</t>
  </si>
  <si>
    <t>Canterbury (C)</t>
  </si>
  <si>
    <t>Carrathool (A)</t>
  </si>
  <si>
    <t>Central Darling (A)</t>
  </si>
  <si>
    <t>Cessnock (C)</t>
  </si>
  <si>
    <t>Clarence Valley (A)</t>
  </si>
  <si>
    <t>Cobar (A)</t>
  </si>
  <si>
    <t>Coffs Harbour (C)</t>
  </si>
  <si>
    <t>Conargo (A)</t>
  </si>
  <si>
    <t>Coolamon (A)</t>
  </si>
  <si>
    <t>Cooma-Monaro (A)</t>
  </si>
  <si>
    <t>Coonamble (A)</t>
  </si>
  <si>
    <t>Cootamundra (A)</t>
  </si>
  <si>
    <t>Corowa Shire (A)</t>
  </si>
  <si>
    <t>Cowra (A)</t>
  </si>
  <si>
    <t>Deniliquin (A)</t>
  </si>
  <si>
    <t>Dubbo (C)</t>
  </si>
  <si>
    <t>Dungog (A)</t>
  </si>
  <si>
    <t>Eurobodalla (A)</t>
  </si>
  <si>
    <t>Fairfield (C)</t>
  </si>
  <si>
    <t>Forbes (A)</t>
  </si>
  <si>
    <t>Gilgandra (A)</t>
  </si>
  <si>
    <t>Glen Innes Severn (A)</t>
  </si>
  <si>
    <t>Gloucester (A)</t>
  </si>
  <si>
    <t>Gosford (C)</t>
  </si>
  <si>
    <t>Goulburn Mulwaree (A)</t>
  </si>
  <si>
    <t>Great Lakes (A)</t>
  </si>
  <si>
    <t>Greater Hume Shire (A)</t>
  </si>
  <si>
    <t>Greater Taree (C)</t>
  </si>
  <si>
    <t>Griffith (C)</t>
  </si>
  <si>
    <t>Gundagai (A)</t>
  </si>
  <si>
    <t>Gunnedah (A)</t>
  </si>
  <si>
    <t>Guyra (A)</t>
  </si>
  <si>
    <t>Gwydir (A)</t>
  </si>
  <si>
    <t>Harden (A)</t>
  </si>
  <si>
    <t>Hawkesbury (C)</t>
  </si>
  <si>
    <t>Hay (A)</t>
  </si>
  <si>
    <t>Holroyd (C)</t>
  </si>
  <si>
    <t>Hornsby (A)</t>
  </si>
  <si>
    <t>Hunters Hill (A)</t>
  </si>
  <si>
    <t>Hurstville (C)</t>
  </si>
  <si>
    <t>Inverell (A)</t>
  </si>
  <si>
    <t>Jerilderie (A)</t>
  </si>
  <si>
    <t>Junee (A)</t>
  </si>
  <si>
    <t>Kempsey (A)</t>
  </si>
  <si>
    <t>Kiama (A)</t>
  </si>
  <si>
    <t>Kogarah (C)</t>
  </si>
  <si>
    <t>Ku-ring-gai (A)</t>
  </si>
  <si>
    <t>Kyogle (A)</t>
  </si>
  <si>
    <t>Lachlan (A)</t>
  </si>
  <si>
    <t>Lake Macquarie (C)</t>
  </si>
  <si>
    <t>Lane Cove (A)</t>
  </si>
  <si>
    <t>Leeton (A)</t>
  </si>
  <si>
    <t>Leichhardt (A)</t>
  </si>
  <si>
    <t>Lismore (C)</t>
  </si>
  <si>
    <t>Lithgow (C)</t>
  </si>
  <si>
    <t>Liverpool (C)</t>
  </si>
  <si>
    <t>Liverpool Plains (A)</t>
  </si>
  <si>
    <t>Lockhart (A)</t>
  </si>
  <si>
    <t>Maitland (C)</t>
  </si>
  <si>
    <t>Manly (A)</t>
  </si>
  <si>
    <t>Marrickville (A)</t>
  </si>
  <si>
    <t>Mid-Western Regional (A)</t>
  </si>
  <si>
    <t>Moree Plains (A)</t>
  </si>
  <si>
    <t>Mosman (A)</t>
  </si>
  <si>
    <t>Murray (A)</t>
  </si>
  <si>
    <t>Murrumbidgee (A)</t>
  </si>
  <si>
    <t>Muswellbrook (A)</t>
  </si>
  <si>
    <t>Nambucca (A)</t>
  </si>
  <si>
    <t>Narrabri (A)</t>
  </si>
  <si>
    <t>Narrandera (A)</t>
  </si>
  <si>
    <t>Narromine (A)</t>
  </si>
  <si>
    <t>Newcastle (C)</t>
  </si>
  <si>
    <t>North Sydney (A)</t>
  </si>
  <si>
    <t>Oberon (A)</t>
  </si>
  <si>
    <t>Orange (C)</t>
  </si>
  <si>
    <t>Palerang (A)</t>
  </si>
  <si>
    <t>Parkes (A)</t>
  </si>
  <si>
    <t>Parramatta (C)</t>
  </si>
  <si>
    <t>Penrith (C)</t>
  </si>
  <si>
    <t>Pittwater (A)</t>
  </si>
  <si>
    <t>Port Macquarie-Hastings (A)</t>
  </si>
  <si>
    <t>Port Stephens (A)</t>
  </si>
  <si>
    <t>Queanbeyan (C)</t>
  </si>
  <si>
    <t>Randwick (C)</t>
  </si>
  <si>
    <t>Richmond Valley (A)</t>
  </si>
  <si>
    <t>Rockdale (C)</t>
  </si>
  <si>
    <t>Ryde (C)</t>
  </si>
  <si>
    <t>Shellharbour (C)</t>
  </si>
  <si>
    <t>Shoalhaven (C)</t>
  </si>
  <si>
    <t>Singleton (A)</t>
  </si>
  <si>
    <t>Snowy River (A)</t>
  </si>
  <si>
    <t>Strathfield (A)</t>
  </si>
  <si>
    <t>Sutherland Shire (A)</t>
  </si>
  <si>
    <t>Sydney (C)</t>
  </si>
  <si>
    <t>Tamworth Regional (A)</t>
  </si>
  <si>
    <t>Temora (A)</t>
  </si>
  <si>
    <t>Tenterfield (A)</t>
  </si>
  <si>
    <t>The Hills Shire (A)</t>
  </si>
  <si>
    <t>Tumbarumba (A)</t>
  </si>
  <si>
    <t>Tumut Shire (A)</t>
  </si>
  <si>
    <t>Tweed (A)</t>
  </si>
  <si>
    <t>Upper Hunter Shire (A)</t>
  </si>
  <si>
    <t>Upper Lachlan Shire (A)</t>
  </si>
  <si>
    <t>Uralla (A)</t>
  </si>
  <si>
    <t>Urana (A)</t>
  </si>
  <si>
    <t>Wagga Wagga (C)</t>
  </si>
  <si>
    <t>Wakool (A)</t>
  </si>
  <si>
    <t>Walcha (A)</t>
  </si>
  <si>
    <t>Walgett (A)</t>
  </si>
  <si>
    <t>Warren (A)</t>
  </si>
  <si>
    <t>Warringah (A)</t>
  </si>
  <si>
    <t>Warrumbungle Shire (A)</t>
  </si>
  <si>
    <t>Waverley (A)</t>
  </si>
  <si>
    <t>Weddin (A)</t>
  </si>
  <si>
    <t>Wellington (A)</t>
  </si>
  <si>
    <t>Wentworth (A)</t>
  </si>
  <si>
    <t>Willoughby (C)</t>
  </si>
  <si>
    <t>Wingecarribee (A)</t>
  </si>
  <si>
    <t>Wollondilly (A)</t>
  </si>
  <si>
    <t>Wollongong (C)</t>
  </si>
  <si>
    <t>Woollahra (A)</t>
  </si>
  <si>
    <t>Wyong (A)</t>
  </si>
  <si>
    <t>Yass Valley (A)</t>
  </si>
  <si>
    <t>Young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</si>
  <si>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</si>
  <si>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</si>
  <si>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</si>
  <si>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</si>
  <si>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</si>
  <si>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</si>
  <si>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</si>
  <si>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</si>
  <si>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</si>
  <si>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</si>
  <si>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</si>
  <si>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</si>
  <si>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</si>
  <si>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</si>
  <si>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</si>
  <si>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</si>
  <si>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</si>
  <si>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</si>
  <si>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</si>
  <si>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</si>
  <si>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</si>
  <si>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</si>
  <si>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</si>
  <si>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</si>
  <si>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</si>
  <si>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</si>
  <si>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</si>
  <si>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</si>
  <si>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</si>
  <si>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</si>
  <si>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</si>
  <si>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</si>
  <si>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</si>
  <si>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</si>
  <si>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</si>
  <si>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t>
  </si>
  <si>
    <t>Knox (C)</t>
  </si>
  <si>
    <t>Latrobe (C)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</si>
  <si>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</si>
  <si>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</si>
  <si>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</si>
  <si>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</si>
  <si>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</si>
  <si>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</si>
  <si>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</si>
  <si>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</si>
  <si>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</si>
  <si>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</si>
  <si>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</si>
  <si>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</si>
  <si>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</si>
  <si>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</si>
  <si>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</si>
  <si>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</si>
  <si>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</si>
  <si>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</si>
  <si>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</si>
  <si>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</si>
  <si>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</si>
  <si>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</si>
  <si>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</si>
  <si>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</si>
  <si>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</si>
  <si>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</si>
  <si>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</si>
  <si>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</si>
  <si>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</si>
  <si>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</si>
  <si>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</si>
  <si>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</si>
  <si>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</si>
  <si>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</si>
  <si>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</si>
  <si>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</si>
  <si>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</si>
  <si>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(RC)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</si>
  <si>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</si>
  <si>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</si>
  <si>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</si>
  <si>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</si>
  <si>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</si>
  <si>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</si>
  <si>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</si>
  <si>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</si>
  <si>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</si>
  <si>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</si>
  <si>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</si>
  <si>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</si>
  <si>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</si>
  <si>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</si>
  <si>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</si>
  <si>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</si>
  <si>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</si>
  <si>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</si>
  <si>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</si>
  <si>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</si>
  <si>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t>
  </si>
  <si>
    <t>Charters Towers (R)</t>
  </si>
  <si>
    <t>Cherbourg (S)</t>
  </si>
  <si>
    <t>Cloncurry (S)</t>
  </si>
  <si>
    <t>Cook (S)</t>
  </si>
  <si>
    <t>Croydon (S)</t>
  </si>
  <si>
    <t>Diamantina (S)</t>
  </si>
  <si>
    <t>Doomadgee (S)</t>
  </si>
  <si>
    <t>Douglas (S)</t>
  </si>
  <si>
    <t>Etheridge (S)</t>
  </si>
  <si>
    <t>Flinders (S)</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</si>
  <si>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</si>
  <si>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</si>
  <si>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</si>
  <si>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</si>
  <si>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</si>
  <si>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</si>
  <si>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</si>
  <si>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</si>
  <si>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</si>
  <si>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</si>
  <si>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</si>
  <si>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</si>
  <si>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</si>
  <si>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</si>
  <si>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</si>
  <si>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</si>
  <si>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</si>
  <si>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</si>
  <si>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</si>
  <si>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</si>
  <si>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</si>
  <si>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</si>
  <si>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</si>
  <si>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</si>
  <si>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</si>
  <si>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</si>
  <si>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</si>
  <si>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</si>
  <si>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</si>
  <si>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</si>
  <si>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</si>
  <si>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</si>
  <si>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</si>
  <si>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</si>
  <si>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</si>
  <si>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</si>
  <si>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</si>
  <si>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</si>
  <si>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</si>
  <si>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</si>
  <si>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</si>
  <si>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</si>
  <si>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</si>
  <si>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</si>
  <si>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</si>
  <si>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</si>
  <si>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</si>
  <si>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</si>
  <si>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</si>
  <si>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</si>
  <si>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</si>
  <si>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</si>
  <si>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</si>
  <si>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</si>
  <si>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Alexandrina (DC)</t>
  </si>
  <si>
    <t>Anangu Pitjantjatjara (AC)</t>
  </si>
  <si>
    <t>Barossa (DC)</t>
  </si>
  <si>
    <t>Barunga West (DC)</t>
  </si>
  <si>
    <t>Berri and Barmera (DC)</t>
  </si>
  <si>
    <t>Burnside (C)</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</si>
  <si>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</si>
  <si>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</si>
  <si>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</si>
  <si>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</si>
  <si>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</si>
  <si>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</si>
  <si>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</si>
  <si>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</si>
  <si>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</si>
  <si>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</si>
  <si>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</si>
  <si>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</si>
  <si>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</si>
  <si>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</si>
  <si>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</si>
  <si>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</si>
  <si>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t>
  </si>
  <si>
    <t>Light (RegC)</t>
  </si>
  <si>
    <t>Lower Eyre Peninsula (DC)</t>
  </si>
  <si>
    <t>Loxton Waikerie (DC)</t>
  </si>
  <si>
    <t>Mallala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</si>
  <si>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</si>
  <si>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</si>
  <si>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</si>
  <si>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</si>
  <si>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</si>
  <si>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</si>
  <si>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</si>
  <si>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</si>
  <si>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</si>
  <si>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</si>
  <si>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</si>
  <si>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</si>
  <si>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</si>
  <si>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</si>
  <si>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</si>
  <si>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</si>
  <si>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</si>
  <si>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</si>
  <si>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</si>
  <si>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</si>
  <si>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</si>
  <si>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</si>
  <si>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</si>
  <si>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</si>
  <si>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</si>
  <si>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</si>
  <si>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</si>
  <si>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</si>
  <si>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</si>
  <si>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</si>
  <si>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</si>
  <si>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</si>
  <si>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</si>
  <si>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</si>
  <si>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</si>
  <si>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</si>
  <si>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</si>
  <si>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</si>
  <si>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</si>
  <si>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</si>
  <si>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</si>
  <si>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</si>
  <si>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</si>
  <si>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</si>
  <si>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</si>
  <si>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</si>
  <si>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</si>
  <si>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</si>
  <si>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</si>
  <si>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</si>
  <si>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</si>
  <si>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</si>
  <si>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</si>
  <si>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</si>
  <si>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</si>
  <si>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</si>
  <si>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</si>
  <si>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</si>
  <si>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</si>
  <si>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</si>
  <si>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</si>
  <si>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</si>
  <si>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</si>
  <si>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</si>
  <si>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</si>
  <si>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</si>
  <si>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</si>
  <si>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</si>
  <si>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</si>
  <si>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</si>
  <si>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</si>
  <si>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</si>
  <si>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</si>
  <si>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</si>
  <si>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</si>
  <si>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</si>
  <si>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</si>
  <si>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</si>
  <si>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</si>
  <si>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</si>
  <si>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</si>
  <si>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</si>
  <si>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</si>
  <si>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</si>
  <si>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</si>
  <si>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</si>
  <si>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</si>
  <si>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</si>
  <si>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</si>
  <si>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</si>
  <si>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</si>
  <si>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</si>
  <si>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</si>
  <si>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</si>
  <si>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</si>
  <si>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</si>
  <si>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</si>
  <si>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</si>
  <si>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</si>
  <si>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</si>
  <si>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(S)</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</si>
  <si>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</si>
  <si>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</si>
  <si>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</si>
  <si>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</si>
  <si>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</si>
  <si>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</si>
  <si>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</si>
  <si>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</si>
  <si>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</si>
  <si>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</si>
  <si>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</si>
  <si>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</si>
  <si>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</si>
  <si>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</si>
  <si>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</si>
  <si>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</si>
  <si>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</si>
  <si>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</si>
  <si>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</si>
  <si>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</si>
  <si>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</si>
  <si>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</si>
  <si>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</si>
  <si>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</si>
  <si>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</si>
  <si>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</si>
  <si>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</si>
  <si>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</si>
  <si>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</si>
  <si>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</si>
  <si>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</si>
  <si>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</si>
  <si>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Narrogin (T)</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</si>
  <si>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</si>
  <si>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</si>
  <si>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</si>
  <si>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</si>
  <si>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</si>
  <si>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</si>
  <si>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</si>
  <si>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</si>
  <si>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</si>
  <si>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</si>
  <si>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</si>
  <si>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</si>
  <si>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</si>
  <si>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</si>
  <si>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</si>
  <si>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</si>
  <si>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</si>
  <si>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</si>
  <si>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</si>
  <si>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</si>
  <si>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</si>
  <si>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</si>
  <si>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</si>
  <si>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</si>
  <si>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</si>
  <si>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</si>
  <si>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</si>
  <si>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</si>
  <si>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</si>
  <si>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</si>
  <si>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</si>
  <si>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</si>
  <si>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</si>
  <si>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</si>
  <si>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</si>
  <si>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</si>
  <si>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</si>
  <si>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</si>
  <si>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</si>
  <si>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</si>
  <si>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</si>
  <si>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</si>
  <si>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</si>
  <si>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</si>
  <si>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</si>
  <si>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</si>
  <si>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</si>
  <si>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</si>
  <si>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t>
  </si>
  <si>
    <t>Central Highlands (M)</t>
  </si>
  <si>
    <t>Circular Head (M)</t>
  </si>
  <si>
    <t>Clarence (C)</t>
  </si>
  <si>
    <t>Derwent Valley (M)</t>
  </si>
  <si>
    <t>Devonport (C)</t>
  </si>
  <si>
    <t>Dorset (M)</t>
  </si>
  <si>
    <t>Flinders (M)</t>
  </si>
  <si>
    <t>George Town (M)</t>
  </si>
  <si>
    <t>Glamorgan/Spring Bay (M)</t>
  </si>
  <si>
    <t>Glenorchy (C)</t>
  </si>
  <si>
    <t>Hobart (C)</t>
  </si>
  <si>
    <t>Huon Valley (M)</t>
  </si>
  <si>
    <t>Kentish (M)</t>
  </si>
  <si>
    <t>King Island (M)</t>
  </si>
  <si>
    <t>Kingborough (M)</t>
  </si>
  <si>
    <t>Latrobe (M)</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</si>
  <si>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</si>
  <si>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</si>
  <si>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</si>
  <si>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</si>
  <si>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</si>
  <si>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</si>
  <si>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</si>
  <si>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</si>
  <si>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</si>
  <si>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</si>
  <si>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</si>
  <si>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</si>
  <si>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</si>
  <si>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</si>
  <si>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</si>
  <si>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</si>
  <si>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</si>
  <si>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</si>
  <si>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</si>
  <si>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</si>
  <si>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</si>
  <si>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</si>
  <si>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</si>
  <si>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</si>
  <si>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</si>
  <si>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</si>
  <si>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</si>
  <si>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</si>
  <si>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</si>
  <si>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0822</t>
  </si>
  <si>
    <t>0840</t>
  </si>
  <si>
    <t>0820</t>
  </si>
  <si>
    <t>0829</t>
  </si>
  <si>
    <t>0830</t>
  </si>
  <si>
    <t>0852</t>
  </si>
  <si>
    <t>No usual address (NSW)</t>
  </si>
  <si>
    <t>No usual address (Vic.)</t>
  </si>
  <si>
    <t>Unincorporated Qld</t>
  </si>
  <si>
    <t>No usual address (Qld)</t>
  </si>
  <si>
    <t>No usual address (SA)</t>
  </si>
  <si>
    <t>Unincorporated WA</t>
  </si>
  <si>
    <t>No usual address (WA)</t>
  </si>
  <si>
    <t>Unincorporated Tas</t>
  </si>
  <si>
    <t>No usual address (Tas.)</t>
  </si>
  <si>
    <t>No usual address (NT)</t>
  </si>
  <si>
    <t>No usual address (ACT)</t>
  </si>
  <si>
    <t>No usual address (OT)</t>
  </si>
  <si>
    <t>As Norfolk Island is not included in Geographic Australia, the postcode 2899 is not included in this correspondence.  The definition of Geographic Australia can be found in the first product linked below.</t>
  </si>
  <si>
    <t>Postcode 2014 to Local Government Area 2014</t>
  </si>
  <si>
    <r>
      <rPr>
        <b/>
        <sz val="10"/>
        <rFont val="Arial"/>
        <family val="2"/>
      </rPr>
      <t>CG_Postcode_2014_LGA_2014</t>
    </r>
    <r>
      <rPr>
        <sz val="10"/>
        <rFont val="Arial"/>
        <family val="2"/>
      </rPr>
      <t xml:space="preserve"> is a 2011 Mesh Block population weighted correspondence file.</t>
    </r>
  </si>
  <si>
    <t>FROM Dataset Unique ID Column : Postcode_2014</t>
  </si>
  <si>
    <t>FROM Dataset Label Column : Postcode_2014</t>
  </si>
  <si>
    <t>Postcode_2014</t>
  </si>
  <si>
    <t>0800</t>
  </si>
  <si>
    <t>0810</t>
  </si>
  <si>
    <t>0812</t>
  </si>
  <si>
    <t>0828</t>
  </si>
  <si>
    <t>0832</t>
  </si>
  <si>
    <t>0834</t>
  </si>
  <si>
    <t>0909</t>
  </si>
  <si>
    <t>0886</t>
  </si>
  <si>
    <t>0885</t>
  </si>
  <si>
    <t>0880</t>
  </si>
  <si>
    <t>0875</t>
  </si>
  <si>
    <t>0874</t>
  </si>
  <si>
    <t>0873</t>
  </si>
  <si>
    <t>0872</t>
  </si>
  <si>
    <t>0870</t>
  </si>
  <si>
    <t>0862</t>
  </si>
  <si>
    <t>0860</t>
  </si>
  <si>
    <t>0854</t>
  </si>
  <si>
    <t>0853</t>
  </si>
  <si>
    <t>0835</t>
  </si>
  <si>
    <t>0836</t>
  </si>
  <si>
    <t>0850</t>
  </si>
  <si>
    <t>0847</t>
  </si>
  <si>
    <t>0846</t>
  </si>
  <si>
    <t>0845</t>
  </si>
  <si>
    <t>0841</t>
  </si>
  <si>
    <t>0839</t>
  </si>
  <si>
    <t>0838</t>
  </si>
  <si>
    <t>0837</t>
  </si>
  <si>
    <t>Several sources are used to derive postcodes.</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</si>
</sst>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9" fillId="0" borderId="0"/>
    <xf numFmtId="0" fontId="28" fillId="0" borderId="0"/>
    <xf numFmtId="0" fontId="30" fillId="0" borderId="0"/>
    <xf numFmtId="0" fontId="9"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111">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39" applyFont="1"/>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19" fillId="0" borderId="0" xfId="34" applyFont="1" applyAlignment="1" applyProtection="1">
      <alignment horizontal="right"/>
    </xf>
    <xf numFmtId="0" fontId="2" fillId="0" borderId="0" xfId="0" applyNumberFormat="1" applyFont="1"/>
    <xf numFmtId="0" fontId="4" fillId="0" borderId="0" xfId="34" applyNumberFormat="1" applyAlignment="1" applyProtection="1">
      <alignment vertical="top"/>
    </xf>
    <xf numFmtId="49" fontId="0" fillId="0" borderId="0" xfId="0" applyNumberFormat="1"/>
    <xf numFmtId="49" fontId="9" fillId="0" borderId="0" xfId="0" applyNumberFormat="1" applyFont="1"/>
    <xf numFmtId="49" fontId="23" fillId="2" borderId="0" xfId="0" applyNumberFormat="1" applyFont="1" applyFill="1" applyAlignment="1">
      <alignment horizontal="left" vertical="center" indent="10"/>
    </xf>
    <xf numFmtId="49" fontId="21" fillId="2" borderId="0" xfId="0" applyNumberFormat="1" applyFont="1" applyFill="1"/>
    <xf numFmtId="49" fontId="8" fillId="0" borderId="0" xfId="0" applyNumberFormat="1" applyFont="1" applyFill="1"/>
    <xf numFmtId="49" fontId="0" fillId="0" borderId="0" xfId="0" applyNumberFormat="1" applyFill="1"/>
    <xf numFmtId="49" fontId="5" fillId="0" borderId="0" xfId="0" applyNumberFormat="1" applyFont="1" applyFill="1" applyBorder="1"/>
    <xf numFmtId="49" fontId="0" fillId="0" borderId="0" xfId="0" applyNumberFormat="1" applyFill="1" applyBorder="1"/>
    <xf numFmtId="49" fontId="2" fillId="0" borderId="0" xfId="0" applyNumberFormat="1" applyFont="1" applyFill="1" applyBorder="1"/>
    <xf numFmtId="49" fontId="17" fillId="0" borderId="0" xfId="0" applyNumberFormat="1" applyFont="1" applyFill="1" applyBorder="1"/>
    <xf numFmtId="49" fontId="9" fillId="0" borderId="1" xfId="0" applyNumberFormat="1" applyFont="1" applyBorder="1" applyAlignment="1">
      <alignment horizontal="left"/>
    </xf>
    <xf numFmtId="49" fontId="49" fillId="0" borderId="0" xfId="38" applyNumberFormat="1" applyFont="1" applyAlignment="1"/>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xf numFmtId="49" fontId="19" fillId="0" borderId="0" xfId="34" applyNumberFormat="1" applyFont="1" applyAlignment="1" applyProtection="1"/>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rmal 6" xfId="44"/>
    <cellStyle name="Note 2" xfId="45"/>
    <cellStyle name="Output" xfId="46" builtinId="21" customBuiltin="1"/>
    <cellStyle name="Title" xfId="47" builtinId="15" customBuiltin="1"/>
    <cellStyle name="Total" xfId="48" builtinId="25" customBuiltin="1"/>
    <cellStyle name="Warning Text" xfId="49"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405"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66</xdr:row>
          <xdr:rowOff>114300</xdr:rowOff>
        </xdr:from>
        <xdr:to>
          <xdr:col>2</xdr:col>
          <xdr:colOff>1304925</xdr:colOff>
          <xdr:row>70</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8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7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3</xdr:col>
          <xdr:colOff>171450</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28575</xdr:colOff>
      <xdr:row>0</xdr:row>
      <xdr:rowOff>695325</xdr:rowOff>
    </xdr:to>
    <xdr:pic>
      <xdr:nvPicPr>
        <xdr:cNvPr id="23695"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657225</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3</xdr:col>
          <xdr:colOff>285750</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71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3</xdr:col>
          <xdr:colOff>104775</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74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717"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41</xdr:row>
          <xdr:rowOff>114300</xdr:rowOff>
        </xdr:from>
        <xdr:to>
          <xdr:col>2</xdr:col>
          <xdr:colOff>1304925</xdr:colOff>
          <xdr:row>45</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421"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http://www.abs.gov.au/geography" TargetMode="External"/><Relationship Id="rId7" Type="http://schemas.openxmlformats.org/officeDocument/2006/relationships/drawing" Target="../drawings/drawing8.xml"/><Relationship Id="rId2" Type="http://schemas.openxmlformats.org/officeDocument/2006/relationships/hyperlink" Target="http://www.abs.gov.au/AUSSTATS/abs@.nsf/Lookup/1270.0.55.006Explanatory%20Notes1July%202011?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printerSettings" Target="../printerSettings/printerSettings8.bin"/><Relationship Id="rId5" Type="http://schemas.openxmlformats.org/officeDocument/2006/relationships/hyperlink" Target="http://www.abs.gov.au/ausstats/abs@.nsf/mf/1270.0.55.003" TargetMode="External"/><Relationship Id="rId4" Type="http://schemas.openxmlformats.org/officeDocument/2006/relationships/hyperlink" Target="http://www.abs.gov.au/ausstats/abs@.nsf/mf/1270.0.55.0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sheetView>
  </sheetViews>
  <sheetFormatPr defaultRowHeight="11.25"/>
  <cols>
    <col min="1" max="2" width="7.83203125" customWidth="1"/>
    <col min="3" max="3" width="195.1640625" style="31"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3" t="s">
        <v>4</v>
      </c>
      <c r="C1" s="76"/>
      <c r="L1" s="10"/>
      <c r="N1" s="9"/>
    </row>
    <row r="2" spans="1:14" s="4" customFormat="1" ht="20.100000000000001" customHeight="1">
      <c r="A2" s="33" t="s">
        <v>635</v>
      </c>
      <c r="C2" s="3"/>
    </row>
    <row r="3" spans="1:14" s="11" customFormat="1" ht="12.75" customHeight="1">
      <c r="A3" s="78"/>
      <c r="C3" s="73"/>
    </row>
    <row r="4" spans="1:14" s="11" customFormat="1" ht="12.75" customHeight="1">
      <c r="B4" s="82"/>
      <c r="C4" s="73"/>
    </row>
    <row r="5" spans="1:14" s="11" customFormat="1" ht="20.100000000000001" customHeight="1">
      <c r="B5" s="77" t="s">
        <v>1</v>
      </c>
    </row>
    <row r="6" spans="1:14" s="11" customFormat="1" ht="12.75" customHeight="1">
      <c r="B6" s="19" t="s">
        <v>2</v>
      </c>
    </row>
    <row r="7" spans="1:14" s="11" customFormat="1" ht="12.75" customHeight="1">
      <c r="B7" s="59" t="s">
        <v>20</v>
      </c>
      <c r="C7" s="83" t="s">
        <v>9</v>
      </c>
    </row>
    <row r="8" spans="1:14" s="11" customFormat="1" ht="12.75" customHeight="1">
      <c r="B8" s="59" t="s">
        <v>21</v>
      </c>
      <c r="C8" s="25" t="s">
        <v>10</v>
      </c>
    </row>
    <row r="9" spans="1:14" s="11" customFormat="1" ht="12.75" customHeight="1">
      <c r="B9" s="59" t="s">
        <v>22</v>
      </c>
      <c r="C9" s="25" t="s">
        <v>7</v>
      </c>
    </row>
    <row r="10" spans="1:14" s="11" customFormat="1" ht="12.75" customHeight="1">
      <c r="B10" s="59" t="s">
        <v>23</v>
      </c>
      <c r="C10" s="25" t="s">
        <v>11</v>
      </c>
    </row>
    <row r="11" spans="1:14" s="11" customFormat="1" ht="12.75" customHeight="1">
      <c r="B11" s="59" t="s">
        <v>28</v>
      </c>
      <c r="C11" s="25" t="s">
        <v>27</v>
      </c>
    </row>
    <row r="12" spans="1:14" s="11" customFormat="1" ht="12.75" customHeight="1">
      <c r="B12" s="92" t="s">
        <v>34</v>
      </c>
      <c r="C12" s="25" t="s">
        <v>36</v>
      </c>
    </row>
    <row r="13" spans="1:14" ht="12.75" customHeight="1">
      <c r="B13" s="109" t="s">
        <v>8</v>
      </c>
      <c r="C13" s="109"/>
    </row>
    <row r="14" spans="1:14" ht="12.75" customHeight="1">
      <c r="B14" s="79"/>
      <c r="C14" s="80"/>
    </row>
    <row r="15" spans="1:14" ht="12.75" customHeight="1">
      <c r="B15" s="69"/>
      <c r="C15" s="69"/>
    </row>
    <row r="16" spans="1:14" ht="12.75" customHeight="1">
      <c r="B16" s="81" t="s">
        <v>5</v>
      </c>
      <c r="C16" s="6"/>
    </row>
    <row r="17" spans="2:3" ht="12.75" customHeight="1">
      <c r="B17" s="77"/>
      <c r="C17" s="69"/>
    </row>
    <row r="18" spans="2:3" ht="12.75" customHeight="1">
      <c r="B18" s="75"/>
      <c r="C18" s="69"/>
    </row>
    <row r="19" spans="2:3" ht="12.75" customHeight="1">
      <c r="B19" s="75"/>
      <c r="C19" s="69"/>
    </row>
    <row r="20" spans="2:3" ht="12.75" customHeight="1">
      <c r="B20" s="72" t="s">
        <v>0</v>
      </c>
      <c r="C20" s="69"/>
    </row>
    <row r="21" spans="2:3" ht="30" customHeight="1">
      <c r="C21"/>
    </row>
    <row r="22" spans="2:3" ht="12.75" customHeight="1">
      <c r="B22" s="108" t="s">
        <v>6</v>
      </c>
      <c r="C22" s="108"/>
    </row>
    <row r="23" spans="2:3" ht="12.75" customHeight="1">
      <c r="C23"/>
    </row>
    <row r="24" spans="2:3" ht="12.75" customHeight="1">
      <c r="C24"/>
    </row>
    <row r="25" spans="2:3" ht="12.75" customHeight="1">
      <c r="B25" s="107" t="s">
        <v>38</v>
      </c>
      <c r="C25" s="107"/>
    </row>
    <row r="26" spans="2:3">
      <c r="C26"/>
    </row>
    <row r="27" spans="2:3" ht="12.75">
      <c r="B27" s="1"/>
      <c r="C27"/>
    </row>
    <row r="32" spans="2:3" ht="12.75">
      <c r="B32" s="1"/>
    </row>
    <row r="33" spans="2:6" ht="12.75">
      <c r="B33" s="1"/>
      <c r="C33"/>
    </row>
    <row r="39" spans="2:6">
      <c r="B39" s="31"/>
    </row>
    <row r="40" spans="2:6" s="2" customFormat="1">
      <c r="B40" s="31"/>
      <c r="C40"/>
      <c r="D40"/>
      <c r="E40"/>
      <c r="F40"/>
    </row>
    <row r="41" spans="2:6">
      <c r="B41" s="31"/>
      <c r="D41" s="31"/>
      <c r="E41" s="31"/>
      <c r="F41" s="31"/>
    </row>
    <row r="42" spans="2:6">
      <c r="B42" s="31"/>
      <c r="C42"/>
      <c r="D42" s="31"/>
      <c r="E42" s="31"/>
      <c r="F42" s="31"/>
    </row>
    <row r="43" spans="2:6">
      <c r="B43" s="31"/>
      <c r="C43"/>
      <c r="D43" s="31"/>
      <c r="E43" s="31"/>
      <c r="F43" s="31"/>
    </row>
    <row r="44" spans="2:6">
      <c r="B44" s="31"/>
      <c r="C44"/>
      <c r="D44" s="31"/>
      <c r="E44" s="31"/>
      <c r="F44" s="31"/>
    </row>
    <row r="45" spans="2:6">
      <c r="B45" s="31"/>
      <c r="C45"/>
      <c r="D45" s="31"/>
      <c r="E45" s="31"/>
      <c r="F45" s="31"/>
    </row>
    <row r="46" spans="2:6">
      <c r="C46"/>
      <c r="D46" s="31"/>
      <c r="E46" s="31"/>
      <c r="F46" s="31"/>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4"/>
      <c r="D61" s="6"/>
      <c r="F61" s="71"/>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1"/>
  <sheetViews>
    <sheetView workbookViewId="0">
      <pane ySplit="5" topLeftCell="A6" activePane="bottomLeft" state="frozen"/>
      <selection pane="bottomLeft"/>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4" t="s">
        <v>4</v>
      </c>
      <c r="B1" s="47"/>
      <c r="K1" s="10"/>
      <c r="L1" s="9"/>
    </row>
    <row r="2" spans="1:14" s="4" customFormat="1" ht="20.100000000000001" customHeight="1">
      <c r="A2" s="33" t="str">
        <f>Contents!A2</f>
        <v>Postcode 2014 to Local Government Area 2014</v>
      </c>
    </row>
    <row r="3" spans="1:14" s="50" customFormat="1" ht="12" customHeight="1">
      <c r="A3" s="55"/>
    </row>
    <row r="4" spans="1:14" ht="20.100000000000001" customHeight="1">
      <c r="A4" s="60" t="s">
        <v>26</v>
      </c>
    </row>
    <row r="5" spans="1:14" s="61" customFormat="1" ht="8.1" customHeight="1"/>
    <row r="6" spans="1:14" s="12" customFormat="1" ht="24.95" customHeight="1">
      <c r="A6" s="68" t="s">
        <v>12</v>
      </c>
      <c r="B6" s="68"/>
      <c r="C6" s="62"/>
      <c r="D6" s="62"/>
      <c r="E6" s="62"/>
      <c r="F6" s="62"/>
      <c r="G6" s="62"/>
      <c r="H6" s="62"/>
      <c r="I6" s="62"/>
      <c r="J6" s="62"/>
      <c r="K6" s="62"/>
    </row>
    <row r="7" spans="1:14" s="61" customFormat="1" ht="6.95" customHeight="1"/>
    <row r="8" spans="1:14" ht="11.25" customHeight="1">
      <c r="A8" s="20" t="s">
        <v>45</v>
      </c>
      <c r="B8" s="64"/>
      <c r="C8" s="42"/>
      <c r="D8" s="13"/>
      <c r="E8" s="21"/>
      <c r="F8" s="21"/>
      <c r="G8" s="21"/>
      <c r="H8" s="21"/>
      <c r="I8" s="21"/>
      <c r="J8" s="21"/>
      <c r="K8" s="21"/>
      <c r="L8" s="21"/>
      <c r="M8" s="21"/>
      <c r="N8" s="21"/>
    </row>
    <row r="9" spans="1:14" ht="11.25" customHeight="1">
      <c r="A9" s="44"/>
      <c r="B9" s="42"/>
      <c r="C9" s="42"/>
      <c r="D9" s="13"/>
      <c r="E9" s="21"/>
      <c r="F9" s="21"/>
      <c r="G9" s="21"/>
      <c r="H9" s="21"/>
      <c r="I9" s="21"/>
      <c r="J9" s="21"/>
      <c r="K9" s="21"/>
      <c r="L9" s="21"/>
      <c r="M9" s="21"/>
      <c r="N9" s="21"/>
    </row>
    <row r="10" spans="1:14" ht="11.25" customHeight="1">
      <c r="A10" s="44"/>
      <c r="B10" s="42"/>
      <c r="C10" s="42"/>
      <c r="D10" s="13"/>
      <c r="E10" s="21"/>
      <c r="F10" s="21"/>
      <c r="G10" s="21"/>
      <c r="H10" s="21"/>
      <c r="I10" s="21"/>
      <c r="J10" s="21"/>
      <c r="K10" s="21"/>
      <c r="L10" s="21"/>
      <c r="M10" s="21"/>
      <c r="N10" s="21"/>
    </row>
    <row r="11" spans="1:14" ht="11.25" customHeight="1">
      <c r="A11" s="44"/>
      <c r="B11" s="42"/>
      <c r="C11" s="42"/>
      <c r="D11" s="13"/>
      <c r="E11" s="21"/>
      <c r="F11" s="21"/>
      <c r="G11" s="21"/>
      <c r="H11" s="21"/>
      <c r="I11" s="21"/>
      <c r="J11" s="21"/>
      <c r="K11" s="21"/>
      <c r="L11" s="21"/>
      <c r="M11" s="21"/>
      <c r="N11" s="21"/>
    </row>
    <row r="12" spans="1:14" ht="11.25" customHeight="1">
      <c r="A12" s="18"/>
      <c r="B12" s="42"/>
      <c r="C12" s="42"/>
      <c r="D12" s="13"/>
      <c r="E12" s="21"/>
      <c r="F12" s="21"/>
      <c r="G12" s="21"/>
      <c r="H12" s="21"/>
      <c r="I12" s="21"/>
      <c r="J12" s="21"/>
      <c r="K12" s="21"/>
      <c r="L12" s="21"/>
      <c r="M12" s="21"/>
      <c r="N12" s="21"/>
    </row>
    <row r="13" spans="1:14" ht="11.25" customHeight="1">
      <c r="A13" s="18"/>
      <c r="B13" s="42"/>
      <c r="C13" s="42"/>
      <c r="D13" s="13"/>
      <c r="E13" s="21"/>
      <c r="F13" s="21"/>
      <c r="G13" s="21"/>
      <c r="H13" s="21"/>
      <c r="I13" s="21"/>
      <c r="J13" s="21"/>
      <c r="K13" s="21"/>
      <c r="L13" s="21"/>
      <c r="M13" s="21"/>
      <c r="N13" s="21"/>
    </row>
    <row r="14" spans="1:14" ht="11.25" customHeight="1">
      <c r="A14" s="18"/>
      <c r="B14" s="42"/>
      <c r="C14" s="42"/>
      <c r="D14" s="13"/>
      <c r="E14" s="21"/>
      <c r="F14" s="21"/>
      <c r="G14" s="21"/>
      <c r="H14" s="21"/>
      <c r="I14" s="21"/>
      <c r="J14" s="21"/>
      <c r="K14" s="21"/>
      <c r="L14" s="21"/>
      <c r="M14" s="21"/>
      <c r="N14" s="21"/>
    </row>
    <row r="15" spans="1:14" ht="11.25" customHeight="1">
      <c r="A15" s="45"/>
      <c r="B15" s="43"/>
      <c r="C15" s="43"/>
      <c r="D15" s="15"/>
      <c r="E15" s="21"/>
      <c r="F15" s="21"/>
      <c r="G15" s="21"/>
      <c r="H15" s="21"/>
      <c r="I15" s="21"/>
      <c r="J15" s="21"/>
      <c r="K15" s="21"/>
      <c r="L15" s="21"/>
      <c r="M15" s="21"/>
      <c r="N15" s="21"/>
    </row>
    <row r="16" spans="1:14" ht="11.25" customHeight="1">
      <c r="A16" s="46"/>
      <c r="B16" s="42"/>
      <c r="C16" s="42"/>
      <c r="D16" s="13"/>
      <c r="E16" s="21"/>
      <c r="F16" s="21"/>
      <c r="G16" s="21"/>
      <c r="H16" s="21"/>
      <c r="I16" s="21"/>
      <c r="J16" s="21"/>
      <c r="K16" s="21"/>
      <c r="L16" s="21"/>
      <c r="M16" s="21"/>
      <c r="N16" s="21"/>
    </row>
    <row r="17" spans="1:14" ht="11.25" customHeight="1">
      <c r="A17" s="18"/>
      <c r="B17" s="42"/>
      <c r="C17" s="42"/>
      <c r="D17" s="13"/>
      <c r="E17" s="21"/>
      <c r="F17" s="21"/>
      <c r="G17" s="21"/>
      <c r="H17" s="21"/>
      <c r="I17" s="21"/>
      <c r="J17" s="21"/>
      <c r="K17" s="21"/>
      <c r="L17" s="21"/>
      <c r="M17" s="21"/>
      <c r="N17" s="21"/>
    </row>
    <row r="18" spans="1:14" ht="11.25" customHeight="1">
      <c r="A18" s="18"/>
      <c r="B18" s="42"/>
      <c r="C18" s="42"/>
      <c r="D18" s="13"/>
      <c r="E18" s="21"/>
      <c r="F18" s="21"/>
      <c r="G18" s="21"/>
      <c r="H18" s="21"/>
      <c r="I18" s="21"/>
      <c r="J18" s="21"/>
      <c r="K18" s="21"/>
      <c r="L18" s="21"/>
      <c r="M18" s="21"/>
      <c r="N18" s="21"/>
    </row>
    <row r="19" spans="1:14" ht="11.25" customHeight="1">
      <c r="A19" s="18"/>
      <c r="B19" s="65"/>
      <c r="C19" s="42"/>
      <c r="D19" s="13"/>
      <c r="E19" s="21"/>
      <c r="F19" s="21"/>
      <c r="G19" s="21"/>
      <c r="H19" s="21"/>
      <c r="I19" s="21"/>
      <c r="J19" s="21"/>
      <c r="K19" s="21"/>
      <c r="L19" s="21"/>
      <c r="M19" s="21"/>
      <c r="N19" s="21"/>
    </row>
    <row r="20" spans="1:14" ht="11.25" customHeight="1">
      <c r="A20" s="18"/>
      <c r="B20" s="42"/>
      <c r="C20" s="42"/>
      <c r="D20" s="16"/>
      <c r="E20" s="21"/>
      <c r="F20" s="21"/>
      <c r="G20" s="21"/>
      <c r="H20" s="21"/>
      <c r="I20" s="21"/>
      <c r="J20" s="21"/>
      <c r="K20" s="21"/>
      <c r="L20" s="21"/>
      <c r="M20" s="21"/>
      <c r="N20" s="21"/>
    </row>
    <row r="21" spans="1:14" ht="11.25" customHeight="1">
      <c r="A21" s="18"/>
      <c r="B21" s="42"/>
      <c r="C21" s="42"/>
      <c r="D21" s="16"/>
      <c r="E21" s="21"/>
      <c r="F21" s="21"/>
      <c r="G21" s="21"/>
      <c r="H21" s="21"/>
      <c r="I21" s="21"/>
      <c r="J21" s="21"/>
      <c r="K21" s="21"/>
      <c r="L21" s="21"/>
      <c r="M21" s="21"/>
      <c r="N21" s="21"/>
    </row>
    <row r="22" spans="1:14" ht="11.25" customHeight="1">
      <c r="A22" s="18"/>
      <c r="B22" s="42"/>
      <c r="C22" s="42"/>
      <c r="D22" s="16"/>
      <c r="E22" s="21"/>
      <c r="F22" s="21"/>
      <c r="G22" s="21"/>
      <c r="H22" s="21"/>
      <c r="I22" s="21"/>
      <c r="J22" s="21"/>
      <c r="K22" s="21"/>
      <c r="L22" s="21"/>
      <c r="M22" s="21"/>
      <c r="N22" s="21"/>
    </row>
    <row r="23" spans="1:14" ht="11.25" customHeight="1">
      <c r="A23" s="18"/>
      <c r="B23" s="42"/>
      <c r="C23" s="42"/>
      <c r="D23" s="16"/>
      <c r="E23" s="21"/>
      <c r="F23" s="21"/>
      <c r="G23" s="21"/>
      <c r="H23" s="21"/>
      <c r="I23" s="21"/>
      <c r="J23" s="21"/>
      <c r="K23" s="21"/>
      <c r="L23" s="21"/>
      <c r="M23" s="21"/>
      <c r="N23" s="21"/>
    </row>
    <row r="24" spans="1:14" ht="11.25" customHeight="1">
      <c r="A24" s="18"/>
      <c r="B24" s="42"/>
      <c r="C24" s="42"/>
      <c r="D24" s="13"/>
      <c r="E24" s="21"/>
      <c r="F24" s="21"/>
      <c r="G24" s="21"/>
      <c r="H24" s="21"/>
      <c r="I24" s="21"/>
      <c r="J24" s="21"/>
      <c r="K24" s="21"/>
      <c r="L24" s="21"/>
      <c r="M24" s="21"/>
      <c r="N24" s="21"/>
    </row>
    <row r="25" spans="1:14" ht="11.25" customHeight="1">
      <c r="A25" s="18"/>
      <c r="B25" s="42"/>
      <c r="C25" s="42"/>
      <c r="D25" s="13"/>
      <c r="E25" s="27"/>
      <c r="F25" s="22"/>
      <c r="G25" s="22"/>
      <c r="H25" s="22"/>
      <c r="I25" s="22"/>
      <c r="J25" s="22"/>
      <c r="K25" s="22"/>
      <c r="L25" s="21"/>
      <c r="M25" s="21"/>
      <c r="N25" s="21"/>
    </row>
    <row r="26" spans="1:14" ht="11.25" customHeight="1">
      <c r="A26" s="18"/>
      <c r="B26" s="42"/>
      <c r="C26" s="42"/>
      <c r="D26" s="13"/>
      <c r="E26" s="21"/>
      <c r="F26" s="21"/>
      <c r="G26" s="21"/>
      <c r="H26" s="21"/>
      <c r="I26" s="21"/>
      <c r="J26" s="21"/>
      <c r="K26" s="21"/>
      <c r="L26" s="21"/>
      <c r="M26" s="21"/>
      <c r="N26" s="21"/>
    </row>
    <row r="27" spans="1:14" ht="11.25" customHeight="1">
      <c r="A27" s="18"/>
      <c r="B27" s="42"/>
      <c r="C27" s="42"/>
      <c r="D27" s="13"/>
      <c r="E27" s="21"/>
      <c r="F27" s="21"/>
      <c r="G27" s="21"/>
      <c r="H27" s="21"/>
      <c r="I27" s="21"/>
      <c r="J27" s="21"/>
      <c r="K27" s="21"/>
      <c r="L27" s="21"/>
      <c r="M27" s="21"/>
      <c r="N27" s="21"/>
    </row>
    <row r="28" spans="1:14" ht="11.25" customHeight="1">
      <c r="A28" s="18"/>
      <c r="B28" s="42"/>
      <c r="C28" s="42"/>
      <c r="D28" s="13"/>
      <c r="E28" s="21"/>
      <c r="F28" s="21"/>
      <c r="G28" s="21"/>
      <c r="H28" s="21"/>
      <c r="I28" s="21"/>
      <c r="J28" s="21"/>
      <c r="K28" s="21"/>
      <c r="L28" s="21"/>
      <c r="M28" s="21"/>
      <c r="N28" s="21"/>
    </row>
    <row r="29" spans="1:14" ht="11.25" customHeight="1">
      <c r="A29" s="18"/>
      <c r="B29" s="42"/>
      <c r="C29" s="42"/>
      <c r="D29" s="13"/>
      <c r="E29" s="21"/>
      <c r="F29" s="21"/>
      <c r="G29" s="21"/>
      <c r="H29" s="21"/>
      <c r="I29" s="21"/>
      <c r="J29" s="21"/>
      <c r="K29" s="21"/>
      <c r="L29" s="21"/>
      <c r="M29" s="21"/>
      <c r="N29" s="21"/>
    </row>
    <row r="30" spans="1:14" ht="11.25" customHeight="1">
      <c r="A30" s="18"/>
      <c r="B30" s="42"/>
      <c r="C30" s="42"/>
      <c r="D30" s="13"/>
      <c r="E30" s="21"/>
      <c r="F30" s="21"/>
      <c r="G30" s="21"/>
      <c r="H30" s="21"/>
      <c r="I30" s="21"/>
      <c r="J30" s="21"/>
      <c r="K30" s="21"/>
      <c r="L30" s="21"/>
      <c r="M30" s="21"/>
      <c r="N30" s="21"/>
    </row>
    <row r="31" spans="1:14" ht="11.25" customHeight="1">
      <c r="A31" s="17"/>
      <c r="B31" s="17"/>
      <c r="C31" s="17"/>
      <c r="D31" s="14"/>
      <c r="E31" s="21"/>
      <c r="F31" s="21"/>
      <c r="G31" s="21"/>
      <c r="H31" s="21"/>
      <c r="I31" s="21"/>
      <c r="J31" s="21"/>
      <c r="K31" s="21"/>
      <c r="L31" s="21"/>
      <c r="M31" s="21"/>
      <c r="N31" s="21"/>
    </row>
    <row r="32" spans="1:14" s="20" customFormat="1" ht="11.25" customHeight="1">
      <c r="A32" s="19"/>
    </row>
    <row r="33" spans="1:10" ht="11.25" customHeight="1"/>
    <row r="34" spans="1:10" ht="11.25" customHeight="1">
      <c r="A34" s="107" t="s">
        <v>38</v>
      </c>
      <c r="B34" s="107"/>
    </row>
    <row r="35" spans="1:10" ht="11.25" customHeight="1"/>
    <row r="36" spans="1:10" ht="11.25" customHeight="1"/>
    <row r="37" spans="1:10" ht="11.25" customHeight="1"/>
    <row r="38" spans="1:10" ht="11.25" customHeight="1"/>
    <row r="39" spans="1:10" ht="11.25" customHeight="1"/>
    <row r="40" spans="1:10" ht="11.25" customHeight="1"/>
    <row r="41" spans="1:10" ht="11.25" customHeight="1"/>
    <row r="42" spans="1:10" ht="11.25" customHeight="1">
      <c r="A42" s="21"/>
      <c r="B42" s="21"/>
    </row>
    <row r="43" spans="1:10" ht="11.25" customHeight="1">
      <c r="A43" s="1"/>
    </row>
    <row r="44" spans="1:10" ht="11.25" customHeight="1">
      <c r="A44" s="3"/>
      <c r="B44" s="4"/>
      <c r="C44" s="4"/>
      <c r="D44" s="4"/>
      <c r="E44" s="4"/>
      <c r="F44" s="4"/>
      <c r="G44" s="4"/>
      <c r="H44" s="4"/>
      <c r="I44" s="4"/>
      <c r="J44" s="4"/>
    </row>
    <row r="45" spans="1:10" ht="11.25" customHeight="1">
      <c r="A45" s="4"/>
      <c r="B45" s="4"/>
      <c r="C45" s="4"/>
      <c r="D45" s="4"/>
      <c r="E45" s="4"/>
      <c r="F45" s="4"/>
      <c r="G45" s="4"/>
      <c r="H45" s="4"/>
      <c r="I45" s="4"/>
      <c r="J45" s="4"/>
    </row>
    <row r="46" spans="1:10" ht="11.25" customHeight="1">
      <c r="A46" s="4"/>
      <c r="B46" s="4"/>
      <c r="C46" s="4"/>
      <c r="D46" s="4"/>
      <c r="E46" s="4"/>
      <c r="F46" s="4"/>
      <c r="G46" s="4"/>
      <c r="H46" s="4"/>
      <c r="I46" s="4"/>
      <c r="J46" s="4"/>
    </row>
    <row r="47" spans="1:10" ht="11.25" customHeight="1"/>
    <row r="48" spans="1:10" ht="11.25" customHeight="1">
      <c r="A48" s="25"/>
    </row>
    <row r="49" spans="1:5" ht="11.25" customHeight="1"/>
    <row r="50" spans="1:5" ht="11.25" customHeight="1"/>
    <row r="51" spans="1:5" ht="11.25" customHeight="1">
      <c r="A51" s="24"/>
      <c r="B51" s="24"/>
      <c r="C51" s="24"/>
      <c r="E51" s="26"/>
    </row>
    <row r="52" spans="1:5" ht="11.25" customHeight="1">
      <c r="A52" s="23"/>
      <c r="E52" s="7"/>
    </row>
    <row r="53" spans="1:5" ht="11.25" customHeight="1">
      <c r="E53" s="7"/>
    </row>
    <row r="54" spans="1:5" ht="11.25" customHeight="1">
      <c r="E54" s="7"/>
    </row>
    <row r="55" spans="1:5" ht="11.25" customHeight="1"/>
    <row r="56" spans="1:5" ht="11.25" customHeight="1">
      <c r="E56" s="7"/>
    </row>
    <row r="57" spans="1:5" ht="11.25" customHeight="1">
      <c r="E57" s="7"/>
    </row>
    <row r="58" spans="1:5" ht="11.25" customHeight="1"/>
    <row r="59" spans="1:5" ht="11.25" customHeight="1"/>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c r="A71" s="24"/>
    </row>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sheetData>
  <mergeCells count="1">
    <mergeCell ref="A34:B34"/>
  </mergeCells>
  <phoneticPr fontId="0" type="noConversion"/>
  <hyperlinks>
    <hyperlink ref="A34:B34"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66</xdr:row>
                <xdr:rowOff>114300</xdr:rowOff>
              </from>
              <to>
                <xdr:col>2</xdr:col>
                <xdr:colOff>1304925</xdr:colOff>
                <xdr:row>70</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01"/>
  <sheetViews>
    <sheetView workbookViewId="0">
      <pane ySplit="5" topLeftCell="A6" activePane="bottomLeft" state="frozen"/>
      <selection pane="bottomLeft"/>
    </sheetView>
  </sheetViews>
  <sheetFormatPr defaultRowHeight="11.25"/>
  <cols>
    <col min="1" max="1" width="21.6640625" customWidth="1"/>
    <col min="2" max="2" width="38.5" bestFit="1" customWidth="1"/>
    <col min="3" max="3" width="13.83203125" bestFit="1" customWidth="1"/>
    <col min="4" max="5" width="9" customWidth="1"/>
    <col min="6" max="6" width="9.1640625" customWidth="1"/>
    <col min="7" max="7" width="8.33203125" customWidth="1"/>
    <col min="8" max="9" width="9" customWidth="1"/>
  </cols>
  <sheetData>
    <row r="1" spans="1:10" s="8" customFormat="1" ht="60" customHeight="1">
      <c r="A1" s="54" t="s">
        <v>4</v>
      </c>
      <c r="B1" s="47"/>
      <c r="I1" s="10"/>
      <c r="J1" s="9"/>
    </row>
    <row r="2" spans="1:10" s="4" customFormat="1" ht="20.100000000000001" customHeight="1">
      <c r="A2" s="33" t="str">
        <f>Contents!A2</f>
        <v>Postcode 2014 to Local Government Area 2014</v>
      </c>
    </row>
    <row r="3" spans="1:10" s="50" customFormat="1" ht="12.75" customHeight="1">
      <c r="A3" s="55"/>
    </row>
    <row r="4" spans="1:10" ht="20.100000000000001" customHeight="1">
      <c r="A4" s="60" t="s">
        <v>13</v>
      </c>
    </row>
    <row r="5" spans="1:10" s="61" customFormat="1" ht="8.1" customHeight="1"/>
    <row r="6" spans="1:10" s="12" customFormat="1" ht="24.95" customHeight="1">
      <c r="A6" s="66" t="s">
        <v>39</v>
      </c>
      <c r="B6" s="66" t="s">
        <v>40</v>
      </c>
      <c r="C6" s="67" t="s">
        <v>19</v>
      </c>
      <c r="D6" s="62"/>
      <c r="E6" s="63"/>
      <c r="F6" s="63"/>
      <c r="G6" s="63"/>
      <c r="H6" s="63"/>
      <c r="I6" s="63"/>
    </row>
    <row r="7" spans="1:10" s="61" customFormat="1" ht="6.95" customHeight="1"/>
    <row r="8" spans="1:10">
      <c r="A8">
        <v>10050</v>
      </c>
      <c r="B8" t="s">
        <v>46</v>
      </c>
      <c r="C8" t="s">
        <v>45</v>
      </c>
    </row>
    <row r="9" spans="1:10">
      <c r="A9">
        <v>10110</v>
      </c>
      <c r="B9" t="s">
        <v>47</v>
      </c>
      <c r="C9" t="s">
        <v>45</v>
      </c>
    </row>
    <row r="10" spans="1:10">
      <c r="A10">
        <v>10150</v>
      </c>
      <c r="B10" t="s">
        <v>48</v>
      </c>
      <c r="C10" t="s">
        <v>45</v>
      </c>
    </row>
    <row r="11" spans="1:10">
      <c r="A11">
        <v>10200</v>
      </c>
      <c r="B11" t="s">
        <v>49</v>
      </c>
      <c r="C11" t="s">
        <v>45</v>
      </c>
    </row>
    <row r="12" spans="1:10">
      <c r="A12">
        <v>10250</v>
      </c>
      <c r="B12" t="s">
        <v>50</v>
      </c>
      <c r="C12" t="s">
        <v>45</v>
      </c>
    </row>
    <row r="13" spans="1:10">
      <c r="A13">
        <v>10300</v>
      </c>
      <c r="B13" t="s">
        <v>51</v>
      </c>
      <c r="C13" t="s">
        <v>45</v>
      </c>
    </row>
    <row r="14" spans="1:10">
      <c r="A14">
        <v>10350</v>
      </c>
      <c r="B14" t="s">
        <v>52</v>
      </c>
      <c r="C14" t="s">
        <v>45</v>
      </c>
    </row>
    <row r="15" spans="1:10">
      <c r="A15">
        <v>10470</v>
      </c>
      <c r="B15" t="s">
        <v>53</v>
      </c>
      <c r="C15" t="s">
        <v>45</v>
      </c>
    </row>
    <row r="16" spans="1:10">
      <c r="A16">
        <v>10550</v>
      </c>
      <c r="B16" t="s">
        <v>54</v>
      </c>
      <c r="C16" t="s">
        <v>45</v>
      </c>
    </row>
    <row r="17" spans="1:3">
      <c r="A17">
        <v>10600</v>
      </c>
      <c r="B17" t="s">
        <v>55</v>
      </c>
      <c r="C17" t="s">
        <v>45</v>
      </c>
    </row>
    <row r="18" spans="1:3">
      <c r="A18">
        <v>10650</v>
      </c>
      <c r="B18" t="s">
        <v>56</v>
      </c>
      <c r="C18" t="s">
        <v>57</v>
      </c>
    </row>
    <row r="19" spans="1:3">
      <c r="A19">
        <v>10750</v>
      </c>
      <c r="B19" t="s">
        <v>58</v>
      </c>
      <c r="C19" t="s">
        <v>45</v>
      </c>
    </row>
    <row r="20" spans="1:3">
      <c r="A20">
        <v>10800</v>
      </c>
      <c r="B20" t="s">
        <v>59</v>
      </c>
      <c r="C20" t="s">
        <v>57</v>
      </c>
    </row>
    <row r="21" spans="1:3">
      <c r="A21">
        <v>10850</v>
      </c>
      <c r="B21" t="s">
        <v>60</v>
      </c>
      <c r="C21" t="s">
        <v>57</v>
      </c>
    </row>
    <row r="22" spans="1:3">
      <c r="A22">
        <v>10900</v>
      </c>
      <c r="B22" t="s">
        <v>61</v>
      </c>
      <c r="C22" t="s">
        <v>45</v>
      </c>
    </row>
    <row r="23" spans="1:3">
      <c r="A23">
        <v>10950</v>
      </c>
      <c r="B23" t="s">
        <v>62</v>
      </c>
      <c r="C23" t="s">
        <v>57</v>
      </c>
    </row>
    <row r="24" spans="1:3">
      <c r="A24">
        <v>11000</v>
      </c>
      <c r="B24" t="s">
        <v>63</v>
      </c>
      <c r="C24" t="s">
        <v>45</v>
      </c>
    </row>
    <row r="25" spans="1:3">
      <c r="A25">
        <v>11050</v>
      </c>
      <c r="B25" t="s">
        <v>64</v>
      </c>
      <c r="C25" t="s">
        <v>57</v>
      </c>
    </row>
    <row r="26" spans="1:3">
      <c r="A26">
        <v>11100</v>
      </c>
      <c r="B26" t="s">
        <v>65</v>
      </c>
      <c r="C26" t="s">
        <v>66</v>
      </c>
    </row>
    <row r="27" spans="1:3">
      <c r="A27">
        <v>11150</v>
      </c>
      <c r="B27" t="s">
        <v>67</v>
      </c>
      <c r="C27" t="s">
        <v>45</v>
      </c>
    </row>
    <row r="28" spans="1:3">
      <c r="A28">
        <v>11200</v>
      </c>
      <c r="B28" t="s">
        <v>68</v>
      </c>
      <c r="C28" t="s">
        <v>45</v>
      </c>
    </row>
    <row r="29" spans="1:3">
      <c r="A29">
        <v>11250</v>
      </c>
      <c r="B29" t="s">
        <v>69</v>
      </c>
      <c r="C29" t="s">
        <v>45</v>
      </c>
    </row>
    <row r="30" spans="1:3">
      <c r="A30">
        <v>11300</v>
      </c>
      <c r="B30" t="s">
        <v>70</v>
      </c>
      <c r="C30" t="s">
        <v>66</v>
      </c>
    </row>
    <row r="31" spans="1:3">
      <c r="A31">
        <v>11350</v>
      </c>
      <c r="B31" t="s">
        <v>71</v>
      </c>
      <c r="C31" t="s">
        <v>57</v>
      </c>
    </row>
    <row r="32" spans="1:3">
      <c r="A32">
        <v>11400</v>
      </c>
      <c r="B32" t="s">
        <v>72</v>
      </c>
      <c r="C32" t="s">
        <v>66</v>
      </c>
    </row>
    <row r="33" spans="1:3">
      <c r="A33">
        <v>11450</v>
      </c>
      <c r="B33" t="s">
        <v>73</v>
      </c>
      <c r="C33" t="s">
        <v>57</v>
      </c>
    </row>
    <row r="34" spans="1:3">
      <c r="A34">
        <v>11500</v>
      </c>
      <c r="B34" t="s">
        <v>74</v>
      </c>
      <c r="C34" t="s">
        <v>45</v>
      </c>
    </row>
    <row r="35" spans="1:3">
      <c r="A35">
        <v>11520</v>
      </c>
      <c r="B35" t="s">
        <v>75</v>
      </c>
      <c r="C35" t="s">
        <v>45</v>
      </c>
    </row>
    <row r="36" spans="1:3">
      <c r="A36">
        <v>11550</v>
      </c>
      <c r="B36" t="s">
        <v>76</v>
      </c>
      <c r="C36" t="s">
        <v>57</v>
      </c>
    </row>
    <row r="37" spans="1:3">
      <c r="A37">
        <v>11600</v>
      </c>
      <c r="B37" t="s">
        <v>77</v>
      </c>
      <c r="C37" t="s">
        <v>66</v>
      </c>
    </row>
    <row r="38" spans="1:3">
      <c r="A38">
        <v>11700</v>
      </c>
      <c r="B38" t="s">
        <v>78</v>
      </c>
      <c r="C38" t="s">
        <v>45</v>
      </c>
    </row>
    <row r="39" spans="1:3">
      <c r="A39">
        <v>11720</v>
      </c>
      <c r="B39" t="s">
        <v>79</v>
      </c>
      <c r="C39" t="s">
        <v>57</v>
      </c>
    </row>
    <row r="40" spans="1:3">
      <c r="A40">
        <v>11730</v>
      </c>
      <c r="B40" t="s">
        <v>80</v>
      </c>
      <c r="C40" t="s">
        <v>45</v>
      </c>
    </row>
    <row r="41" spans="1:3">
      <c r="A41">
        <v>11750</v>
      </c>
      <c r="B41" t="s">
        <v>81</v>
      </c>
      <c r="C41" t="s">
        <v>57</v>
      </c>
    </row>
    <row r="42" spans="1:3">
      <c r="A42">
        <v>11800</v>
      </c>
      <c r="B42" t="s">
        <v>82</v>
      </c>
      <c r="C42" t="s">
        <v>45</v>
      </c>
    </row>
    <row r="43" spans="1:3">
      <c r="A43">
        <v>11860</v>
      </c>
      <c r="B43" t="s">
        <v>83</v>
      </c>
      <c r="C43" t="s">
        <v>66</v>
      </c>
    </row>
    <row r="44" spans="1:3">
      <c r="A44">
        <v>12000</v>
      </c>
      <c r="B44" t="s">
        <v>84</v>
      </c>
      <c r="C44" t="s">
        <v>57</v>
      </c>
    </row>
    <row r="45" spans="1:3">
      <c r="A45">
        <v>12050</v>
      </c>
      <c r="B45" t="s">
        <v>85</v>
      </c>
      <c r="C45" t="s">
        <v>57</v>
      </c>
    </row>
    <row r="46" spans="1:3">
      <c r="A46">
        <v>12150</v>
      </c>
      <c r="B46" t="s">
        <v>86</v>
      </c>
      <c r="C46" t="s">
        <v>57</v>
      </c>
    </row>
    <row r="47" spans="1:3">
      <c r="A47">
        <v>12200</v>
      </c>
      <c r="B47" t="s">
        <v>87</v>
      </c>
      <c r="C47" t="s">
        <v>45</v>
      </c>
    </row>
    <row r="48" spans="1:3">
      <c r="A48">
        <v>12300</v>
      </c>
      <c r="B48" t="s">
        <v>88</v>
      </c>
      <c r="C48" t="s">
        <v>45</v>
      </c>
    </row>
    <row r="49" spans="1:3">
      <c r="A49">
        <v>12350</v>
      </c>
      <c r="B49" t="s">
        <v>89</v>
      </c>
      <c r="C49" t="s">
        <v>45</v>
      </c>
    </row>
    <row r="50" spans="1:3">
      <c r="A50">
        <v>12500</v>
      </c>
      <c r="B50" t="s">
        <v>90</v>
      </c>
      <c r="C50" t="s">
        <v>66</v>
      </c>
    </row>
    <row r="51" spans="1:3">
      <c r="A51">
        <v>12600</v>
      </c>
      <c r="B51" t="s">
        <v>91</v>
      </c>
      <c r="C51" t="s">
        <v>45</v>
      </c>
    </row>
    <row r="52" spans="1:3">
      <c r="A52">
        <v>12700</v>
      </c>
      <c r="B52" t="s">
        <v>92</v>
      </c>
      <c r="C52" t="s">
        <v>57</v>
      </c>
    </row>
    <row r="53" spans="1:3">
      <c r="A53">
        <v>12750</v>
      </c>
      <c r="B53" t="s">
        <v>93</v>
      </c>
      <c r="C53" t="s">
        <v>45</v>
      </c>
    </row>
    <row r="54" spans="1:3">
      <c r="A54">
        <v>12850</v>
      </c>
      <c r="B54" t="s">
        <v>94</v>
      </c>
      <c r="C54" t="s">
        <v>45</v>
      </c>
    </row>
    <row r="55" spans="1:3">
      <c r="A55">
        <v>12900</v>
      </c>
      <c r="B55" t="s">
        <v>95</v>
      </c>
      <c r="C55" t="s">
        <v>45</v>
      </c>
    </row>
    <row r="56" spans="1:3">
      <c r="A56">
        <v>12950</v>
      </c>
      <c r="B56" t="s">
        <v>96</v>
      </c>
      <c r="C56" t="s">
        <v>57</v>
      </c>
    </row>
    <row r="57" spans="1:3">
      <c r="A57">
        <v>13010</v>
      </c>
      <c r="B57" t="s">
        <v>97</v>
      </c>
      <c r="C57" t="s">
        <v>45</v>
      </c>
    </row>
    <row r="58" spans="1:3">
      <c r="A58">
        <v>13050</v>
      </c>
      <c r="B58" t="s">
        <v>98</v>
      </c>
      <c r="C58" t="s">
        <v>45</v>
      </c>
    </row>
    <row r="59" spans="1:3">
      <c r="A59">
        <v>13100</v>
      </c>
      <c r="B59" t="s">
        <v>99</v>
      </c>
      <c r="C59" t="s">
        <v>45</v>
      </c>
    </row>
    <row r="60" spans="1:3">
      <c r="A60">
        <v>13310</v>
      </c>
      <c r="B60" t="s">
        <v>100</v>
      </c>
      <c r="C60" t="s">
        <v>45</v>
      </c>
    </row>
    <row r="61" spans="1:3">
      <c r="A61">
        <v>13320</v>
      </c>
      <c r="B61" t="s">
        <v>101</v>
      </c>
      <c r="C61" t="s">
        <v>57</v>
      </c>
    </row>
    <row r="62" spans="1:3">
      <c r="A62">
        <v>13340</v>
      </c>
      <c r="B62" t="s">
        <v>102</v>
      </c>
      <c r="C62" t="s">
        <v>57</v>
      </c>
    </row>
    <row r="63" spans="1:3">
      <c r="A63">
        <v>13380</v>
      </c>
      <c r="B63" t="s">
        <v>103</v>
      </c>
      <c r="C63" t="s">
        <v>45</v>
      </c>
    </row>
    <row r="64" spans="1:3">
      <c r="A64">
        <v>13450</v>
      </c>
      <c r="B64" t="s">
        <v>104</v>
      </c>
      <c r="C64" t="s">
        <v>45</v>
      </c>
    </row>
    <row r="65" spans="1:3">
      <c r="A65">
        <v>13500</v>
      </c>
      <c r="B65" t="s">
        <v>105</v>
      </c>
      <c r="C65" t="s">
        <v>57</v>
      </c>
    </row>
    <row r="66" spans="1:3">
      <c r="A66">
        <v>13550</v>
      </c>
      <c r="B66" t="s">
        <v>106</v>
      </c>
      <c r="C66" t="s">
        <v>45</v>
      </c>
    </row>
    <row r="67" spans="1:3">
      <c r="A67">
        <v>13650</v>
      </c>
      <c r="B67" t="s">
        <v>107</v>
      </c>
      <c r="C67" t="s">
        <v>57</v>
      </c>
    </row>
    <row r="68" spans="1:3">
      <c r="A68">
        <v>13660</v>
      </c>
      <c r="B68" t="s">
        <v>108</v>
      </c>
      <c r="C68" t="s">
        <v>57</v>
      </c>
    </row>
    <row r="69" spans="1:3">
      <c r="A69">
        <v>13700</v>
      </c>
      <c r="B69" t="s">
        <v>109</v>
      </c>
      <c r="C69" t="s">
        <v>45</v>
      </c>
    </row>
    <row r="70" spans="1:3">
      <c r="A70">
        <v>13800</v>
      </c>
      <c r="B70" t="s">
        <v>110</v>
      </c>
      <c r="C70" t="s">
        <v>57</v>
      </c>
    </row>
    <row r="71" spans="1:3">
      <c r="A71">
        <v>13850</v>
      </c>
      <c r="B71" t="s">
        <v>111</v>
      </c>
      <c r="C71" t="s">
        <v>57</v>
      </c>
    </row>
    <row r="72" spans="1:3">
      <c r="A72">
        <v>13950</v>
      </c>
      <c r="B72" t="s">
        <v>112</v>
      </c>
      <c r="C72" t="s">
        <v>66</v>
      </c>
    </row>
    <row r="73" spans="1:3">
      <c r="A73">
        <v>14000</v>
      </c>
      <c r="B73" t="s">
        <v>113</v>
      </c>
      <c r="C73" t="s">
        <v>57</v>
      </c>
    </row>
    <row r="74" spans="1:3">
      <c r="A74">
        <v>14100</v>
      </c>
      <c r="B74" t="s">
        <v>114</v>
      </c>
      <c r="C74" t="s">
        <v>57</v>
      </c>
    </row>
    <row r="75" spans="1:3">
      <c r="A75">
        <v>14150</v>
      </c>
      <c r="B75" t="s">
        <v>115</v>
      </c>
      <c r="C75" t="s">
        <v>66</v>
      </c>
    </row>
    <row r="76" spans="1:3">
      <c r="A76">
        <v>14200</v>
      </c>
      <c r="B76" t="s">
        <v>116</v>
      </c>
      <c r="C76" t="s">
        <v>45</v>
      </c>
    </row>
    <row r="77" spans="1:3">
      <c r="A77">
        <v>14250</v>
      </c>
      <c r="B77" t="s">
        <v>117</v>
      </c>
      <c r="C77" t="s">
        <v>57</v>
      </c>
    </row>
    <row r="78" spans="1:3">
      <c r="A78">
        <v>14300</v>
      </c>
      <c r="B78" t="s">
        <v>118</v>
      </c>
      <c r="C78" t="s">
        <v>57</v>
      </c>
    </row>
    <row r="79" spans="1:3">
      <c r="A79">
        <v>14350</v>
      </c>
      <c r="B79" t="s">
        <v>119</v>
      </c>
      <c r="C79" t="s">
        <v>45</v>
      </c>
    </row>
    <row r="80" spans="1:3">
      <c r="A80">
        <v>14400</v>
      </c>
      <c r="B80" t="s">
        <v>120</v>
      </c>
      <c r="C80" t="s">
        <v>45</v>
      </c>
    </row>
    <row r="81" spans="1:3">
      <c r="A81">
        <v>14450</v>
      </c>
      <c r="B81" t="s">
        <v>121</v>
      </c>
      <c r="C81" t="s">
        <v>66</v>
      </c>
    </row>
    <row r="82" spans="1:3">
      <c r="A82">
        <v>14500</v>
      </c>
      <c r="B82" t="s">
        <v>122</v>
      </c>
      <c r="C82" t="s">
        <v>45</v>
      </c>
    </row>
    <row r="83" spans="1:3">
      <c r="A83">
        <v>14550</v>
      </c>
      <c r="B83" t="s">
        <v>123</v>
      </c>
      <c r="C83" t="s">
        <v>57</v>
      </c>
    </row>
    <row r="84" spans="1:3">
      <c r="A84">
        <v>14600</v>
      </c>
      <c r="B84" t="s">
        <v>124</v>
      </c>
      <c r="C84" t="s">
        <v>57</v>
      </c>
    </row>
    <row r="85" spans="1:3">
      <c r="A85">
        <v>14650</v>
      </c>
      <c r="B85" t="s">
        <v>125</v>
      </c>
      <c r="C85" t="s">
        <v>45</v>
      </c>
    </row>
    <row r="86" spans="1:3">
      <c r="A86">
        <v>14700</v>
      </c>
      <c r="B86" t="s">
        <v>126</v>
      </c>
      <c r="C86" t="s">
        <v>57</v>
      </c>
    </row>
    <row r="87" spans="1:3">
      <c r="A87">
        <v>14750</v>
      </c>
      <c r="B87" t="s">
        <v>127</v>
      </c>
      <c r="C87" t="s">
        <v>45</v>
      </c>
    </row>
    <row r="88" spans="1:3">
      <c r="A88">
        <v>14800</v>
      </c>
      <c r="B88" t="s">
        <v>128</v>
      </c>
      <c r="C88" t="s">
        <v>45</v>
      </c>
    </row>
    <row r="89" spans="1:3">
      <c r="A89">
        <v>14850</v>
      </c>
      <c r="B89" t="s">
        <v>129</v>
      </c>
      <c r="C89" t="s">
        <v>45</v>
      </c>
    </row>
    <row r="90" spans="1:3">
      <c r="A90">
        <v>14870</v>
      </c>
      <c r="B90" t="s">
        <v>130</v>
      </c>
      <c r="C90" t="s">
        <v>45</v>
      </c>
    </row>
    <row r="91" spans="1:3">
      <c r="A91">
        <v>14900</v>
      </c>
      <c r="B91" t="s">
        <v>131</v>
      </c>
      <c r="C91" t="s">
        <v>45</v>
      </c>
    </row>
    <row r="92" spans="1:3">
      <c r="A92">
        <v>14920</v>
      </c>
      <c r="B92" t="s">
        <v>132</v>
      </c>
      <c r="C92" t="s">
        <v>45</v>
      </c>
    </row>
    <row r="93" spans="1:3">
      <c r="A93">
        <v>14950</v>
      </c>
      <c r="B93" t="s">
        <v>133</v>
      </c>
      <c r="C93" t="s">
        <v>66</v>
      </c>
    </row>
    <row r="94" spans="1:3">
      <c r="A94">
        <v>15050</v>
      </c>
      <c r="B94" t="s">
        <v>134</v>
      </c>
      <c r="C94" t="s">
        <v>57</v>
      </c>
    </row>
    <row r="95" spans="1:3">
      <c r="A95">
        <v>15150</v>
      </c>
      <c r="B95" t="s">
        <v>135</v>
      </c>
      <c r="C95" t="s">
        <v>57</v>
      </c>
    </row>
    <row r="96" spans="1:3">
      <c r="A96">
        <v>15200</v>
      </c>
      <c r="B96" t="s">
        <v>136</v>
      </c>
      <c r="C96" t="s">
        <v>45</v>
      </c>
    </row>
    <row r="97" spans="1:3">
      <c r="A97">
        <v>15270</v>
      </c>
      <c r="B97" t="s">
        <v>137</v>
      </c>
      <c r="C97" t="s">
        <v>45</v>
      </c>
    </row>
    <row r="98" spans="1:3">
      <c r="A98">
        <v>15300</v>
      </c>
      <c r="B98" t="s">
        <v>138</v>
      </c>
      <c r="C98" t="s">
        <v>45</v>
      </c>
    </row>
    <row r="99" spans="1:3">
      <c r="A99">
        <v>15350</v>
      </c>
      <c r="B99" t="s">
        <v>139</v>
      </c>
      <c r="C99" t="s">
        <v>45</v>
      </c>
    </row>
    <row r="100" spans="1:3">
      <c r="A100">
        <v>15500</v>
      </c>
      <c r="B100" t="s">
        <v>140</v>
      </c>
      <c r="C100" t="s">
        <v>57</v>
      </c>
    </row>
    <row r="101" spans="1:3">
      <c r="A101">
        <v>15550</v>
      </c>
      <c r="B101" t="s">
        <v>141</v>
      </c>
      <c r="C101" t="s">
        <v>57</v>
      </c>
    </row>
    <row r="102" spans="1:3">
      <c r="A102">
        <v>15650</v>
      </c>
      <c r="B102" t="s">
        <v>142</v>
      </c>
      <c r="C102" t="s">
        <v>45</v>
      </c>
    </row>
    <row r="103" spans="1:3">
      <c r="A103">
        <v>15700</v>
      </c>
      <c r="B103" t="s">
        <v>143</v>
      </c>
      <c r="C103" t="s">
        <v>45</v>
      </c>
    </row>
    <row r="104" spans="1:3">
      <c r="A104">
        <v>15750</v>
      </c>
      <c r="B104" t="s">
        <v>144</v>
      </c>
      <c r="C104" t="s">
        <v>45</v>
      </c>
    </row>
    <row r="105" spans="1:3">
      <c r="A105">
        <v>15800</v>
      </c>
      <c r="B105" t="s">
        <v>145</v>
      </c>
      <c r="C105" t="s">
        <v>57</v>
      </c>
    </row>
    <row r="106" spans="1:3">
      <c r="A106">
        <v>15850</v>
      </c>
      <c r="B106" t="s">
        <v>146</v>
      </c>
      <c r="C106" t="s">
        <v>45</v>
      </c>
    </row>
    <row r="107" spans="1:3">
      <c r="A107">
        <v>15900</v>
      </c>
      <c r="B107" t="s">
        <v>147</v>
      </c>
      <c r="C107" t="s">
        <v>45</v>
      </c>
    </row>
    <row r="108" spans="1:3">
      <c r="A108">
        <v>15950</v>
      </c>
      <c r="B108" t="s">
        <v>148</v>
      </c>
      <c r="C108" t="s">
        <v>57</v>
      </c>
    </row>
    <row r="109" spans="1:3">
      <c r="A109">
        <v>16100</v>
      </c>
      <c r="B109" t="s">
        <v>149</v>
      </c>
      <c r="C109" t="s">
        <v>57</v>
      </c>
    </row>
    <row r="110" spans="1:3">
      <c r="A110">
        <v>16150</v>
      </c>
      <c r="B110" t="s">
        <v>150</v>
      </c>
      <c r="C110" t="s">
        <v>57</v>
      </c>
    </row>
    <row r="111" spans="1:3">
      <c r="A111">
        <v>16180</v>
      </c>
      <c r="B111" t="s">
        <v>151</v>
      </c>
      <c r="C111" t="s">
        <v>66</v>
      </c>
    </row>
    <row r="112" spans="1:3">
      <c r="A112">
        <v>16200</v>
      </c>
      <c r="B112" t="s">
        <v>152</v>
      </c>
      <c r="C112" t="s">
        <v>45</v>
      </c>
    </row>
    <row r="113" spans="1:3">
      <c r="A113">
        <v>16250</v>
      </c>
      <c r="B113" t="s">
        <v>153</v>
      </c>
      <c r="C113" t="s">
        <v>66</v>
      </c>
    </row>
    <row r="114" spans="1:3">
      <c r="A114">
        <v>16350</v>
      </c>
      <c r="B114" t="s">
        <v>154</v>
      </c>
      <c r="C114" t="s">
        <v>45</v>
      </c>
    </row>
    <row r="115" spans="1:3">
      <c r="A115">
        <v>16370</v>
      </c>
      <c r="B115" t="s">
        <v>155</v>
      </c>
      <c r="C115" t="s">
        <v>45</v>
      </c>
    </row>
    <row r="116" spans="1:3">
      <c r="A116">
        <v>16380</v>
      </c>
      <c r="B116" t="s">
        <v>156</v>
      </c>
      <c r="C116" t="s">
        <v>45</v>
      </c>
    </row>
    <row r="117" spans="1:3">
      <c r="A117">
        <v>16400</v>
      </c>
      <c r="B117" t="s">
        <v>157</v>
      </c>
      <c r="C117" t="s">
        <v>57</v>
      </c>
    </row>
    <row r="118" spans="1:3">
      <c r="A118">
        <v>16470</v>
      </c>
      <c r="B118" t="s">
        <v>158</v>
      </c>
      <c r="C118" t="s">
        <v>57</v>
      </c>
    </row>
    <row r="119" spans="1:3">
      <c r="A119">
        <v>16550</v>
      </c>
      <c r="B119" t="s">
        <v>159</v>
      </c>
      <c r="C119" t="s">
        <v>45</v>
      </c>
    </row>
    <row r="120" spans="1:3">
      <c r="A120">
        <v>16610</v>
      </c>
      <c r="B120" t="s">
        <v>160</v>
      </c>
      <c r="C120" t="s">
        <v>45</v>
      </c>
    </row>
    <row r="121" spans="1:3">
      <c r="A121">
        <v>16650</v>
      </c>
      <c r="B121" t="s">
        <v>161</v>
      </c>
      <c r="C121" t="s">
        <v>57</v>
      </c>
    </row>
    <row r="122" spans="1:3">
      <c r="A122">
        <v>16700</v>
      </c>
      <c r="B122" t="s">
        <v>162</v>
      </c>
      <c r="C122" t="s">
        <v>45</v>
      </c>
    </row>
    <row r="123" spans="1:3">
      <c r="A123">
        <v>16900</v>
      </c>
      <c r="B123" t="s">
        <v>163</v>
      </c>
      <c r="C123" t="s">
        <v>45</v>
      </c>
    </row>
    <row r="124" spans="1:3">
      <c r="A124">
        <v>16950</v>
      </c>
      <c r="B124" t="s">
        <v>164</v>
      </c>
      <c r="C124" t="s">
        <v>45</v>
      </c>
    </row>
    <row r="125" spans="1:3">
      <c r="A125">
        <v>17000</v>
      </c>
      <c r="B125" t="s">
        <v>165</v>
      </c>
      <c r="C125" t="s">
        <v>45</v>
      </c>
    </row>
    <row r="126" spans="1:3">
      <c r="A126">
        <v>17050</v>
      </c>
      <c r="B126" t="s">
        <v>166</v>
      </c>
      <c r="C126" t="s">
        <v>45</v>
      </c>
    </row>
    <row r="127" spans="1:3">
      <c r="A127">
        <v>17100</v>
      </c>
      <c r="B127" t="s">
        <v>167</v>
      </c>
      <c r="C127" t="s">
        <v>57</v>
      </c>
    </row>
    <row r="128" spans="1:3">
      <c r="A128">
        <v>17150</v>
      </c>
      <c r="B128" t="s">
        <v>168</v>
      </c>
      <c r="C128" t="s">
        <v>45</v>
      </c>
    </row>
    <row r="129" spans="1:3">
      <c r="A129">
        <v>17200</v>
      </c>
      <c r="B129" t="s">
        <v>169</v>
      </c>
      <c r="C129" t="s">
        <v>45</v>
      </c>
    </row>
    <row r="130" spans="1:3">
      <c r="A130">
        <v>17310</v>
      </c>
      <c r="B130" t="s">
        <v>170</v>
      </c>
      <c r="C130" t="s">
        <v>45</v>
      </c>
    </row>
    <row r="131" spans="1:3">
      <c r="A131">
        <v>17350</v>
      </c>
      <c r="B131" t="s">
        <v>171</v>
      </c>
      <c r="C131" t="s">
        <v>57</v>
      </c>
    </row>
    <row r="132" spans="1:3">
      <c r="A132">
        <v>17400</v>
      </c>
      <c r="B132" t="s">
        <v>172</v>
      </c>
      <c r="C132" t="s">
        <v>57</v>
      </c>
    </row>
    <row r="133" spans="1:3">
      <c r="A133">
        <v>17420</v>
      </c>
      <c r="B133" t="s">
        <v>173</v>
      </c>
      <c r="C133" t="s">
        <v>66</v>
      </c>
    </row>
    <row r="134" spans="1:3">
      <c r="A134">
        <v>17450</v>
      </c>
      <c r="B134" t="s">
        <v>174</v>
      </c>
      <c r="C134" t="s">
        <v>57</v>
      </c>
    </row>
    <row r="135" spans="1:3">
      <c r="A135">
        <v>17500</v>
      </c>
      <c r="B135" t="s">
        <v>175</v>
      </c>
      <c r="C135" t="s">
        <v>45</v>
      </c>
    </row>
    <row r="136" spans="1:3">
      <c r="A136">
        <v>17550</v>
      </c>
      <c r="B136" t="s">
        <v>176</v>
      </c>
      <c r="C136" t="s">
        <v>45</v>
      </c>
    </row>
    <row r="137" spans="1:3">
      <c r="A137">
        <v>17620</v>
      </c>
      <c r="B137" t="s">
        <v>177</v>
      </c>
      <c r="C137" t="s">
        <v>45</v>
      </c>
    </row>
    <row r="138" spans="1:3">
      <c r="A138">
        <v>17640</v>
      </c>
      <c r="B138" t="s">
        <v>178</v>
      </c>
      <c r="C138" t="s">
        <v>57</v>
      </c>
    </row>
    <row r="139" spans="1:3">
      <c r="A139">
        <v>17650</v>
      </c>
      <c r="B139" t="s">
        <v>179</v>
      </c>
      <c r="C139" t="s">
        <v>66</v>
      </c>
    </row>
    <row r="140" spans="1:3">
      <c r="A140">
        <v>17700</v>
      </c>
      <c r="B140" t="s">
        <v>180</v>
      </c>
      <c r="C140" t="s">
        <v>66</v>
      </c>
    </row>
    <row r="141" spans="1:3">
      <c r="A141">
        <v>17750</v>
      </c>
      <c r="B141" t="s">
        <v>181</v>
      </c>
      <c r="C141" t="s">
        <v>45</v>
      </c>
    </row>
    <row r="142" spans="1:3">
      <c r="A142">
        <v>17800</v>
      </c>
      <c r="B142" t="s">
        <v>182</v>
      </c>
      <c r="C142" t="s">
        <v>57</v>
      </c>
    </row>
    <row r="143" spans="1:3">
      <c r="A143">
        <v>17850</v>
      </c>
      <c r="B143" t="s">
        <v>183</v>
      </c>
      <c r="C143" t="s">
        <v>57</v>
      </c>
    </row>
    <row r="144" spans="1:3">
      <c r="A144">
        <v>17900</v>
      </c>
      <c r="B144" t="s">
        <v>184</v>
      </c>
      <c r="C144" t="s">
        <v>45</v>
      </c>
    </row>
    <row r="145" spans="1:3">
      <c r="A145">
        <v>17950</v>
      </c>
      <c r="B145" t="s">
        <v>185</v>
      </c>
      <c r="C145" t="s">
        <v>57</v>
      </c>
    </row>
    <row r="146" spans="1:3">
      <c r="A146">
        <v>18000</v>
      </c>
      <c r="B146" t="s">
        <v>186</v>
      </c>
      <c r="C146" t="s">
        <v>45</v>
      </c>
    </row>
    <row r="147" spans="1:3">
      <c r="A147">
        <v>18020</v>
      </c>
      <c r="B147" t="s">
        <v>187</v>
      </c>
      <c r="C147" t="s">
        <v>45</v>
      </c>
    </row>
    <row r="148" spans="1:3">
      <c r="A148">
        <v>18050</v>
      </c>
      <c r="B148" t="s">
        <v>188</v>
      </c>
      <c r="C148" t="s">
        <v>45</v>
      </c>
    </row>
    <row r="149" spans="1:3">
      <c r="A149">
        <v>18100</v>
      </c>
      <c r="B149" t="s">
        <v>189</v>
      </c>
      <c r="C149" t="s">
        <v>45</v>
      </c>
    </row>
    <row r="150" spans="1:3">
      <c r="A150">
        <v>18150</v>
      </c>
      <c r="B150" t="s">
        <v>190</v>
      </c>
      <c r="C150" t="s">
        <v>45</v>
      </c>
    </row>
    <row r="151" spans="1:3">
      <c r="A151">
        <v>18200</v>
      </c>
      <c r="B151" t="s">
        <v>191</v>
      </c>
      <c r="C151" t="s">
        <v>45</v>
      </c>
    </row>
    <row r="152" spans="1:3">
      <c r="A152">
        <v>18250</v>
      </c>
      <c r="B152" t="s">
        <v>192</v>
      </c>
      <c r="C152" t="s">
        <v>57</v>
      </c>
    </row>
    <row r="153" spans="1:3">
      <c r="A153">
        <v>18350</v>
      </c>
      <c r="B153" t="s">
        <v>193</v>
      </c>
      <c r="C153" t="s">
        <v>45</v>
      </c>
    </row>
    <row r="154" spans="1:3">
      <c r="A154">
        <v>18400</v>
      </c>
      <c r="B154" t="s">
        <v>194</v>
      </c>
      <c r="C154" t="s">
        <v>57</v>
      </c>
    </row>
    <row r="155" spans="1:3">
      <c r="A155">
        <v>18450</v>
      </c>
      <c r="B155" t="s">
        <v>195</v>
      </c>
      <c r="C155" t="s">
        <v>45</v>
      </c>
    </row>
    <row r="156" spans="1:3">
      <c r="A156">
        <v>18500</v>
      </c>
      <c r="B156" t="s">
        <v>196</v>
      </c>
      <c r="C156" t="s">
        <v>57</v>
      </c>
    </row>
    <row r="157" spans="1:3">
      <c r="A157">
        <v>18550</v>
      </c>
      <c r="B157" t="s">
        <v>197</v>
      </c>
      <c r="C157" t="s">
        <v>45</v>
      </c>
    </row>
    <row r="158" spans="1:3">
      <c r="A158">
        <v>18710</v>
      </c>
      <c r="B158" t="s">
        <v>198</v>
      </c>
      <c r="C158" t="s">
        <v>57</v>
      </c>
    </row>
    <row r="159" spans="1:3">
      <c r="A159">
        <v>18750</v>
      </c>
      <c r="B159" t="s">
        <v>199</v>
      </c>
      <c r="C159" t="s">
        <v>45</v>
      </c>
    </row>
    <row r="160" spans="1:3">
      <c r="A160">
        <v>19399</v>
      </c>
      <c r="B160" t="s">
        <v>200</v>
      </c>
      <c r="C160" t="s">
        <v>66</v>
      </c>
    </row>
    <row r="161" spans="1:3">
      <c r="A161">
        <v>20110</v>
      </c>
      <c r="B161" t="s">
        <v>201</v>
      </c>
      <c r="C161" t="s">
        <v>45</v>
      </c>
    </row>
    <row r="162" spans="1:3">
      <c r="A162">
        <v>20260</v>
      </c>
      <c r="B162" t="s">
        <v>202</v>
      </c>
      <c r="C162" t="s">
        <v>45</v>
      </c>
    </row>
    <row r="163" spans="1:3">
      <c r="A163">
        <v>20570</v>
      </c>
      <c r="B163" t="s">
        <v>203</v>
      </c>
      <c r="C163" t="s">
        <v>45</v>
      </c>
    </row>
    <row r="164" spans="1:3">
      <c r="A164">
        <v>20660</v>
      </c>
      <c r="B164" t="s">
        <v>204</v>
      </c>
      <c r="C164" t="s">
        <v>57</v>
      </c>
    </row>
    <row r="165" spans="1:3">
      <c r="A165">
        <v>20740</v>
      </c>
      <c r="B165" t="s">
        <v>205</v>
      </c>
      <c r="C165" t="s">
        <v>45</v>
      </c>
    </row>
    <row r="166" spans="1:3">
      <c r="A166">
        <v>20830</v>
      </c>
      <c r="B166" t="s">
        <v>206</v>
      </c>
      <c r="C166" t="s">
        <v>45</v>
      </c>
    </row>
    <row r="167" spans="1:3">
      <c r="A167">
        <v>20910</v>
      </c>
      <c r="B167" t="s">
        <v>207</v>
      </c>
      <c r="C167" t="s">
        <v>45</v>
      </c>
    </row>
    <row r="168" spans="1:3">
      <c r="A168">
        <v>21010</v>
      </c>
      <c r="B168" t="s">
        <v>208</v>
      </c>
      <c r="C168" t="s">
        <v>45</v>
      </c>
    </row>
    <row r="169" spans="1:3">
      <c r="A169">
        <v>21110</v>
      </c>
      <c r="B169" t="s">
        <v>209</v>
      </c>
      <c r="C169" t="s">
        <v>45</v>
      </c>
    </row>
    <row r="170" spans="1:3">
      <c r="A170">
        <v>21180</v>
      </c>
      <c r="B170" t="s">
        <v>210</v>
      </c>
      <c r="C170" t="s">
        <v>57</v>
      </c>
    </row>
    <row r="171" spans="1:3">
      <c r="A171">
        <v>21270</v>
      </c>
      <c r="B171" t="s">
        <v>211</v>
      </c>
      <c r="C171" t="s">
        <v>45</v>
      </c>
    </row>
    <row r="172" spans="1:3">
      <c r="A172">
        <v>21370</v>
      </c>
      <c r="B172" t="s">
        <v>212</v>
      </c>
      <c r="C172" t="s">
        <v>45</v>
      </c>
    </row>
    <row r="173" spans="1:3">
      <c r="A173">
        <v>21450</v>
      </c>
      <c r="B173" t="s">
        <v>213</v>
      </c>
      <c r="C173" t="s">
        <v>45</v>
      </c>
    </row>
    <row r="174" spans="1:3">
      <c r="A174">
        <v>21610</v>
      </c>
      <c r="B174" t="s">
        <v>214</v>
      </c>
      <c r="C174" t="s">
        <v>45</v>
      </c>
    </row>
    <row r="175" spans="1:3">
      <c r="A175">
        <v>21670</v>
      </c>
      <c r="B175" t="s">
        <v>215</v>
      </c>
      <c r="C175" t="s">
        <v>45</v>
      </c>
    </row>
    <row r="176" spans="1:3">
      <c r="A176">
        <v>21750</v>
      </c>
      <c r="B176" t="s">
        <v>216</v>
      </c>
      <c r="C176" t="s">
        <v>45</v>
      </c>
    </row>
    <row r="177" spans="1:3">
      <c r="A177">
        <v>21830</v>
      </c>
      <c r="B177" t="s">
        <v>217</v>
      </c>
      <c r="C177" t="s">
        <v>45</v>
      </c>
    </row>
    <row r="178" spans="1:3">
      <c r="A178">
        <v>21890</v>
      </c>
      <c r="B178" t="s">
        <v>218</v>
      </c>
      <c r="C178" t="s">
        <v>45</v>
      </c>
    </row>
    <row r="179" spans="1:3">
      <c r="A179">
        <v>22110</v>
      </c>
      <c r="B179" t="s">
        <v>219</v>
      </c>
      <c r="C179" t="s">
        <v>45</v>
      </c>
    </row>
    <row r="180" spans="1:3">
      <c r="A180">
        <v>22170</v>
      </c>
      <c r="B180" t="s">
        <v>220</v>
      </c>
      <c r="C180" t="s">
        <v>45</v>
      </c>
    </row>
    <row r="181" spans="1:3">
      <c r="A181">
        <v>22250</v>
      </c>
      <c r="B181" t="s">
        <v>221</v>
      </c>
      <c r="C181" t="s">
        <v>45</v>
      </c>
    </row>
    <row r="182" spans="1:3">
      <c r="A182">
        <v>22310</v>
      </c>
      <c r="B182" t="s">
        <v>222</v>
      </c>
      <c r="C182" t="s">
        <v>45</v>
      </c>
    </row>
    <row r="183" spans="1:3">
      <c r="A183">
        <v>22410</v>
      </c>
      <c r="B183" t="s">
        <v>223</v>
      </c>
      <c r="C183" t="s">
        <v>45</v>
      </c>
    </row>
    <row r="184" spans="1:3">
      <c r="A184">
        <v>22490</v>
      </c>
      <c r="B184" t="s">
        <v>224</v>
      </c>
      <c r="C184" t="s">
        <v>57</v>
      </c>
    </row>
    <row r="185" spans="1:3">
      <c r="A185">
        <v>22620</v>
      </c>
      <c r="B185" t="s">
        <v>225</v>
      </c>
      <c r="C185" t="s">
        <v>45</v>
      </c>
    </row>
    <row r="186" spans="1:3">
      <c r="A186">
        <v>22670</v>
      </c>
      <c r="B186" t="s">
        <v>226</v>
      </c>
      <c r="C186" t="s">
        <v>45</v>
      </c>
    </row>
    <row r="187" spans="1:3">
      <c r="A187">
        <v>22750</v>
      </c>
      <c r="B187" t="s">
        <v>227</v>
      </c>
      <c r="C187" t="s">
        <v>45</v>
      </c>
    </row>
    <row r="188" spans="1:3">
      <c r="A188">
        <v>22830</v>
      </c>
      <c r="B188" t="s">
        <v>228</v>
      </c>
      <c r="C188" t="s">
        <v>45</v>
      </c>
    </row>
    <row r="189" spans="1:3">
      <c r="A189">
        <v>22910</v>
      </c>
      <c r="B189" t="s">
        <v>229</v>
      </c>
      <c r="C189" t="s">
        <v>57</v>
      </c>
    </row>
    <row r="190" spans="1:3">
      <c r="A190">
        <v>22980</v>
      </c>
      <c r="B190" t="s">
        <v>230</v>
      </c>
      <c r="C190" t="s">
        <v>45</v>
      </c>
    </row>
    <row r="191" spans="1:3">
      <c r="A191">
        <v>23110</v>
      </c>
      <c r="B191" t="s">
        <v>231</v>
      </c>
      <c r="C191" t="s">
        <v>45</v>
      </c>
    </row>
    <row r="192" spans="1:3">
      <c r="A192">
        <v>23190</v>
      </c>
      <c r="B192" t="s">
        <v>232</v>
      </c>
      <c r="C192" t="s">
        <v>45</v>
      </c>
    </row>
    <row r="193" spans="1:3">
      <c r="A193">
        <v>23270</v>
      </c>
      <c r="B193" t="s">
        <v>233</v>
      </c>
      <c r="C193" t="s">
        <v>45</v>
      </c>
    </row>
    <row r="194" spans="1:3">
      <c r="A194">
        <v>23350</v>
      </c>
      <c r="B194" t="s">
        <v>234</v>
      </c>
      <c r="C194" t="s">
        <v>57</v>
      </c>
    </row>
    <row r="195" spans="1:3">
      <c r="A195">
        <v>23430</v>
      </c>
      <c r="B195" t="s">
        <v>235</v>
      </c>
      <c r="C195" t="s">
        <v>45</v>
      </c>
    </row>
    <row r="196" spans="1:3">
      <c r="A196">
        <v>23670</v>
      </c>
      <c r="B196" t="s">
        <v>236</v>
      </c>
      <c r="C196" t="s">
        <v>45</v>
      </c>
    </row>
    <row r="197" spans="1:3">
      <c r="A197">
        <v>23810</v>
      </c>
      <c r="B197" t="s">
        <v>237</v>
      </c>
      <c r="C197" t="s">
        <v>45</v>
      </c>
    </row>
    <row r="198" spans="1:3">
      <c r="A198">
        <v>23940</v>
      </c>
      <c r="B198" t="s">
        <v>238</v>
      </c>
      <c r="C198" t="s">
        <v>57</v>
      </c>
    </row>
    <row r="199" spans="1:3">
      <c r="A199">
        <v>24130</v>
      </c>
      <c r="B199" t="s">
        <v>239</v>
      </c>
      <c r="C199" t="s">
        <v>45</v>
      </c>
    </row>
    <row r="200" spans="1:3">
      <c r="A200">
        <v>24210</v>
      </c>
      <c r="B200" t="s">
        <v>240</v>
      </c>
      <c r="C200" t="s">
        <v>45</v>
      </c>
    </row>
    <row r="201" spans="1:3">
      <c r="A201">
        <v>24250</v>
      </c>
      <c r="B201" t="s">
        <v>241</v>
      </c>
      <c r="C201" t="s">
        <v>45</v>
      </c>
    </row>
    <row r="202" spans="1:3">
      <c r="A202">
        <v>24330</v>
      </c>
      <c r="B202" t="s">
        <v>242</v>
      </c>
      <c r="C202" t="s">
        <v>57</v>
      </c>
    </row>
    <row r="203" spans="1:3">
      <c r="A203">
        <v>24410</v>
      </c>
      <c r="B203" t="s">
        <v>243</v>
      </c>
      <c r="C203" t="s">
        <v>45</v>
      </c>
    </row>
    <row r="204" spans="1:3">
      <c r="A204">
        <v>24600</v>
      </c>
      <c r="B204" t="s">
        <v>244</v>
      </c>
      <c r="C204" t="s">
        <v>45</v>
      </c>
    </row>
    <row r="205" spans="1:3">
      <c r="A205">
        <v>24650</v>
      </c>
      <c r="B205" t="s">
        <v>245</v>
      </c>
      <c r="C205" t="s">
        <v>57</v>
      </c>
    </row>
    <row r="206" spans="1:3">
      <c r="A206">
        <v>24780</v>
      </c>
      <c r="B206" t="s">
        <v>246</v>
      </c>
      <c r="C206" t="s">
        <v>45</v>
      </c>
    </row>
    <row r="207" spans="1:3">
      <c r="A207">
        <v>24850</v>
      </c>
      <c r="B207" t="s">
        <v>247</v>
      </c>
      <c r="C207" t="s">
        <v>45</v>
      </c>
    </row>
    <row r="208" spans="1:3">
      <c r="A208">
        <v>24900</v>
      </c>
      <c r="B208" t="s">
        <v>248</v>
      </c>
      <c r="C208" t="s">
        <v>45</v>
      </c>
    </row>
    <row r="209" spans="1:3">
      <c r="A209">
        <v>24970</v>
      </c>
      <c r="B209" t="s">
        <v>249</v>
      </c>
      <c r="C209" t="s">
        <v>45</v>
      </c>
    </row>
    <row r="210" spans="1:3">
      <c r="A210">
        <v>25060</v>
      </c>
      <c r="B210" t="s">
        <v>250</v>
      </c>
      <c r="C210" t="s">
        <v>57</v>
      </c>
    </row>
    <row r="211" spans="1:3">
      <c r="A211">
        <v>25150</v>
      </c>
      <c r="B211" t="s">
        <v>251</v>
      </c>
      <c r="C211" t="s">
        <v>57</v>
      </c>
    </row>
    <row r="212" spans="1:3">
      <c r="A212">
        <v>25250</v>
      </c>
      <c r="B212" t="s">
        <v>252</v>
      </c>
      <c r="C212" t="s">
        <v>45</v>
      </c>
    </row>
    <row r="213" spans="1:3">
      <c r="A213">
        <v>25340</v>
      </c>
      <c r="B213" t="s">
        <v>253</v>
      </c>
      <c r="C213" t="s">
        <v>45</v>
      </c>
    </row>
    <row r="214" spans="1:3">
      <c r="A214">
        <v>25430</v>
      </c>
      <c r="B214" t="s">
        <v>254</v>
      </c>
      <c r="C214" t="s">
        <v>45</v>
      </c>
    </row>
    <row r="215" spans="1:3">
      <c r="A215">
        <v>25490</v>
      </c>
      <c r="B215" t="s">
        <v>255</v>
      </c>
      <c r="C215" t="s">
        <v>57</v>
      </c>
    </row>
    <row r="216" spans="1:3">
      <c r="A216">
        <v>25620</v>
      </c>
      <c r="B216" t="s">
        <v>256</v>
      </c>
      <c r="C216" t="s">
        <v>57</v>
      </c>
    </row>
    <row r="217" spans="1:3">
      <c r="A217">
        <v>25710</v>
      </c>
      <c r="B217" t="s">
        <v>257</v>
      </c>
      <c r="C217" t="s">
        <v>57</v>
      </c>
    </row>
    <row r="218" spans="1:3">
      <c r="A218">
        <v>25810</v>
      </c>
      <c r="B218" t="s">
        <v>258</v>
      </c>
      <c r="C218" t="s">
        <v>45</v>
      </c>
    </row>
    <row r="219" spans="1:3">
      <c r="A219">
        <v>25900</v>
      </c>
      <c r="B219" t="s">
        <v>259</v>
      </c>
      <c r="C219" t="s">
        <v>45</v>
      </c>
    </row>
    <row r="220" spans="1:3">
      <c r="A220">
        <v>25990</v>
      </c>
      <c r="B220" t="s">
        <v>260</v>
      </c>
      <c r="C220" t="s">
        <v>66</v>
      </c>
    </row>
    <row r="221" spans="1:3">
      <c r="A221">
        <v>26080</v>
      </c>
      <c r="B221" t="s">
        <v>261</v>
      </c>
      <c r="C221" t="s">
        <v>57</v>
      </c>
    </row>
    <row r="222" spans="1:3">
      <c r="A222">
        <v>26170</v>
      </c>
      <c r="B222" t="s">
        <v>262</v>
      </c>
      <c r="C222" t="s">
        <v>45</v>
      </c>
    </row>
    <row r="223" spans="1:3">
      <c r="A223">
        <v>26260</v>
      </c>
      <c r="B223" t="s">
        <v>263</v>
      </c>
      <c r="C223" t="s">
        <v>45</v>
      </c>
    </row>
    <row r="224" spans="1:3">
      <c r="A224">
        <v>26350</v>
      </c>
      <c r="B224" t="s">
        <v>264</v>
      </c>
      <c r="C224" t="s">
        <v>57</v>
      </c>
    </row>
    <row r="225" spans="1:3">
      <c r="A225">
        <v>26430</v>
      </c>
      <c r="B225" t="s">
        <v>265</v>
      </c>
      <c r="C225" t="s">
        <v>45</v>
      </c>
    </row>
    <row r="226" spans="1:3">
      <c r="A226">
        <v>26490</v>
      </c>
      <c r="B226" t="s">
        <v>266</v>
      </c>
      <c r="C226" t="s">
        <v>45</v>
      </c>
    </row>
    <row r="227" spans="1:3">
      <c r="A227">
        <v>26610</v>
      </c>
      <c r="B227" t="s">
        <v>267</v>
      </c>
      <c r="C227" t="s">
        <v>45</v>
      </c>
    </row>
    <row r="228" spans="1:3">
      <c r="A228">
        <v>26670</v>
      </c>
      <c r="B228" t="s">
        <v>268</v>
      </c>
      <c r="C228" t="s">
        <v>57</v>
      </c>
    </row>
    <row r="229" spans="1:3">
      <c r="A229">
        <v>26700</v>
      </c>
      <c r="B229" t="s">
        <v>269</v>
      </c>
      <c r="C229" t="s">
        <v>45</v>
      </c>
    </row>
    <row r="230" spans="1:3">
      <c r="A230">
        <v>26730</v>
      </c>
      <c r="B230" t="s">
        <v>270</v>
      </c>
      <c r="C230" t="s">
        <v>45</v>
      </c>
    </row>
    <row r="231" spans="1:3">
      <c r="A231">
        <v>26810</v>
      </c>
      <c r="B231" t="s">
        <v>271</v>
      </c>
      <c r="C231" t="s">
        <v>45</v>
      </c>
    </row>
    <row r="232" spans="1:3">
      <c r="A232">
        <v>26890</v>
      </c>
      <c r="B232" t="s">
        <v>272</v>
      </c>
      <c r="C232" t="s">
        <v>57</v>
      </c>
    </row>
    <row r="233" spans="1:3">
      <c r="A233">
        <v>26980</v>
      </c>
      <c r="B233" t="s">
        <v>273</v>
      </c>
      <c r="C233" t="s">
        <v>45</v>
      </c>
    </row>
    <row r="234" spans="1:3">
      <c r="A234">
        <v>27070</v>
      </c>
      <c r="B234" t="s">
        <v>274</v>
      </c>
      <c r="C234" t="s">
        <v>45</v>
      </c>
    </row>
    <row r="235" spans="1:3">
      <c r="A235">
        <v>27170</v>
      </c>
      <c r="B235" t="s">
        <v>275</v>
      </c>
      <c r="C235" t="s">
        <v>45</v>
      </c>
    </row>
    <row r="236" spans="1:3">
      <c r="A236">
        <v>27260</v>
      </c>
      <c r="B236" t="s">
        <v>276</v>
      </c>
      <c r="C236" t="s">
        <v>45</v>
      </c>
    </row>
    <row r="237" spans="1:3">
      <c r="A237">
        <v>27350</v>
      </c>
      <c r="B237" t="s">
        <v>277</v>
      </c>
      <c r="C237" t="s">
        <v>45</v>
      </c>
    </row>
    <row r="238" spans="1:3">
      <c r="A238">
        <v>27450</v>
      </c>
      <c r="B238" t="s">
        <v>278</v>
      </c>
      <c r="C238" t="s">
        <v>45</v>
      </c>
    </row>
    <row r="239" spans="1:3">
      <c r="A239">
        <v>27630</v>
      </c>
      <c r="B239" t="s">
        <v>279</v>
      </c>
      <c r="C239" t="s">
        <v>45</v>
      </c>
    </row>
    <row r="240" spans="1:3">
      <c r="A240">
        <v>29399</v>
      </c>
      <c r="B240" t="s">
        <v>280</v>
      </c>
      <c r="C240" t="s">
        <v>66</v>
      </c>
    </row>
    <row r="241" spans="1:3">
      <c r="A241">
        <v>30250</v>
      </c>
      <c r="B241" t="s">
        <v>281</v>
      </c>
      <c r="C241" t="s">
        <v>66</v>
      </c>
    </row>
    <row r="242" spans="1:3">
      <c r="A242">
        <v>30300</v>
      </c>
      <c r="B242" t="s">
        <v>282</v>
      </c>
      <c r="C242" t="s">
        <v>45</v>
      </c>
    </row>
    <row r="243" spans="1:3">
      <c r="A243">
        <v>30370</v>
      </c>
      <c r="B243" t="s">
        <v>283</v>
      </c>
      <c r="C243" t="s">
        <v>57</v>
      </c>
    </row>
    <row r="244" spans="1:3">
      <c r="A244">
        <v>30410</v>
      </c>
      <c r="B244" t="s">
        <v>284</v>
      </c>
      <c r="C244" t="s">
        <v>45</v>
      </c>
    </row>
    <row r="245" spans="1:3">
      <c r="A245">
        <v>30450</v>
      </c>
      <c r="B245" t="s">
        <v>285</v>
      </c>
      <c r="C245" t="s">
        <v>57</v>
      </c>
    </row>
    <row r="246" spans="1:3">
      <c r="A246">
        <v>30760</v>
      </c>
      <c r="B246" t="s">
        <v>286</v>
      </c>
      <c r="C246" t="s">
        <v>45</v>
      </c>
    </row>
    <row r="247" spans="1:3">
      <c r="A247">
        <v>30900</v>
      </c>
      <c r="B247" t="s">
        <v>287</v>
      </c>
      <c r="C247" t="s">
        <v>66</v>
      </c>
    </row>
    <row r="248" spans="1:3">
      <c r="A248">
        <v>31000</v>
      </c>
      <c r="B248" t="s">
        <v>288</v>
      </c>
      <c r="C248" t="s">
        <v>45</v>
      </c>
    </row>
    <row r="249" spans="1:3">
      <c r="A249">
        <v>31750</v>
      </c>
      <c r="B249" t="s">
        <v>289</v>
      </c>
      <c r="C249" t="s">
        <v>57</v>
      </c>
    </row>
    <row r="250" spans="1:3">
      <c r="A250">
        <v>31820</v>
      </c>
      <c r="B250" t="s">
        <v>290</v>
      </c>
      <c r="C250" t="s">
        <v>45</v>
      </c>
    </row>
    <row r="251" spans="1:3">
      <c r="A251">
        <v>31900</v>
      </c>
      <c r="B251" t="s">
        <v>291</v>
      </c>
      <c r="C251" t="s">
        <v>45</v>
      </c>
    </row>
    <row r="252" spans="1:3">
      <c r="A252">
        <v>31950</v>
      </c>
      <c r="B252" t="s">
        <v>292</v>
      </c>
      <c r="C252" t="s">
        <v>66</v>
      </c>
    </row>
    <row r="253" spans="1:3">
      <c r="A253">
        <v>32080</v>
      </c>
      <c r="B253" t="s">
        <v>293</v>
      </c>
      <c r="C253" t="s">
        <v>45</v>
      </c>
    </row>
    <row r="254" spans="1:3">
      <c r="A254">
        <v>32250</v>
      </c>
      <c r="B254" t="s">
        <v>294</v>
      </c>
      <c r="C254" t="s">
        <v>45</v>
      </c>
    </row>
    <row r="255" spans="1:3">
      <c r="A255">
        <v>32260</v>
      </c>
      <c r="B255" t="s">
        <v>295</v>
      </c>
      <c r="C255" t="s">
        <v>45</v>
      </c>
    </row>
    <row r="256" spans="1:3">
      <c r="A256">
        <v>32270</v>
      </c>
      <c r="B256" t="s">
        <v>296</v>
      </c>
      <c r="C256" t="s">
        <v>57</v>
      </c>
    </row>
    <row r="257" spans="1:3">
      <c r="A257">
        <v>32310</v>
      </c>
      <c r="B257" t="s">
        <v>297</v>
      </c>
      <c r="C257" t="s">
        <v>57</v>
      </c>
    </row>
    <row r="258" spans="1:3">
      <c r="A258">
        <v>32330</v>
      </c>
      <c r="B258" t="s">
        <v>298</v>
      </c>
      <c r="C258" t="s">
        <v>66</v>
      </c>
    </row>
    <row r="259" spans="1:3">
      <c r="A259">
        <v>32450</v>
      </c>
      <c r="B259" t="s">
        <v>299</v>
      </c>
      <c r="C259" t="s">
        <v>45</v>
      </c>
    </row>
    <row r="260" spans="1:3">
      <c r="A260">
        <v>32500</v>
      </c>
      <c r="B260" t="s">
        <v>300</v>
      </c>
      <c r="C260" t="s">
        <v>66</v>
      </c>
    </row>
    <row r="261" spans="1:3">
      <c r="A261">
        <v>32600</v>
      </c>
      <c r="B261" t="s">
        <v>301</v>
      </c>
      <c r="C261" t="s">
        <v>66</v>
      </c>
    </row>
    <row r="262" spans="1:3">
      <c r="A262">
        <v>32750</v>
      </c>
      <c r="B262" t="s">
        <v>302</v>
      </c>
      <c r="C262" t="s">
        <v>66</v>
      </c>
    </row>
    <row r="263" spans="1:3">
      <c r="A263">
        <v>32770</v>
      </c>
      <c r="B263" t="s">
        <v>303</v>
      </c>
      <c r="C263" t="s">
        <v>57</v>
      </c>
    </row>
    <row r="264" spans="1:3">
      <c r="A264">
        <v>32810</v>
      </c>
      <c r="B264" t="s">
        <v>304</v>
      </c>
      <c r="C264" t="s">
        <v>45</v>
      </c>
    </row>
    <row r="265" spans="1:3">
      <c r="A265">
        <v>33100</v>
      </c>
      <c r="B265" t="s">
        <v>305</v>
      </c>
      <c r="C265" t="s">
        <v>66</v>
      </c>
    </row>
    <row r="266" spans="1:3">
      <c r="A266">
        <v>33200</v>
      </c>
      <c r="B266" t="s">
        <v>306</v>
      </c>
      <c r="C266" t="s">
        <v>57</v>
      </c>
    </row>
    <row r="267" spans="1:3">
      <c r="A267">
        <v>33220</v>
      </c>
      <c r="B267" t="s">
        <v>307</v>
      </c>
      <c r="C267" t="s">
        <v>45</v>
      </c>
    </row>
    <row r="268" spans="1:3">
      <c r="A268">
        <v>33360</v>
      </c>
      <c r="B268" t="s">
        <v>308</v>
      </c>
      <c r="C268" t="s">
        <v>45</v>
      </c>
    </row>
    <row r="269" spans="1:3">
      <c r="A269">
        <v>33430</v>
      </c>
      <c r="B269" t="s">
        <v>309</v>
      </c>
      <c r="C269" t="s">
        <v>45</v>
      </c>
    </row>
    <row r="270" spans="1:3">
      <c r="A270">
        <v>33610</v>
      </c>
      <c r="B270" t="s">
        <v>310</v>
      </c>
      <c r="C270" t="s">
        <v>45</v>
      </c>
    </row>
    <row r="271" spans="1:3">
      <c r="A271">
        <v>33620</v>
      </c>
      <c r="B271" t="s">
        <v>311</v>
      </c>
      <c r="C271" t="s">
        <v>45</v>
      </c>
    </row>
    <row r="272" spans="1:3">
      <c r="A272">
        <v>33800</v>
      </c>
      <c r="B272" t="s">
        <v>312</v>
      </c>
      <c r="C272" t="s">
        <v>45</v>
      </c>
    </row>
    <row r="273" spans="1:3">
      <c r="A273">
        <v>33830</v>
      </c>
      <c r="B273" t="s">
        <v>313</v>
      </c>
      <c r="C273" t="s">
        <v>66</v>
      </c>
    </row>
    <row r="274" spans="1:3">
      <c r="A274">
        <v>33960</v>
      </c>
      <c r="B274" t="s">
        <v>314</v>
      </c>
      <c r="C274" t="s">
        <v>45</v>
      </c>
    </row>
    <row r="275" spans="1:3">
      <c r="A275">
        <v>33980</v>
      </c>
      <c r="B275" t="s">
        <v>315</v>
      </c>
      <c r="C275" t="s">
        <v>45</v>
      </c>
    </row>
    <row r="276" spans="1:3">
      <c r="A276">
        <v>34420</v>
      </c>
      <c r="B276" t="s">
        <v>316</v>
      </c>
      <c r="C276" t="s">
        <v>66</v>
      </c>
    </row>
    <row r="277" spans="1:3">
      <c r="A277">
        <v>34530</v>
      </c>
      <c r="B277" t="s">
        <v>317</v>
      </c>
      <c r="C277" t="s">
        <v>57</v>
      </c>
    </row>
    <row r="278" spans="1:3">
      <c r="A278">
        <v>34570</v>
      </c>
      <c r="B278" t="s">
        <v>318</v>
      </c>
      <c r="C278" t="s">
        <v>66</v>
      </c>
    </row>
    <row r="279" spans="1:3">
      <c r="A279">
        <v>34580</v>
      </c>
      <c r="B279" t="s">
        <v>319</v>
      </c>
      <c r="C279" t="s">
        <v>57</v>
      </c>
    </row>
    <row r="280" spans="1:3">
      <c r="A280">
        <v>34590</v>
      </c>
      <c r="B280" t="s">
        <v>320</v>
      </c>
      <c r="C280" t="s">
        <v>45</v>
      </c>
    </row>
    <row r="281" spans="1:3">
      <c r="A281">
        <v>34710</v>
      </c>
      <c r="B281" t="s">
        <v>321</v>
      </c>
      <c r="C281" t="s">
        <v>45</v>
      </c>
    </row>
    <row r="282" spans="1:3">
      <c r="A282">
        <v>34770</v>
      </c>
      <c r="B282" t="s">
        <v>322</v>
      </c>
      <c r="C282" t="s">
        <v>45</v>
      </c>
    </row>
    <row r="283" spans="1:3">
      <c r="A283">
        <v>34800</v>
      </c>
      <c r="B283" t="s">
        <v>323</v>
      </c>
      <c r="C283" t="s">
        <v>57</v>
      </c>
    </row>
    <row r="284" spans="1:3">
      <c r="A284">
        <v>34830</v>
      </c>
      <c r="B284" t="s">
        <v>324</v>
      </c>
      <c r="C284" t="s">
        <v>66</v>
      </c>
    </row>
    <row r="285" spans="1:3">
      <c r="A285">
        <v>34860</v>
      </c>
      <c r="B285" t="s">
        <v>325</v>
      </c>
      <c r="C285" t="s">
        <v>45</v>
      </c>
    </row>
    <row r="286" spans="1:3">
      <c r="A286">
        <v>34880</v>
      </c>
      <c r="B286" t="s">
        <v>326</v>
      </c>
      <c r="C286" t="s">
        <v>57</v>
      </c>
    </row>
    <row r="287" spans="1:3">
      <c r="A287">
        <v>35010</v>
      </c>
      <c r="B287" t="s">
        <v>327</v>
      </c>
      <c r="C287" t="s">
        <v>45</v>
      </c>
    </row>
    <row r="288" spans="1:3">
      <c r="A288">
        <v>35250</v>
      </c>
      <c r="B288" t="s">
        <v>328</v>
      </c>
      <c r="C288" t="s">
        <v>66</v>
      </c>
    </row>
    <row r="289" spans="1:3">
      <c r="A289">
        <v>35300</v>
      </c>
      <c r="B289" t="s">
        <v>329</v>
      </c>
      <c r="C289" t="s">
        <v>45</v>
      </c>
    </row>
    <row r="290" spans="1:3">
      <c r="A290">
        <v>35600</v>
      </c>
      <c r="B290" t="s">
        <v>330</v>
      </c>
      <c r="C290" t="s">
        <v>45</v>
      </c>
    </row>
    <row r="291" spans="1:3">
      <c r="A291">
        <v>35670</v>
      </c>
      <c r="B291" t="s">
        <v>331</v>
      </c>
      <c r="C291" t="s">
        <v>66</v>
      </c>
    </row>
    <row r="292" spans="1:3">
      <c r="A292">
        <v>35740</v>
      </c>
      <c r="B292" t="s">
        <v>332</v>
      </c>
      <c r="C292" t="s">
        <v>45</v>
      </c>
    </row>
    <row r="293" spans="1:3">
      <c r="A293">
        <v>35760</v>
      </c>
      <c r="B293" t="s">
        <v>333</v>
      </c>
      <c r="C293" t="s">
        <v>45</v>
      </c>
    </row>
    <row r="294" spans="1:3">
      <c r="A294">
        <v>35780</v>
      </c>
      <c r="B294" t="s">
        <v>334</v>
      </c>
      <c r="C294" t="s">
        <v>45</v>
      </c>
    </row>
    <row r="295" spans="1:3">
      <c r="A295">
        <v>35790</v>
      </c>
      <c r="B295" t="s">
        <v>335</v>
      </c>
      <c r="C295" t="s">
        <v>66</v>
      </c>
    </row>
    <row r="296" spans="1:3">
      <c r="A296">
        <v>35800</v>
      </c>
      <c r="B296" t="s">
        <v>336</v>
      </c>
      <c r="C296" t="s">
        <v>45</v>
      </c>
    </row>
    <row r="297" spans="1:3">
      <c r="A297">
        <v>36070</v>
      </c>
      <c r="B297" t="s">
        <v>337</v>
      </c>
      <c r="C297" t="s">
        <v>66</v>
      </c>
    </row>
    <row r="298" spans="1:3">
      <c r="A298">
        <v>36150</v>
      </c>
      <c r="B298" t="s">
        <v>338</v>
      </c>
      <c r="C298" t="s">
        <v>45</v>
      </c>
    </row>
    <row r="299" spans="1:3">
      <c r="A299">
        <v>36250</v>
      </c>
      <c r="B299" t="s">
        <v>339</v>
      </c>
      <c r="C299" t="s">
        <v>45</v>
      </c>
    </row>
    <row r="300" spans="1:3">
      <c r="A300">
        <v>36300</v>
      </c>
      <c r="B300" t="s">
        <v>340</v>
      </c>
      <c r="C300" t="s">
        <v>45</v>
      </c>
    </row>
    <row r="301" spans="1:3">
      <c r="A301">
        <v>36370</v>
      </c>
      <c r="B301" t="s">
        <v>341</v>
      </c>
      <c r="C301" t="s">
        <v>57</v>
      </c>
    </row>
    <row r="302" spans="1:3">
      <c r="A302">
        <v>36510</v>
      </c>
      <c r="B302" t="s">
        <v>342</v>
      </c>
      <c r="C302" t="s">
        <v>57</v>
      </c>
    </row>
    <row r="303" spans="1:3">
      <c r="A303">
        <v>36580</v>
      </c>
      <c r="B303" t="s">
        <v>343</v>
      </c>
      <c r="C303" t="s">
        <v>66</v>
      </c>
    </row>
    <row r="304" spans="1:3">
      <c r="A304">
        <v>36630</v>
      </c>
      <c r="B304" t="s">
        <v>344</v>
      </c>
      <c r="C304" t="s">
        <v>57</v>
      </c>
    </row>
    <row r="305" spans="1:3">
      <c r="A305">
        <v>36660</v>
      </c>
      <c r="B305" t="s">
        <v>345</v>
      </c>
      <c r="C305" t="s">
        <v>45</v>
      </c>
    </row>
    <row r="306" spans="1:3">
      <c r="A306">
        <v>36720</v>
      </c>
      <c r="B306" t="s">
        <v>346</v>
      </c>
      <c r="C306" t="s">
        <v>45</v>
      </c>
    </row>
    <row r="307" spans="1:3">
      <c r="A307">
        <v>36820</v>
      </c>
      <c r="B307" t="s">
        <v>347</v>
      </c>
      <c r="C307" t="s">
        <v>45</v>
      </c>
    </row>
    <row r="308" spans="1:3">
      <c r="A308">
        <v>36910</v>
      </c>
      <c r="B308" t="s">
        <v>348</v>
      </c>
      <c r="C308" t="s">
        <v>45</v>
      </c>
    </row>
    <row r="309" spans="1:3">
      <c r="A309">
        <v>36950</v>
      </c>
      <c r="B309" t="s">
        <v>349</v>
      </c>
      <c r="C309" t="s">
        <v>66</v>
      </c>
    </row>
    <row r="310" spans="1:3">
      <c r="A310">
        <v>36960</v>
      </c>
      <c r="B310" t="s">
        <v>350</v>
      </c>
      <c r="C310" t="s">
        <v>66</v>
      </c>
    </row>
    <row r="311" spans="1:3">
      <c r="A311">
        <v>37010</v>
      </c>
      <c r="B311" t="s">
        <v>351</v>
      </c>
      <c r="C311" t="s">
        <v>45</v>
      </c>
    </row>
    <row r="312" spans="1:3">
      <c r="A312">
        <v>37300</v>
      </c>
      <c r="B312" t="s">
        <v>352</v>
      </c>
      <c r="C312" t="s">
        <v>66</v>
      </c>
    </row>
    <row r="313" spans="1:3">
      <c r="A313">
        <v>37310</v>
      </c>
      <c r="B313" t="s">
        <v>353</v>
      </c>
      <c r="C313" t="s">
        <v>45</v>
      </c>
    </row>
    <row r="314" spans="1:3">
      <c r="A314">
        <v>37340</v>
      </c>
      <c r="B314" t="s">
        <v>354</v>
      </c>
      <c r="C314" t="s">
        <v>45</v>
      </c>
    </row>
    <row r="315" spans="1:3">
      <c r="A315">
        <v>37400</v>
      </c>
      <c r="B315" t="s">
        <v>355</v>
      </c>
      <c r="C315" t="s">
        <v>45</v>
      </c>
    </row>
    <row r="316" spans="1:3">
      <c r="A316">
        <v>37550</v>
      </c>
      <c r="B316" t="s">
        <v>356</v>
      </c>
      <c r="C316" t="s">
        <v>45</v>
      </c>
    </row>
    <row r="317" spans="1:3">
      <c r="A317">
        <v>37570</v>
      </c>
      <c r="B317" t="s">
        <v>357</v>
      </c>
      <c r="C317" t="s">
        <v>66</v>
      </c>
    </row>
    <row r="318" spans="1:3">
      <c r="A318">
        <v>37600</v>
      </c>
      <c r="B318" t="s">
        <v>358</v>
      </c>
      <c r="C318" t="s">
        <v>66</v>
      </c>
    </row>
    <row r="319" spans="1:3">
      <c r="A319">
        <v>40070</v>
      </c>
      <c r="B319" t="s">
        <v>359</v>
      </c>
      <c r="C319" t="s">
        <v>45</v>
      </c>
    </row>
    <row r="320" spans="1:3">
      <c r="A320">
        <v>40120</v>
      </c>
      <c r="B320" t="s">
        <v>360</v>
      </c>
      <c r="C320" t="s">
        <v>57</v>
      </c>
    </row>
    <row r="321" spans="1:3">
      <c r="A321">
        <v>40220</v>
      </c>
      <c r="B321" t="s">
        <v>361</v>
      </c>
      <c r="C321" t="s">
        <v>45</v>
      </c>
    </row>
    <row r="322" spans="1:3">
      <c r="A322">
        <v>40250</v>
      </c>
      <c r="B322" t="s">
        <v>362</v>
      </c>
      <c r="C322" t="s">
        <v>66</v>
      </c>
    </row>
    <row r="323" spans="1:3">
      <c r="A323">
        <v>40310</v>
      </c>
      <c r="B323" t="s">
        <v>363</v>
      </c>
      <c r="C323" t="s">
        <v>57</v>
      </c>
    </row>
    <row r="324" spans="1:3">
      <c r="A324">
        <v>40430</v>
      </c>
      <c r="B324" t="s">
        <v>364</v>
      </c>
      <c r="C324" t="s">
        <v>57</v>
      </c>
    </row>
    <row r="325" spans="1:3">
      <c r="A325">
        <v>40520</v>
      </c>
      <c r="B325" t="s">
        <v>365</v>
      </c>
      <c r="C325" t="s">
        <v>45</v>
      </c>
    </row>
    <row r="326" spans="1:3">
      <c r="A326">
        <v>40700</v>
      </c>
      <c r="B326" t="s">
        <v>366</v>
      </c>
      <c r="C326" t="s">
        <v>66</v>
      </c>
    </row>
    <row r="327" spans="1:3">
      <c r="A327">
        <v>40910</v>
      </c>
      <c r="B327" t="s">
        <v>74</v>
      </c>
      <c r="C327" t="s">
        <v>57</v>
      </c>
    </row>
    <row r="328" spans="1:3">
      <c r="A328">
        <v>41010</v>
      </c>
      <c r="B328" t="s">
        <v>367</v>
      </c>
      <c r="C328" t="s">
        <v>66</v>
      </c>
    </row>
    <row r="329" spans="1:3">
      <c r="A329">
        <v>41060</v>
      </c>
      <c r="B329" t="s">
        <v>368</v>
      </c>
      <c r="C329" t="s">
        <v>57</v>
      </c>
    </row>
    <row r="330" spans="1:3">
      <c r="A330">
        <v>41140</v>
      </c>
      <c r="B330" t="s">
        <v>369</v>
      </c>
      <c r="C330" t="s">
        <v>45</v>
      </c>
    </row>
    <row r="331" spans="1:3">
      <c r="A331">
        <v>41190</v>
      </c>
      <c r="B331" t="s">
        <v>370</v>
      </c>
      <c r="C331" t="s">
        <v>45</v>
      </c>
    </row>
    <row r="332" spans="1:3">
      <c r="A332">
        <v>41330</v>
      </c>
      <c r="B332" t="s">
        <v>371</v>
      </c>
      <c r="C332" t="s">
        <v>57</v>
      </c>
    </row>
    <row r="333" spans="1:3">
      <c r="A333">
        <v>41560</v>
      </c>
      <c r="B333" t="s">
        <v>372</v>
      </c>
      <c r="C333" t="s">
        <v>45</v>
      </c>
    </row>
    <row r="334" spans="1:3">
      <c r="A334">
        <v>41750</v>
      </c>
      <c r="B334" t="s">
        <v>373</v>
      </c>
      <c r="C334" t="s">
        <v>57</v>
      </c>
    </row>
    <row r="335" spans="1:3">
      <c r="A335">
        <v>41830</v>
      </c>
      <c r="B335" t="s">
        <v>374</v>
      </c>
      <c r="C335" t="s">
        <v>45</v>
      </c>
    </row>
    <row r="336" spans="1:3">
      <c r="A336">
        <v>41960</v>
      </c>
      <c r="B336" t="s">
        <v>375</v>
      </c>
      <c r="C336" t="s">
        <v>45</v>
      </c>
    </row>
    <row r="337" spans="1:3">
      <c r="A337">
        <v>42030</v>
      </c>
      <c r="B337" t="s">
        <v>376</v>
      </c>
      <c r="C337" t="s">
        <v>57</v>
      </c>
    </row>
    <row r="338" spans="1:3">
      <c r="A338">
        <v>42110</v>
      </c>
      <c r="B338" t="s">
        <v>377</v>
      </c>
      <c r="C338" t="s">
        <v>45</v>
      </c>
    </row>
    <row r="339" spans="1:3">
      <c r="A339">
        <v>42250</v>
      </c>
      <c r="B339" t="s">
        <v>378</v>
      </c>
      <c r="C339" t="s">
        <v>57</v>
      </c>
    </row>
    <row r="340" spans="1:3">
      <c r="A340">
        <v>42600</v>
      </c>
      <c r="B340" t="s">
        <v>379</v>
      </c>
      <c r="C340" t="s">
        <v>57</v>
      </c>
    </row>
    <row r="341" spans="1:3">
      <c r="A341">
        <v>42750</v>
      </c>
      <c r="B341" t="s">
        <v>380</v>
      </c>
      <c r="C341" t="s">
        <v>45</v>
      </c>
    </row>
    <row r="342" spans="1:3">
      <c r="A342">
        <v>43080</v>
      </c>
      <c r="B342" t="s">
        <v>381</v>
      </c>
      <c r="C342" t="s">
        <v>57</v>
      </c>
    </row>
    <row r="343" spans="1:3">
      <c r="A343">
        <v>43220</v>
      </c>
      <c r="B343" t="s">
        <v>382</v>
      </c>
      <c r="C343" t="s">
        <v>45</v>
      </c>
    </row>
    <row r="344" spans="1:3">
      <c r="A344">
        <v>43360</v>
      </c>
      <c r="B344" t="s">
        <v>383</v>
      </c>
      <c r="C344" t="s">
        <v>57</v>
      </c>
    </row>
    <row r="345" spans="1:3">
      <c r="A345">
        <v>43650</v>
      </c>
      <c r="B345" t="s">
        <v>384</v>
      </c>
      <c r="C345" t="s">
        <v>66</v>
      </c>
    </row>
    <row r="346" spans="1:3">
      <c r="A346">
        <v>43710</v>
      </c>
      <c r="B346" t="s">
        <v>385</v>
      </c>
      <c r="C346" t="s">
        <v>57</v>
      </c>
    </row>
    <row r="347" spans="1:3">
      <c r="A347">
        <v>43790</v>
      </c>
      <c r="B347" t="s">
        <v>386</v>
      </c>
      <c r="C347" t="s">
        <v>45</v>
      </c>
    </row>
    <row r="348" spans="1:3">
      <c r="A348">
        <v>43920</v>
      </c>
      <c r="B348" t="s">
        <v>387</v>
      </c>
      <c r="C348" t="s">
        <v>45</v>
      </c>
    </row>
    <row r="349" spans="1:3">
      <c r="A349">
        <v>44000</v>
      </c>
      <c r="B349" t="s">
        <v>388</v>
      </c>
      <c r="C349" t="s">
        <v>66</v>
      </c>
    </row>
    <row r="350" spans="1:3">
      <c r="A350">
        <v>44060</v>
      </c>
      <c r="B350" t="s">
        <v>389</v>
      </c>
      <c r="C350" t="s">
        <v>57</v>
      </c>
    </row>
    <row r="351" spans="1:3">
      <c r="A351">
        <v>44210</v>
      </c>
      <c r="B351" t="s">
        <v>390</v>
      </c>
      <c r="C351" t="s">
        <v>57</v>
      </c>
    </row>
    <row r="352" spans="1:3">
      <c r="A352">
        <v>44340</v>
      </c>
      <c r="B352" t="s">
        <v>391</v>
      </c>
      <c r="C352" t="s">
        <v>57</v>
      </c>
    </row>
    <row r="353" spans="1:3">
      <c r="A353">
        <v>44550</v>
      </c>
      <c r="B353" t="s">
        <v>392</v>
      </c>
      <c r="C353" t="s">
        <v>45</v>
      </c>
    </row>
    <row r="354" spans="1:3">
      <c r="A354">
        <v>44620</v>
      </c>
      <c r="B354" t="s">
        <v>393</v>
      </c>
      <c r="C354" t="s">
        <v>45</v>
      </c>
    </row>
    <row r="355" spans="1:3">
      <c r="A355">
        <v>44830</v>
      </c>
      <c r="B355" t="s">
        <v>394</v>
      </c>
      <c r="C355" t="s">
        <v>45</v>
      </c>
    </row>
    <row r="356" spans="1:3">
      <c r="A356">
        <v>45040</v>
      </c>
      <c r="B356" t="s">
        <v>395</v>
      </c>
      <c r="C356" t="s">
        <v>45</v>
      </c>
    </row>
    <row r="357" spans="1:3">
      <c r="A357">
        <v>45090</v>
      </c>
      <c r="B357" t="s">
        <v>396</v>
      </c>
      <c r="C357" t="s">
        <v>45</v>
      </c>
    </row>
    <row r="358" spans="1:3">
      <c r="A358">
        <v>45120</v>
      </c>
      <c r="B358" t="s">
        <v>397</v>
      </c>
      <c r="C358" t="s">
        <v>45</v>
      </c>
    </row>
    <row r="359" spans="1:3">
      <c r="A359">
        <v>45290</v>
      </c>
      <c r="B359" t="s">
        <v>398</v>
      </c>
      <c r="C359" t="s">
        <v>57</v>
      </c>
    </row>
    <row r="360" spans="1:3">
      <c r="A360">
        <v>45340</v>
      </c>
      <c r="B360" t="s">
        <v>399</v>
      </c>
      <c r="C360" t="s">
        <v>45</v>
      </c>
    </row>
    <row r="361" spans="1:3">
      <c r="A361">
        <v>45400</v>
      </c>
      <c r="B361" t="s">
        <v>400</v>
      </c>
      <c r="C361" t="s">
        <v>57</v>
      </c>
    </row>
    <row r="362" spans="1:3">
      <c r="A362">
        <v>45540</v>
      </c>
      <c r="B362" t="s">
        <v>401</v>
      </c>
      <c r="C362" t="s">
        <v>45</v>
      </c>
    </row>
    <row r="363" spans="1:3">
      <c r="A363">
        <v>45680</v>
      </c>
      <c r="B363" t="s">
        <v>402</v>
      </c>
      <c r="C363" t="s">
        <v>45</v>
      </c>
    </row>
    <row r="364" spans="1:3">
      <c r="A364">
        <v>45890</v>
      </c>
      <c r="B364" t="s">
        <v>403</v>
      </c>
      <c r="C364" t="s">
        <v>57</v>
      </c>
    </row>
    <row r="365" spans="1:3">
      <c r="A365">
        <v>46090</v>
      </c>
      <c r="B365" t="s">
        <v>404</v>
      </c>
      <c r="C365" t="s">
        <v>45</v>
      </c>
    </row>
    <row r="366" spans="1:3">
      <c r="A366">
        <v>46300</v>
      </c>
      <c r="B366" t="s">
        <v>405</v>
      </c>
      <c r="C366" t="s">
        <v>45</v>
      </c>
    </row>
    <row r="367" spans="1:3">
      <c r="A367">
        <v>46450</v>
      </c>
      <c r="B367" t="s">
        <v>406</v>
      </c>
      <c r="C367" t="s">
        <v>45</v>
      </c>
    </row>
    <row r="368" spans="1:3">
      <c r="A368">
        <v>46510</v>
      </c>
      <c r="B368" t="s">
        <v>407</v>
      </c>
      <c r="C368" t="s">
        <v>57</v>
      </c>
    </row>
    <row r="369" spans="1:3">
      <c r="A369">
        <v>46670</v>
      </c>
      <c r="B369" t="s">
        <v>408</v>
      </c>
      <c r="C369" t="s">
        <v>45</v>
      </c>
    </row>
    <row r="370" spans="1:3">
      <c r="A370">
        <v>46860</v>
      </c>
      <c r="B370" t="s">
        <v>409</v>
      </c>
      <c r="C370" t="s">
        <v>57</v>
      </c>
    </row>
    <row r="371" spans="1:3">
      <c r="A371">
        <v>46970</v>
      </c>
      <c r="B371" t="s">
        <v>410</v>
      </c>
      <c r="C371" t="s">
        <v>45</v>
      </c>
    </row>
    <row r="372" spans="1:3">
      <c r="A372">
        <v>47140</v>
      </c>
      <c r="B372" t="s">
        <v>411</v>
      </c>
      <c r="C372" t="s">
        <v>45</v>
      </c>
    </row>
    <row r="373" spans="1:3">
      <c r="A373">
        <v>47290</v>
      </c>
      <c r="B373" t="s">
        <v>412</v>
      </c>
      <c r="C373" t="s">
        <v>45</v>
      </c>
    </row>
    <row r="374" spans="1:3">
      <c r="A374">
        <v>47490</v>
      </c>
      <c r="B374" t="s">
        <v>413</v>
      </c>
      <c r="C374" t="s">
        <v>57</v>
      </c>
    </row>
    <row r="375" spans="1:3">
      <c r="A375">
        <v>47630</v>
      </c>
      <c r="B375" t="s">
        <v>414</v>
      </c>
      <c r="C375" t="s">
        <v>45</v>
      </c>
    </row>
    <row r="376" spans="1:3">
      <c r="A376">
        <v>47700</v>
      </c>
      <c r="B376" t="s">
        <v>415</v>
      </c>
      <c r="C376" t="s">
        <v>45</v>
      </c>
    </row>
    <row r="377" spans="1:3">
      <c r="A377">
        <v>47800</v>
      </c>
      <c r="B377" t="s">
        <v>416</v>
      </c>
      <c r="C377" t="s">
        <v>57</v>
      </c>
    </row>
    <row r="378" spans="1:3">
      <c r="A378">
        <v>47910</v>
      </c>
      <c r="B378" t="s">
        <v>417</v>
      </c>
      <c r="C378" t="s">
        <v>57</v>
      </c>
    </row>
    <row r="379" spans="1:3">
      <c r="A379">
        <v>47980</v>
      </c>
      <c r="B379" t="s">
        <v>418</v>
      </c>
      <c r="C379" t="s">
        <v>57</v>
      </c>
    </row>
    <row r="380" spans="1:3">
      <c r="A380">
        <v>48050</v>
      </c>
      <c r="B380" t="s">
        <v>419</v>
      </c>
      <c r="C380" t="s">
        <v>45</v>
      </c>
    </row>
    <row r="381" spans="1:3">
      <c r="A381">
        <v>48130</v>
      </c>
      <c r="B381" t="s">
        <v>420</v>
      </c>
      <c r="C381" t="s">
        <v>45</v>
      </c>
    </row>
    <row r="382" spans="1:3">
      <c r="A382">
        <v>48260</v>
      </c>
      <c r="B382" t="s">
        <v>421</v>
      </c>
      <c r="C382" t="s">
        <v>57</v>
      </c>
    </row>
    <row r="383" spans="1:3">
      <c r="A383">
        <v>48340</v>
      </c>
      <c r="B383" t="s">
        <v>422</v>
      </c>
      <c r="C383" t="s">
        <v>45</v>
      </c>
    </row>
    <row r="384" spans="1:3">
      <c r="A384">
        <v>48410</v>
      </c>
      <c r="B384" t="s">
        <v>423</v>
      </c>
      <c r="C384" t="s">
        <v>57</v>
      </c>
    </row>
    <row r="385" spans="1:3">
      <c r="A385">
        <v>48540</v>
      </c>
      <c r="B385" t="s">
        <v>424</v>
      </c>
      <c r="C385" t="s">
        <v>45</v>
      </c>
    </row>
    <row r="386" spans="1:3">
      <c r="A386">
        <v>48640</v>
      </c>
      <c r="B386" t="s">
        <v>425</v>
      </c>
      <c r="C386" t="s">
        <v>45</v>
      </c>
    </row>
    <row r="387" spans="1:3">
      <c r="A387">
        <v>48750</v>
      </c>
      <c r="B387" t="s">
        <v>426</v>
      </c>
      <c r="C387" t="s">
        <v>45</v>
      </c>
    </row>
    <row r="388" spans="1:3">
      <c r="A388">
        <v>48830</v>
      </c>
      <c r="B388" t="s">
        <v>427</v>
      </c>
      <c r="C388" t="s">
        <v>45</v>
      </c>
    </row>
    <row r="389" spans="1:3">
      <c r="A389">
        <v>49399</v>
      </c>
      <c r="B389" t="s">
        <v>428</v>
      </c>
      <c r="C389" t="s">
        <v>66</v>
      </c>
    </row>
    <row r="390" spans="1:3">
      <c r="A390">
        <v>50080</v>
      </c>
      <c r="B390" t="s">
        <v>429</v>
      </c>
      <c r="C390" t="s">
        <v>45</v>
      </c>
    </row>
    <row r="391" spans="1:3">
      <c r="A391">
        <v>50210</v>
      </c>
      <c r="B391" t="s">
        <v>430</v>
      </c>
      <c r="C391" t="s">
        <v>45</v>
      </c>
    </row>
    <row r="392" spans="1:3">
      <c r="A392">
        <v>50250</v>
      </c>
      <c r="B392" t="s">
        <v>431</v>
      </c>
      <c r="C392" t="s">
        <v>45</v>
      </c>
    </row>
    <row r="393" spans="1:3">
      <c r="A393">
        <v>50280</v>
      </c>
      <c r="B393" t="s">
        <v>432</v>
      </c>
      <c r="C393" t="s">
        <v>45</v>
      </c>
    </row>
    <row r="394" spans="1:3">
      <c r="A394">
        <v>50350</v>
      </c>
      <c r="B394" t="s">
        <v>433</v>
      </c>
      <c r="C394" t="s">
        <v>66</v>
      </c>
    </row>
    <row r="395" spans="1:3">
      <c r="A395">
        <v>50420</v>
      </c>
      <c r="B395" t="s">
        <v>434</v>
      </c>
      <c r="C395" t="s">
        <v>45</v>
      </c>
    </row>
    <row r="396" spans="1:3">
      <c r="A396">
        <v>50490</v>
      </c>
      <c r="B396" t="s">
        <v>435</v>
      </c>
      <c r="C396" t="s">
        <v>45</v>
      </c>
    </row>
    <row r="397" spans="1:3">
      <c r="A397">
        <v>50560</v>
      </c>
      <c r="B397" t="s">
        <v>436</v>
      </c>
      <c r="C397" t="s">
        <v>45</v>
      </c>
    </row>
    <row r="398" spans="1:3">
      <c r="A398">
        <v>50630</v>
      </c>
      <c r="B398" t="s">
        <v>437</v>
      </c>
      <c r="C398" t="s">
        <v>45</v>
      </c>
    </row>
    <row r="399" spans="1:3">
      <c r="A399">
        <v>50770</v>
      </c>
      <c r="B399" t="s">
        <v>438</v>
      </c>
      <c r="C399" t="s">
        <v>57</v>
      </c>
    </row>
    <row r="400" spans="1:3">
      <c r="A400">
        <v>50840</v>
      </c>
      <c r="B400" t="s">
        <v>439</v>
      </c>
      <c r="C400" t="s">
        <v>45</v>
      </c>
    </row>
    <row r="401" spans="1:3">
      <c r="A401">
        <v>50910</v>
      </c>
      <c r="B401" t="s">
        <v>440</v>
      </c>
      <c r="C401" t="s">
        <v>45</v>
      </c>
    </row>
    <row r="402" spans="1:3">
      <c r="A402">
        <v>50980</v>
      </c>
      <c r="B402" t="s">
        <v>441</v>
      </c>
      <c r="C402" t="s">
        <v>45</v>
      </c>
    </row>
    <row r="403" spans="1:3">
      <c r="A403">
        <v>51080</v>
      </c>
      <c r="B403" t="s">
        <v>442</v>
      </c>
      <c r="C403" t="s">
        <v>45</v>
      </c>
    </row>
    <row r="404" spans="1:3">
      <c r="A404">
        <v>51120</v>
      </c>
      <c r="B404" t="s">
        <v>443</v>
      </c>
      <c r="C404" t="s">
        <v>45</v>
      </c>
    </row>
    <row r="405" spans="1:3">
      <c r="A405">
        <v>51190</v>
      </c>
      <c r="B405" t="s">
        <v>444</v>
      </c>
      <c r="C405" t="s">
        <v>57</v>
      </c>
    </row>
    <row r="406" spans="1:3">
      <c r="A406">
        <v>51260</v>
      </c>
      <c r="B406" t="s">
        <v>445</v>
      </c>
      <c r="C406" t="s">
        <v>45</v>
      </c>
    </row>
    <row r="407" spans="1:3">
      <c r="A407">
        <v>51310</v>
      </c>
      <c r="B407" t="s">
        <v>446</v>
      </c>
      <c r="C407" t="s">
        <v>57</v>
      </c>
    </row>
    <row r="408" spans="1:3">
      <c r="A408">
        <v>51330</v>
      </c>
      <c r="B408" t="s">
        <v>447</v>
      </c>
      <c r="C408" t="s">
        <v>66</v>
      </c>
    </row>
    <row r="409" spans="1:3">
      <c r="A409">
        <v>51400</v>
      </c>
      <c r="B409" t="s">
        <v>448</v>
      </c>
      <c r="C409" t="s">
        <v>66</v>
      </c>
    </row>
    <row r="410" spans="1:3">
      <c r="A410">
        <v>51470</v>
      </c>
      <c r="B410" t="s">
        <v>449</v>
      </c>
      <c r="C410" t="s">
        <v>45</v>
      </c>
    </row>
    <row r="411" spans="1:3">
      <c r="A411">
        <v>51540</v>
      </c>
      <c r="B411" t="s">
        <v>450</v>
      </c>
      <c r="C411" t="s">
        <v>45</v>
      </c>
    </row>
    <row r="412" spans="1:3">
      <c r="A412">
        <v>51610</v>
      </c>
      <c r="B412" t="s">
        <v>451</v>
      </c>
      <c r="C412" t="s">
        <v>66</v>
      </c>
    </row>
    <row r="413" spans="1:3">
      <c r="A413">
        <v>51680</v>
      </c>
      <c r="B413" t="s">
        <v>452</v>
      </c>
      <c r="C413" t="s">
        <v>66</v>
      </c>
    </row>
    <row r="414" spans="1:3">
      <c r="A414">
        <v>51750</v>
      </c>
      <c r="B414" t="s">
        <v>453</v>
      </c>
      <c r="C414" t="s">
        <v>66</v>
      </c>
    </row>
    <row r="415" spans="1:3">
      <c r="A415">
        <v>51820</v>
      </c>
      <c r="B415" t="s">
        <v>454</v>
      </c>
      <c r="C415" t="s">
        <v>57</v>
      </c>
    </row>
    <row r="416" spans="1:3">
      <c r="A416">
        <v>51890</v>
      </c>
      <c r="B416" t="s">
        <v>455</v>
      </c>
      <c r="C416" t="s">
        <v>45</v>
      </c>
    </row>
    <row r="417" spans="1:3">
      <c r="A417">
        <v>51960</v>
      </c>
      <c r="B417" t="s">
        <v>456</v>
      </c>
      <c r="C417" t="s">
        <v>45</v>
      </c>
    </row>
    <row r="418" spans="1:3">
      <c r="A418">
        <v>52030</v>
      </c>
      <c r="B418" t="s">
        <v>457</v>
      </c>
      <c r="C418" t="s">
        <v>45</v>
      </c>
    </row>
    <row r="419" spans="1:3">
      <c r="A419">
        <v>52100</v>
      </c>
      <c r="B419" t="s">
        <v>458</v>
      </c>
      <c r="C419" t="s">
        <v>45</v>
      </c>
    </row>
    <row r="420" spans="1:3">
      <c r="A420">
        <v>52170</v>
      </c>
      <c r="B420" t="s">
        <v>459</v>
      </c>
      <c r="C420" t="s">
        <v>57</v>
      </c>
    </row>
    <row r="421" spans="1:3">
      <c r="A421">
        <v>52240</v>
      </c>
      <c r="B421" t="s">
        <v>460</v>
      </c>
      <c r="C421" t="s">
        <v>45</v>
      </c>
    </row>
    <row r="422" spans="1:3">
      <c r="A422">
        <v>52310</v>
      </c>
      <c r="B422" t="s">
        <v>461</v>
      </c>
      <c r="C422" t="s">
        <v>45</v>
      </c>
    </row>
    <row r="423" spans="1:3">
      <c r="A423">
        <v>52380</v>
      </c>
      <c r="B423" t="s">
        <v>462</v>
      </c>
      <c r="C423" t="s">
        <v>45</v>
      </c>
    </row>
    <row r="424" spans="1:3">
      <c r="A424">
        <v>52450</v>
      </c>
      <c r="B424" t="s">
        <v>463</v>
      </c>
      <c r="C424" t="s">
        <v>45</v>
      </c>
    </row>
    <row r="425" spans="1:3">
      <c r="A425">
        <v>52520</v>
      </c>
      <c r="B425" t="s">
        <v>464</v>
      </c>
      <c r="C425" t="s">
        <v>45</v>
      </c>
    </row>
    <row r="426" spans="1:3">
      <c r="A426">
        <v>52590</v>
      </c>
      <c r="B426" t="s">
        <v>465</v>
      </c>
      <c r="C426" t="s">
        <v>45</v>
      </c>
    </row>
    <row r="427" spans="1:3">
      <c r="A427">
        <v>52660</v>
      </c>
      <c r="B427" t="s">
        <v>466</v>
      </c>
      <c r="C427" t="s">
        <v>45</v>
      </c>
    </row>
    <row r="428" spans="1:3">
      <c r="A428">
        <v>52730</v>
      </c>
      <c r="B428" t="s">
        <v>467</v>
      </c>
      <c r="C428" t="s">
        <v>45</v>
      </c>
    </row>
    <row r="429" spans="1:3">
      <c r="A429">
        <v>52800</v>
      </c>
      <c r="B429" t="s">
        <v>468</v>
      </c>
      <c r="C429" t="s">
        <v>45</v>
      </c>
    </row>
    <row r="430" spans="1:3">
      <c r="A430">
        <v>52870</v>
      </c>
      <c r="B430" t="s">
        <v>469</v>
      </c>
      <c r="C430" t="s">
        <v>45</v>
      </c>
    </row>
    <row r="431" spans="1:3">
      <c r="A431">
        <v>52940</v>
      </c>
      <c r="B431" t="s">
        <v>470</v>
      </c>
      <c r="C431" t="s">
        <v>45</v>
      </c>
    </row>
    <row r="432" spans="1:3">
      <c r="A432">
        <v>53010</v>
      </c>
      <c r="B432" t="s">
        <v>471</v>
      </c>
      <c r="C432" t="s">
        <v>57</v>
      </c>
    </row>
    <row r="433" spans="1:3">
      <c r="A433">
        <v>53080</v>
      </c>
      <c r="B433" t="s">
        <v>472</v>
      </c>
      <c r="C433" t="s">
        <v>57</v>
      </c>
    </row>
    <row r="434" spans="1:3">
      <c r="A434">
        <v>53150</v>
      </c>
      <c r="B434" t="s">
        <v>473</v>
      </c>
      <c r="C434" t="s">
        <v>45</v>
      </c>
    </row>
    <row r="435" spans="1:3">
      <c r="A435">
        <v>53220</v>
      </c>
      <c r="B435" t="s">
        <v>474</v>
      </c>
      <c r="C435" t="s">
        <v>45</v>
      </c>
    </row>
    <row r="436" spans="1:3">
      <c r="A436">
        <v>53290</v>
      </c>
      <c r="B436" t="s">
        <v>475</v>
      </c>
      <c r="C436" t="s">
        <v>45</v>
      </c>
    </row>
    <row r="437" spans="1:3">
      <c r="A437">
        <v>53360</v>
      </c>
      <c r="B437" t="s">
        <v>476</v>
      </c>
      <c r="C437" t="s">
        <v>45</v>
      </c>
    </row>
    <row r="438" spans="1:3">
      <c r="A438">
        <v>53430</v>
      </c>
      <c r="B438" t="s">
        <v>477</v>
      </c>
      <c r="C438" t="s">
        <v>57</v>
      </c>
    </row>
    <row r="439" spans="1:3">
      <c r="A439">
        <v>53570</v>
      </c>
      <c r="B439" t="s">
        <v>478</v>
      </c>
      <c r="C439" t="s">
        <v>45</v>
      </c>
    </row>
    <row r="440" spans="1:3">
      <c r="A440">
        <v>53640</v>
      </c>
      <c r="B440" t="s">
        <v>479</v>
      </c>
      <c r="C440" t="s">
        <v>57</v>
      </c>
    </row>
    <row r="441" spans="1:3">
      <c r="A441">
        <v>53710</v>
      </c>
      <c r="B441" t="s">
        <v>480</v>
      </c>
      <c r="C441" t="s">
        <v>57</v>
      </c>
    </row>
    <row r="442" spans="1:3">
      <c r="A442">
        <v>53780</v>
      </c>
      <c r="B442" t="s">
        <v>481</v>
      </c>
      <c r="C442" t="s">
        <v>57</v>
      </c>
    </row>
    <row r="443" spans="1:3">
      <c r="A443">
        <v>53800</v>
      </c>
      <c r="B443" t="s">
        <v>482</v>
      </c>
      <c r="C443" t="s">
        <v>45</v>
      </c>
    </row>
    <row r="444" spans="1:3">
      <c r="A444">
        <v>53920</v>
      </c>
      <c r="B444" t="s">
        <v>483</v>
      </c>
      <c r="C444" t="s">
        <v>45</v>
      </c>
    </row>
    <row r="445" spans="1:3">
      <c r="A445">
        <v>53990</v>
      </c>
      <c r="B445" t="s">
        <v>484</v>
      </c>
      <c r="C445" t="s">
        <v>45</v>
      </c>
    </row>
    <row r="446" spans="1:3">
      <c r="A446">
        <v>54060</v>
      </c>
      <c r="B446" t="s">
        <v>485</v>
      </c>
      <c r="C446" t="s">
        <v>45</v>
      </c>
    </row>
    <row r="447" spans="1:3">
      <c r="A447">
        <v>54130</v>
      </c>
      <c r="B447" t="s">
        <v>486</v>
      </c>
      <c r="C447" t="s">
        <v>57</v>
      </c>
    </row>
    <row r="448" spans="1:3">
      <c r="A448">
        <v>54170</v>
      </c>
      <c r="B448" t="s">
        <v>487</v>
      </c>
      <c r="C448" t="s">
        <v>45</v>
      </c>
    </row>
    <row r="449" spans="1:3">
      <c r="A449">
        <v>54200</v>
      </c>
      <c r="B449" t="s">
        <v>488</v>
      </c>
      <c r="C449" t="s">
        <v>45</v>
      </c>
    </row>
    <row r="450" spans="1:3">
      <c r="A450">
        <v>54280</v>
      </c>
      <c r="B450" t="s">
        <v>489</v>
      </c>
      <c r="C450" t="s">
        <v>45</v>
      </c>
    </row>
    <row r="451" spans="1:3">
      <c r="A451">
        <v>54310</v>
      </c>
      <c r="B451" t="s">
        <v>490</v>
      </c>
      <c r="C451" t="s">
        <v>45</v>
      </c>
    </row>
    <row r="452" spans="1:3">
      <c r="A452">
        <v>54340</v>
      </c>
      <c r="B452" t="s">
        <v>491</v>
      </c>
      <c r="C452" t="s">
        <v>45</v>
      </c>
    </row>
    <row r="453" spans="1:3">
      <c r="A453">
        <v>54410</v>
      </c>
      <c r="B453" t="s">
        <v>492</v>
      </c>
      <c r="C453" t="s">
        <v>45</v>
      </c>
    </row>
    <row r="454" spans="1:3">
      <c r="A454">
        <v>54480</v>
      </c>
      <c r="B454" t="s">
        <v>493</v>
      </c>
      <c r="C454" t="s">
        <v>45</v>
      </c>
    </row>
    <row r="455" spans="1:3">
      <c r="A455">
        <v>54550</v>
      </c>
      <c r="B455" t="s">
        <v>494</v>
      </c>
      <c r="C455" t="s">
        <v>45</v>
      </c>
    </row>
    <row r="456" spans="1:3">
      <c r="A456">
        <v>54620</v>
      </c>
      <c r="B456" t="s">
        <v>495</v>
      </c>
      <c r="C456" t="s">
        <v>45</v>
      </c>
    </row>
    <row r="457" spans="1:3">
      <c r="A457">
        <v>54690</v>
      </c>
      <c r="B457" t="s">
        <v>496</v>
      </c>
      <c r="C457" t="s">
        <v>45</v>
      </c>
    </row>
    <row r="458" spans="1:3">
      <c r="A458">
        <v>54760</v>
      </c>
      <c r="B458" t="s">
        <v>497</v>
      </c>
      <c r="C458" t="s">
        <v>45</v>
      </c>
    </row>
    <row r="459" spans="1:3">
      <c r="A459">
        <v>54830</v>
      </c>
      <c r="B459" t="s">
        <v>498</v>
      </c>
      <c r="C459" t="s">
        <v>45</v>
      </c>
    </row>
    <row r="460" spans="1:3">
      <c r="A460">
        <v>54900</v>
      </c>
      <c r="B460" t="s">
        <v>499</v>
      </c>
      <c r="C460" t="s">
        <v>45</v>
      </c>
    </row>
    <row r="461" spans="1:3">
      <c r="A461">
        <v>54970</v>
      </c>
      <c r="B461" t="s">
        <v>500</v>
      </c>
      <c r="C461" t="s">
        <v>45</v>
      </c>
    </row>
    <row r="462" spans="1:3">
      <c r="A462">
        <v>55040</v>
      </c>
      <c r="B462" t="s">
        <v>501</v>
      </c>
      <c r="C462" t="s">
        <v>45</v>
      </c>
    </row>
    <row r="463" spans="1:3">
      <c r="A463">
        <v>55110</v>
      </c>
      <c r="B463" t="s">
        <v>502</v>
      </c>
      <c r="C463" t="s">
        <v>45</v>
      </c>
    </row>
    <row r="464" spans="1:3">
      <c r="A464">
        <v>55180</v>
      </c>
      <c r="B464" t="s">
        <v>503</v>
      </c>
      <c r="C464" t="s">
        <v>45</v>
      </c>
    </row>
    <row r="465" spans="1:3">
      <c r="A465">
        <v>55250</v>
      </c>
      <c r="B465" t="s">
        <v>504</v>
      </c>
      <c r="C465" t="s">
        <v>45</v>
      </c>
    </row>
    <row r="466" spans="1:3">
      <c r="A466">
        <v>55320</v>
      </c>
      <c r="B466" t="s">
        <v>505</v>
      </c>
      <c r="C466" t="s">
        <v>45</v>
      </c>
    </row>
    <row r="467" spans="1:3">
      <c r="A467">
        <v>55390</v>
      </c>
      <c r="B467" t="s">
        <v>506</v>
      </c>
      <c r="C467" t="s">
        <v>66</v>
      </c>
    </row>
    <row r="468" spans="1:3">
      <c r="A468">
        <v>55460</v>
      </c>
      <c r="B468" t="s">
        <v>507</v>
      </c>
      <c r="C468" t="s">
        <v>45</v>
      </c>
    </row>
    <row r="469" spans="1:3">
      <c r="A469">
        <v>55530</v>
      </c>
      <c r="B469" t="s">
        <v>508</v>
      </c>
      <c r="C469" t="s">
        <v>45</v>
      </c>
    </row>
    <row r="470" spans="1:3">
      <c r="A470">
        <v>55600</v>
      </c>
      <c r="B470" t="s">
        <v>509</v>
      </c>
      <c r="C470" t="s">
        <v>45</v>
      </c>
    </row>
    <row r="471" spans="1:3">
      <c r="A471">
        <v>55670</v>
      </c>
      <c r="B471" t="s">
        <v>510</v>
      </c>
      <c r="C471" t="s">
        <v>57</v>
      </c>
    </row>
    <row r="472" spans="1:3">
      <c r="A472">
        <v>55740</v>
      </c>
      <c r="B472" t="s">
        <v>511</v>
      </c>
      <c r="C472" t="s">
        <v>45</v>
      </c>
    </row>
    <row r="473" spans="1:3">
      <c r="A473">
        <v>55810</v>
      </c>
      <c r="B473" t="s">
        <v>512</v>
      </c>
      <c r="C473" t="s">
        <v>45</v>
      </c>
    </row>
    <row r="474" spans="1:3">
      <c r="A474">
        <v>55880</v>
      </c>
      <c r="B474" t="s">
        <v>513</v>
      </c>
      <c r="C474" t="s">
        <v>45</v>
      </c>
    </row>
    <row r="475" spans="1:3">
      <c r="A475">
        <v>55950</v>
      </c>
      <c r="B475" t="s">
        <v>514</v>
      </c>
      <c r="C475" t="s">
        <v>45</v>
      </c>
    </row>
    <row r="476" spans="1:3">
      <c r="A476">
        <v>56090</v>
      </c>
      <c r="B476" t="s">
        <v>515</v>
      </c>
      <c r="C476" t="s">
        <v>57</v>
      </c>
    </row>
    <row r="477" spans="1:3">
      <c r="A477">
        <v>56160</v>
      </c>
      <c r="B477" t="s">
        <v>516</v>
      </c>
      <c r="C477" t="s">
        <v>66</v>
      </c>
    </row>
    <row r="478" spans="1:3">
      <c r="A478">
        <v>56230</v>
      </c>
      <c r="B478" t="s">
        <v>517</v>
      </c>
      <c r="C478" t="s">
        <v>45</v>
      </c>
    </row>
    <row r="479" spans="1:3">
      <c r="A479">
        <v>56300</v>
      </c>
      <c r="B479" t="s">
        <v>518</v>
      </c>
      <c r="C479" t="s">
        <v>45</v>
      </c>
    </row>
    <row r="480" spans="1:3">
      <c r="A480">
        <v>56370</v>
      </c>
      <c r="B480" t="s">
        <v>519</v>
      </c>
      <c r="C480" t="s">
        <v>45</v>
      </c>
    </row>
    <row r="481" spans="1:3">
      <c r="A481">
        <v>56450</v>
      </c>
      <c r="B481" t="s">
        <v>520</v>
      </c>
      <c r="C481" t="s">
        <v>66</v>
      </c>
    </row>
    <row r="482" spans="1:3">
      <c r="A482">
        <v>56520</v>
      </c>
      <c r="B482" t="s">
        <v>521</v>
      </c>
      <c r="C482" t="s">
        <v>57</v>
      </c>
    </row>
    <row r="483" spans="1:3">
      <c r="A483">
        <v>56580</v>
      </c>
      <c r="B483" t="s">
        <v>522</v>
      </c>
      <c r="C483" t="s">
        <v>66</v>
      </c>
    </row>
    <row r="484" spans="1:3">
      <c r="A484">
        <v>56620</v>
      </c>
      <c r="B484" t="s">
        <v>523</v>
      </c>
      <c r="C484" t="s">
        <v>66</v>
      </c>
    </row>
    <row r="485" spans="1:3">
      <c r="A485">
        <v>56730</v>
      </c>
      <c r="B485" t="s">
        <v>524</v>
      </c>
      <c r="C485" t="s">
        <v>45</v>
      </c>
    </row>
    <row r="486" spans="1:3">
      <c r="A486">
        <v>56790</v>
      </c>
      <c r="B486" t="s">
        <v>525</v>
      </c>
      <c r="C486" t="s">
        <v>45</v>
      </c>
    </row>
    <row r="487" spans="1:3">
      <c r="A487">
        <v>56860</v>
      </c>
      <c r="B487" t="s">
        <v>526</v>
      </c>
      <c r="C487" t="s">
        <v>45</v>
      </c>
    </row>
    <row r="488" spans="1:3">
      <c r="A488">
        <v>56930</v>
      </c>
      <c r="B488" t="s">
        <v>527</v>
      </c>
      <c r="C488" t="s">
        <v>66</v>
      </c>
    </row>
    <row r="489" spans="1:3">
      <c r="A489">
        <v>57000</v>
      </c>
      <c r="B489" t="s">
        <v>528</v>
      </c>
      <c r="C489" t="s">
        <v>57</v>
      </c>
    </row>
    <row r="490" spans="1:3">
      <c r="A490">
        <v>57080</v>
      </c>
      <c r="B490" t="s">
        <v>529</v>
      </c>
      <c r="C490" t="s">
        <v>66</v>
      </c>
    </row>
    <row r="491" spans="1:3">
      <c r="A491">
        <v>57140</v>
      </c>
      <c r="B491" t="s">
        <v>530</v>
      </c>
      <c r="C491" t="s">
        <v>66</v>
      </c>
    </row>
    <row r="492" spans="1:3">
      <c r="A492">
        <v>57210</v>
      </c>
      <c r="B492" t="s">
        <v>531</v>
      </c>
      <c r="C492" t="s">
        <v>45</v>
      </c>
    </row>
    <row r="493" spans="1:3">
      <c r="A493">
        <v>57280</v>
      </c>
      <c r="B493" t="s">
        <v>532</v>
      </c>
      <c r="C493" t="s">
        <v>45</v>
      </c>
    </row>
    <row r="494" spans="1:3">
      <c r="A494">
        <v>57350</v>
      </c>
      <c r="B494" t="s">
        <v>533</v>
      </c>
      <c r="C494" t="s">
        <v>45</v>
      </c>
    </row>
    <row r="495" spans="1:3">
      <c r="A495">
        <v>57420</v>
      </c>
      <c r="B495" t="s">
        <v>534</v>
      </c>
      <c r="C495" t="s">
        <v>45</v>
      </c>
    </row>
    <row r="496" spans="1:3">
      <c r="A496">
        <v>57490</v>
      </c>
      <c r="B496" t="s">
        <v>535</v>
      </c>
      <c r="C496" t="s">
        <v>45</v>
      </c>
    </row>
    <row r="497" spans="1:3">
      <c r="A497">
        <v>57630</v>
      </c>
      <c r="B497" t="s">
        <v>536</v>
      </c>
      <c r="C497" t="s">
        <v>45</v>
      </c>
    </row>
    <row r="498" spans="1:3">
      <c r="A498">
        <v>57700</v>
      </c>
      <c r="B498" t="s">
        <v>537</v>
      </c>
      <c r="C498" t="s">
        <v>45</v>
      </c>
    </row>
    <row r="499" spans="1:3">
      <c r="A499">
        <v>57770</v>
      </c>
      <c r="B499" t="s">
        <v>538</v>
      </c>
      <c r="C499" t="s">
        <v>57</v>
      </c>
    </row>
    <row r="500" spans="1:3">
      <c r="A500">
        <v>57840</v>
      </c>
      <c r="B500" t="s">
        <v>539</v>
      </c>
      <c r="C500" t="s">
        <v>45</v>
      </c>
    </row>
    <row r="501" spans="1:3">
      <c r="A501">
        <v>57910</v>
      </c>
      <c r="B501" t="s">
        <v>540</v>
      </c>
      <c r="C501" t="s">
        <v>45</v>
      </c>
    </row>
    <row r="502" spans="1:3">
      <c r="A502">
        <v>57980</v>
      </c>
      <c r="B502" t="s">
        <v>541</v>
      </c>
      <c r="C502" t="s">
        <v>57</v>
      </c>
    </row>
    <row r="503" spans="1:3">
      <c r="A503">
        <v>58050</v>
      </c>
      <c r="B503" t="s">
        <v>542</v>
      </c>
      <c r="C503" t="s">
        <v>57</v>
      </c>
    </row>
    <row r="504" spans="1:3">
      <c r="A504">
        <v>58190</v>
      </c>
      <c r="B504" t="s">
        <v>543</v>
      </c>
      <c r="C504" t="s">
        <v>45</v>
      </c>
    </row>
    <row r="505" spans="1:3">
      <c r="A505">
        <v>58260</v>
      </c>
      <c r="B505" t="s">
        <v>544</v>
      </c>
      <c r="C505" t="s">
        <v>45</v>
      </c>
    </row>
    <row r="506" spans="1:3">
      <c r="A506">
        <v>58330</v>
      </c>
      <c r="B506" t="s">
        <v>545</v>
      </c>
      <c r="C506" t="s">
        <v>57</v>
      </c>
    </row>
    <row r="507" spans="1:3">
      <c r="A507">
        <v>58400</v>
      </c>
      <c r="B507" t="s">
        <v>546</v>
      </c>
      <c r="C507" t="s">
        <v>45</v>
      </c>
    </row>
    <row r="508" spans="1:3">
      <c r="A508">
        <v>58470</v>
      </c>
      <c r="B508" t="s">
        <v>547</v>
      </c>
      <c r="C508" t="s">
        <v>45</v>
      </c>
    </row>
    <row r="509" spans="1:3">
      <c r="A509">
        <v>58510</v>
      </c>
      <c r="B509" t="s">
        <v>548</v>
      </c>
      <c r="C509" t="s">
        <v>45</v>
      </c>
    </row>
    <row r="510" spans="1:3">
      <c r="A510">
        <v>58540</v>
      </c>
      <c r="B510" t="s">
        <v>549</v>
      </c>
      <c r="C510" t="s">
        <v>57</v>
      </c>
    </row>
    <row r="511" spans="1:3">
      <c r="A511">
        <v>58570</v>
      </c>
      <c r="B511" t="s">
        <v>550</v>
      </c>
      <c r="C511" t="s">
        <v>66</v>
      </c>
    </row>
    <row r="512" spans="1:3">
      <c r="A512">
        <v>58610</v>
      </c>
      <c r="B512" t="s">
        <v>551</v>
      </c>
      <c r="C512" t="s">
        <v>45</v>
      </c>
    </row>
    <row r="513" spans="1:3">
      <c r="A513">
        <v>58680</v>
      </c>
      <c r="B513" t="s">
        <v>552</v>
      </c>
      <c r="C513" t="s">
        <v>66</v>
      </c>
    </row>
    <row r="514" spans="1:3">
      <c r="A514">
        <v>58760</v>
      </c>
      <c r="B514" t="s">
        <v>553</v>
      </c>
      <c r="C514" t="s">
        <v>45</v>
      </c>
    </row>
    <row r="515" spans="1:3">
      <c r="A515">
        <v>58820</v>
      </c>
      <c r="B515" t="s">
        <v>554</v>
      </c>
      <c r="C515" t="s">
        <v>45</v>
      </c>
    </row>
    <row r="516" spans="1:3">
      <c r="A516">
        <v>58890</v>
      </c>
      <c r="B516" t="s">
        <v>555</v>
      </c>
      <c r="C516" t="s">
        <v>66</v>
      </c>
    </row>
    <row r="517" spans="1:3">
      <c r="A517">
        <v>59030</v>
      </c>
      <c r="B517" t="s">
        <v>556</v>
      </c>
      <c r="C517" t="s">
        <v>45</v>
      </c>
    </row>
    <row r="518" spans="1:3">
      <c r="A518">
        <v>59100</v>
      </c>
      <c r="B518" t="s">
        <v>557</v>
      </c>
      <c r="C518" t="s">
        <v>45</v>
      </c>
    </row>
    <row r="519" spans="1:3">
      <c r="A519">
        <v>59170</v>
      </c>
      <c r="B519" t="s">
        <v>558</v>
      </c>
      <c r="C519" t="s">
        <v>45</v>
      </c>
    </row>
    <row r="520" spans="1:3">
      <c r="A520">
        <v>59250</v>
      </c>
      <c r="B520" t="s">
        <v>559</v>
      </c>
      <c r="C520" t="s">
        <v>45</v>
      </c>
    </row>
    <row r="521" spans="1:3">
      <c r="A521">
        <v>59310</v>
      </c>
      <c r="B521" t="s">
        <v>560</v>
      </c>
      <c r="C521" t="s">
        <v>45</v>
      </c>
    </row>
    <row r="522" spans="1:3">
      <c r="A522">
        <v>59320</v>
      </c>
      <c r="B522" t="s">
        <v>561</v>
      </c>
      <c r="C522" t="s">
        <v>57</v>
      </c>
    </row>
    <row r="523" spans="1:3">
      <c r="A523">
        <v>59330</v>
      </c>
      <c r="B523" t="s">
        <v>562</v>
      </c>
      <c r="C523" t="s">
        <v>45</v>
      </c>
    </row>
    <row r="524" spans="1:3">
      <c r="A524">
        <v>59340</v>
      </c>
      <c r="B524" t="s">
        <v>563</v>
      </c>
      <c r="C524" t="s">
        <v>45</v>
      </c>
    </row>
    <row r="525" spans="1:3">
      <c r="A525">
        <v>59350</v>
      </c>
      <c r="B525" t="s">
        <v>564</v>
      </c>
      <c r="C525" t="s">
        <v>66</v>
      </c>
    </row>
    <row r="526" spans="1:3">
      <c r="A526">
        <v>59360</v>
      </c>
      <c r="B526" t="s">
        <v>565</v>
      </c>
      <c r="C526" t="s">
        <v>45</v>
      </c>
    </row>
    <row r="527" spans="1:3">
      <c r="A527">
        <v>59370</v>
      </c>
      <c r="B527" t="s">
        <v>566</v>
      </c>
      <c r="C527" t="s">
        <v>45</v>
      </c>
    </row>
    <row r="528" spans="1:3">
      <c r="A528">
        <v>60210</v>
      </c>
      <c r="B528" t="s">
        <v>567</v>
      </c>
      <c r="C528" t="s">
        <v>57</v>
      </c>
    </row>
    <row r="529" spans="1:3">
      <c r="A529">
        <v>60410</v>
      </c>
      <c r="B529" t="s">
        <v>568</v>
      </c>
      <c r="C529" t="s">
        <v>66</v>
      </c>
    </row>
    <row r="530" spans="1:3">
      <c r="A530">
        <v>60610</v>
      </c>
      <c r="B530" t="s">
        <v>569</v>
      </c>
      <c r="C530" t="s">
        <v>45</v>
      </c>
    </row>
    <row r="531" spans="1:3">
      <c r="A531">
        <v>60810</v>
      </c>
      <c r="B531" t="s">
        <v>570</v>
      </c>
      <c r="C531" t="s">
        <v>45</v>
      </c>
    </row>
    <row r="532" spans="1:3">
      <c r="A532">
        <v>61010</v>
      </c>
      <c r="B532" t="s">
        <v>571</v>
      </c>
      <c r="C532" t="s">
        <v>66</v>
      </c>
    </row>
    <row r="533" spans="1:3">
      <c r="A533">
        <v>61210</v>
      </c>
      <c r="B533" t="s">
        <v>572</v>
      </c>
      <c r="C533" t="s">
        <v>45</v>
      </c>
    </row>
    <row r="534" spans="1:3">
      <c r="A534">
        <v>61410</v>
      </c>
      <c r="B534" t="s">
        <v>573</v>
      </c>
      <c r="C534" t="s">
        <v>45</v>
      </c>
    </row>
    <row r="535" spans="1:3">
      <c r="A535">
        <v>61510</v>
      </c>
      <c r="B535" t="s">
        <v>574</v>
      </c>
      <c r="C535" t="s">
        <v>57</v>
      </c>
    </row>
    <row r="536" spans="1:3">
      <c r="A536">
        <v>61610</v>
      </c>
      <c r="B536" t="s">
        <v>575</v>
      </c>
      <c r="C536" t="s">
        <v>45</v>
      </c>
    </row>
    <row r="537" spans="1:3">
      <c r="A537">
        <v>61810</v>
      </c>
      <c r="B537" t="s">
        <v>576</v>
      </c>
      <c r="C537" t="s">
        <v>45</v>
      </c>
    </row>
    <row r="538" spans="1:3">
      <c r="A538">
        <v>62010</v>
      </c>
      <c r="B538" t="s">
        <v>577</v>
      </c>
      <c r="C538" t="s">
        <v>45</v>
      </c>
    </row>
    <row r="539" spans="1:3">
      <c r="A539">
        <v>62210</v>
      </c>
      <c r="B539" t="s">
        <v>578</v>
      </c>
      <c r="C539" t="s">
        <v>57</v>
      </c>
    </row>
    <row r="540" spans="1:3">
      <c r="A540">
        <v>62410</v>
      </c>
      <c r="B540" t="s">
        <v>579</v>
      </c>
      <c r="C540" t="s">
        <v>57</v>
      </c>
    </row>
    <row r="541" spans="1:3">
      <c r="A541">
        <v>62610</v>
      </c>
      <c r="B541" t="s">
        <v>580</v>
      </c>
      <c r="C541" t="s">
        <v>45</v>
      </c>
    </row>
    <row r="542" spans="1:3">
      <c r="A542">
        <v>62810</v>
      </c>
      <c r="B542" t="s">
        <v>581</v>
      </c>
      <c r="C542" t="s">
        <v>45</v>
      </c>
    </row>
    <row r="543" spans="1:3">
      <c r="A543">
        <v>63010</v>
      </c>
      <c r="B543" t="s">
        <v>582</v>
      </c>
      <c r="C543" t="s">
        <v>45</v>
      </c>
    </row>
    <row r="544" spans="1:3">
      <c r="A544">
        <v>63210</v>
      </c>
      <c r="B544" t="s">
        <v>583</v>
      </c>
      <c r="C544" t="s">
        <v>57</v>
      </c>
    </row>
    <row r="545" spans="1:3">
      <c r="A545">
        <v>63410</v>
      </c>
      <c r="B545" t="s">
        <v>584</v>
      </c>
      <c r="C545" t="s">
        <v>45</v>
      </c>
    </row>
    <row r="546" spans="1:3">
      <c r="A546">
        <v>63610</v>
      </c>
      <c r="B546" t="s">
        <v>585</v>
      </c>
      <c r="C546" t="s">
        <v>45</v>
      </c>
    </row>
    <row r="547" spans="1:3">
      <c r="A547">
        <v>63810</v>
      </c>
      <c r="B547" t="s">
        <v>586</v>
      </c>
      <c r="C547" t="s">
        <v>45</v>
      </c>
    </row>
    <row r="548" spans="1:3">
      <c r="A548">
        <v>64010</v>
      </c>
      <c r="B548" t="s">
        <v>587</v>
      </c>
      <c r="C548" t="s">
        <v>57</v>
      </c>
    </row>
    <row r="549" spans="1:3">
      <c r="A549">
        <v>64210</v>
      </c>
      <c r="B549" t="s">
        <v>588</v>
      </c>
      <c r="C549" t="s">
        <v>66</v>
      </c>
    </row>
    <row r="550" spans="1:3">
      <c r="A550">
        <v>64610</v>
      </c>
      <c r="B550" t="s">
        <v>589</v>
      </c>
      <c r="C550" t="s">
        <v>45</v>
      </c>
    </row>
    <row r="551" spans="1:3">
      <c r="A551">
        <v>64810</v>
      </c>
      <c r="B551" t="s">
        <v>590</v>
      </c>
      <c r="C551" t="s">
        <v>45</v>
      </c>
    </row>
    <row r="552" spans="1:3">
      <c r="A552">
        <v>65010</v>
      </c>
      <c r="B552" t="s">
        <v>591</v>
      </c>
      <c r="C552" t="s">
        <v>66</v>
      </c>
    </row>
    <row r="553" spans="1:3">
      <c r="A553">
        <v>65210</v>
      </c>
      <c r="B553" t="s">
        <v>592</v>
      </c>
      <c r="C553" t="s">
        <v>45</v>
      </c>
    </row>
    <row r="554" spans="1:3">
      <c r="A554">
        <v>65410</v>
      </c>
      <c r="B554" t="s">
        <v>593</v>
      </c>
      <c r="C554" t="s">
        <v>45</v>
      </c>
    </row>
    <row r="555" spans="1:3">
      <c r="A555">
        <v>65610</v>
      </c>
      <c r="B555" t="s">
        <v>594</v>
      </c>
      <c r="C555" t="s">
        <v>45</v>
      </c>
    </row>
    <row r="556" spans="1:3">
      <c r="A556">
        <v>65810</v>
      </c>
      <c r="B556" t="s">
        <v>595</v>
      </c>
      <c r="C556" t="s">
        <v>66</v>
      </c>
    </row>
    <row r="557" spans="1:3">
      <c r="A557">
        <v>70200</v>
      </c>
      <c r="B557" t="s">
        <v>596</v>
      </c>
      <c r="C557" t="s">
        <v>45</v>
      </c>
    </row>
    <row r="558" spans="1:3">
      <c r="A558">
        <v>70420</v>
      </c>
      <c r="B558" t="s">
        <v>597</v>
      </c>
      <c r="C558" t="s">
        <v>66</v>
      </c>
    </row>
    <row r="559" spans="1:3">
      <c r="A559">
        <v>70540</v>
      </c>
      <c r="B559" t="s">
        <v>598</v>
      </c>
      <c r="C559" t="s">
        <v>66</v>
      </c>
    </row>
    <row r="560" spans="1:3">
      <c r="A560">
        <v>70620</v>
      </c>
      <c r="B560" t="s">
        <v>599</v>
      </c>
      <c r="C560" t="s">
        <v>66</v>
      </c>
    </row>
    <row r="561" spans="1:3">
      <c r="A561">
        <v>70700</v>
      </c>
      <c r="B561" t="s">
        <v>600</v>
      </c>
      <c r="C561" t="s">
        <v>66</v>
      </c>
    </row>
    <row r="562" spans="1:3">
      <c r="A562">
        <v>71000</v>
      </c>
      <c r="B562" t="s">
        <v>601</v>
      </c>
      <c r="C562" t="s">
        <v>45</v>
      </c>
    </row>
    <row r="563" spans="1:3">
      <c r="A563">
        <v>71300</v>
      </c>
      <c r="B563" t="s">
        <v>602</v>
      </c>
      <c r="C563" t="s">
        <v>66</v>
      </c>
    </row>
    <row r="564" spans="1:3">
      <c r="A564">
        <v>72200</v>
      </c>
      <c r="B564" t="s">
        <v>603</v>
      </c>
      <c r="C564" t="s">
        <v>45</v>
      </c>
    </row>
    <row r="565" spans="1:3">
      <c r="A565">
        <v>72300</v>
      </c>
      <c r="B565" t="s">
        <v>604</v>
      </c>
      <c r="C565" t="s">
        <v>57</v>
      </c>
    </row>
    <row r="566" spans="1:3">
      <c r="A566">
        <v>72330</v>
      </c>
      <c r="B566" t="s">
        <v>605</v>
      </c>
      <c r="C566" t="s">
        <v>66</v>
      </c>
    </row>
    <row r="567" spans="1:3">
      <c r="A567">
        <v>72800</v>
      </c>
      <c r="B567" t="s">
        <v>606</v>
      </c>
      <c r="C567" t="s">
        <v>45</v>
      </c>
    </row>
    <row r="568" spans="1:3">
      <c r="A568">
        <v>73600</v>
      </c>
      <c r="B568" t="s">
        <v>607</v>
      </c>
      <c r="C568" t="s">
        <v>66</v>
      </c>
    </row>
    <row r="569" spans="1:3">
      <c r="A569">
        <v>74050</v>
      </c>
      <c r="B569" t="s">
        <v>608</v>
      </c>
      <c r="C569" t="s">
        <v>66</v>
      </c>
    </row>
    <row r="570" spans="1:3">
      <c r="A570">
        <v>74550</v>
      </c>
      <c r="B570" t="s">
        <v>609</v>
      </c>
      <c r="C570" t="s">
        <v>66</v>
      </c>
    </row>
    <row r="571" spans="1:3">
      <c r="A571">
        <v>74560</v>
      </c>
      <c r="B571" t="s">
        <v>610</v>
      </c>
      <c r="C571" t="s">
        <v>66</v>
      </c>
    </row>
    <row r="572" spans="1:3">
      <c r="A572">
        <v>74660</v>
      </c>
      <c r="B572" t="s">
        <v>611</v>
      </c>
      <c r="C572" t="s">
        <v>66</v>
      </c>
    </row>
    <row r="573" spans="1:3">
      <c r="A573">
        <v>74680</v>
      </c>
      <c r="B573" t="s">
        <v>612</v>
      </c>
      <c r="C573" t="s">
        <v>66</v>
      </c>
    </row>
    <row r="574" spans="1:3">
      <c r="A574">
        <v>79399</v>
      </c>
      <c r="B574" t="s">
        <v>613</v>
      </c>
      <c r="C574" t="s">
        <v>66</v>
      </c>
    </row>
    <row r="575" spans="1:3">
      <c r="A575">
        <v>89399</v>
      </c>
      <c r="B575" t="s">
        <v>614</v>
      </c>
      <c r="C575" t="s">
        <v>45</v>
      </c>
    </row>
    <row r="576" spans="1:3">
      <c r="A576">
        <v>99399</v>
      </c>
      <c r="B576" t="s">
        <v>615</v>
      </c>
      <c r="C576" t="s">
        <v>57</v>
      </c>
    </row>
    <row r="577" spans="1:3">
      <c r="A577" s="64"/>
      <c r="B577" s="64"/>
      <c r="C577" s="64"/>
    </row>
    <row r="578" spans="1:3">
      <c r="A578" s="64"/>
      <c r="B578" s="64"/>
      <c r="C578" s="64"/>
    </row>
    <row r="579" spans="1:3">
      <c r="A579" s="64"/>
      <c r="B579" s="64"/>
      <c r="C579" s="64"/>
    </row>
    <row r="580" spans="1:3">
      <c r="A580" s="64"/>
      <c r="B580" s="64"/>
      <c r="C580" s="64"/>
    </row>
    <row r="581" spans="1:3">
      <c r="A581" s="64"/>
      <c r="B581" s="64"/>
      <c r="C581" s="64"/>
    </row>
    <row r="582" spans="1:3">
      <c r="A582" s="64"/>
      <c r="B582" s="64"/>
      <c r="C582" s="64"/>
    </row>
    <row r="583" spans="1:3">
      <c r="A583" s="64"/>
      <c r="B583" s="64"/>
      <c r="C583" s="64"/>
    </row>
    <row r="584" spans="1:3">
      <c r="A584" s="64"/>
      <c r="B584" s="64"/>
      <c r="C584" s="64"/>
    </row>
    <row r="585" spans="1:3">
      <c r="A585" s="107" t="s">
        <v>38</v>
      </c>
      <c r="B585" s="107"/>
      <c r="C585" s="64"/>
    </row>
    <row r="586" spans="1:3">
      <c r="A586" s="64"/>
      <c r="B586" s="64"/>
      <c r="C586" s="64"/>
    </row>
    <row r="587" spans="1:3">
      <c r="A587" s="64"/>
      <c r="B587" s="64"/>
      <c r="C587" s="64"/>
    </row>
    <row r="588" spans="1:3">
      <c r="A588" s="64"/>
      <c r="B588" s="64"/>
      <c r="C588" s="64"/>
    </row>
    <row r="589" spans="1:3">
      <c r="A589" s="64"/>
      <c r="B589" s="64"/>
      <c r="C589" s="64"/>
    </row>
    <row r="590" spans="1:3">
      <c r="A590" s="64"/>
      <c r="B590" s="64"/>
      <c r="C590" s="64"/>
    </row>
    <row r="591" spans="1:3">
      <c r="A591" s="64"/>
      <c r="B591" s="64"/>
      <c r="C591" s="64"/>
    </row>
    <row r="592" spans="1:3">
      <c r="A592" s="64"/>
      <c r="B592" s="64"/>
      <c r="C592" s="64"/>
    </row>
    <row r="593" spans="1:3">
      <c r="A593" s="64"/>
      <c r="B593" s="64"/>
      <c r="C593" s="64"/>
    </row>
    <row r="594" spans="1:3">
      <c r="A594" s="64"/>
      <c r="B594" s="64"/>
      <c r="C594" s="64"/>
    </row>
    <row r="595" spans="1:3">
      <c r="A595" s="64"/>
      <c r="B595" s="64"/>
      <c r="C595" s="64"/>
    </row>
    <row r="596" spans="1:3">
      <c r="A596" s="64"/>
      <c r="B596" s="64"/>
      <c r="C596" s="64"/>
    </row>
    <row r="597" spans="1:3">
      <c r="A597" s="64"/>
      <c r="B597" s="64"/>
      <c r="C597" s="64"/>
    </row>
    <row r="598" spans="1:3">
      <c r="A598" s="64"/>
      <c r="B598" s="64"/>
      <c r="C598" s="64"/>
    </row>
    <row r="599" spans="1:3">
      <c r="A599" s="64"/>
      <c r="B599" s="64"/>
      <c r="C599" s="64"/>
    </row>
    <row r="600" spans="1:3">
      <c r="A600" s="64"/>
      <c r="B600" s="64"/>
      <c r="C600" s="64"/>
    </row>
    <row r="601" spans="1:3">
      <c r="A601" s="64"/>
      <c r="B601" s="64"/>
      <c r="C601" s="64"/>
    </row>
    <row r="602" spans="1:3">
      <c r="A602" s="64"/>
      <c r="B602" s="64"/>
      <c r="C602" s="64"/>
    </row>
    <row r="603" spans="1:3">
      <c r="A603" s="64"/>
      <c r="B603" s="64"/>
      <c r="C603" s="64"/>
    </row>
    <row r="604" spans="1:3">
      <c r="A604" s="64"/>
      <c r="B604" s="64"/>
      <c r="C604" s="64"/>
    </row>
    <row r="605" spans="1:3">
      <c r="A605" s="64"/>
      <c r="B605" s="64"/>
      <c r="C605" s="64"/>
    </row>
    <row r="606" spans="1:3">
      <c r="A606" s="64"/>
      <c r="B606" s="64"/>
      <c r="C606" s="64"/>
    </row>
    <row r="607" spans="1:3">
      <c r="A607" s="64"/>
      <c r="B607" s="64"/>
      <c r="C607" s="64"/>
    </row>
    <row r="608" spans="1:3">
      <c r="A608" s="64"/>
      <c r="B608" s="64"/>
      <c r="C608" s="64"/>
    </row>
    <row r="609" spans="1:3">
      <c r="A609" s="64"/>
      <c r="B609" s="64"/>
      <c r="C609" s="64"/>
    </row>
    <row r="610" spans="1:3">
      <c r="A610" s="64"/>
      <c r="B610" s="64"/>
      <c r="C610" s="64"/>
    </row>
    <row r="611" spans="1:3">
      <c r="A611" s="64"/>
      <c r="B611" s="64"/>
      <c r="C611" s="64"/>
    </row>
    <row r="612" spans="1:3">
      <c r="A612" s="64"/>
      <c r="B612" s="64"/>
      <c r="C612" s="64"/>
    </row>
    <row r="613" spans="1:3">
      <c r="A613" s="64"/>
      <c r="B613" s="64"/>
      <c r="C613" s="64"/>
    </row>
    <row r="614" spans="1:3">
      <c r="A614" s="64"/>
      <c r="B614" s="64"/>
      <c r="C614" s="64"/>
    </row>
    <row r="615" spans="1:3">
      <c r="A615" s="64"/>
      <c r="B615" s="64"/>
      <c r="C615" s="64"/>
    </row>
    <row r="616" spans="1:3">
      <c r="A616" s="64"/>
      <c r="B616" s="64"/>
      <c r="C616" s="64"/>
    </row>
    <row r="617" spans="1:3">
      <c r="A617" s="64"/>
      <c r="B617" s="64"/>
      <c r="C617" s="64"/>
    </row>
    <row r="618" spans="1:3">
      <c r="A618" s="64"/>
      <c r="B618" s="64"/>
      <c r="C618" s="64"/>
    </row>
    <row r="619" spans="1:3">
      <c r="A619" s="64"/>
      <c r="B619" s="64"/>
      <c r="C619" s="64"/>
    </row>
    <row r="620" spans="1:3">
      <c r="A620" s="64"/>
      <c r="B620" s="64"/>
      <c r="C620" s="64"/>
    </row>
    <row r="621" spans="1:3">
      <c r="A621" s="64"/>
      <c r="B621" s="64"/>
      <c r="C621" s="64"/>
    </row>
    <row r="622" spans="1:3">
      <c r="A622" s="64"/>
      <c r="B622" s="64"/>
      <c r="C622" s="64"/>
    </row>
    <row r="623" spans="1:3">
      <c r="A623" s="64"/>
      <c r="B623" s="64"/>
      <c r="C623" s="64"/>
    </row>
    <row r="624" spans="1:3">
      <c r="A624" s="64"/>
      <c r="B624" s="64"/>
      <c r="C624" s="64"/>
    </row>
    <row r="625" spans="1:3">
      <c r="A625" s="64"/>
      <c r="B625" s="64"/>
      <c r="C625" s="64"/>
    </row>
    <row r="626" spans="1:3">
      <c r="A626" s="64"/>
      <c r="B626" s="64"/>
      <c r="C626" s="64"/>
    </row>
    <row r="627" spans="1:3">
      <c r="A627" s="64"/>
      <c r="B627" s="64"/>
      <c r="C627" s="64"/>
    </row>
    <row r="628" spans="1:3">
      <c r="A628" s="64"/>
      <c r="B628" s="64"/>
      <c r="C628" s="64"/>
    </row>
    <row r="629" spans="1:3">
      <c r="A629" s="64"/>
      <c r="B629" s="64"/>
      <c r="C629" s="64"/>
    </row>
    <row r="630" spans="1:3">
      <c r="A630" s="64"/>
      <c r="B630" s="64"/>
      <c r="C630" s="64"/>
    </row>
    <row r="631" spans="1:3">
      <c r="A631" s="64"/>
      <c r="B631" s="64"/>
      <c r="C631" s="64"/>
    </row>
    <row r="632" spans="1:3">
      <c r="A632" s="64"/>
      <c r="B632" s="64"/>
      <c r="C632" s="64"/>
    </row>
    <row r="633" spans="1:3">
      <c r="A633" s="64"/>
      <c r="B633" s="64"/>
      <c r="C633" s="64"/>
    </row>
    <row r="634" spans="1:3">
      <c r="A634" s="64"/>
      <c r="B634" s="64"/>
      <c r="C634" s="64"/>
    </row>
    <row r="635" spans="1:3">
      <c r="A635" s="64"/>
      <c r="B635" s="64"/>
      <c r="C635" s="64"/>
    </row>
    <row r="636" spans="1:3">
      <c r="A636" s="64"/>
      <c r="B636" s="64"/>
      <c r="C636" s="64"/>
    </row>
    <row r="637" spans="1:3">
      <c r="A637" s="64"/>
      <c r="B637" s="64"/>
      <c r="C637" s="64"/>
    </row>
    <row r="638" spans="1:3">
      <c r="A638" s="64"/>
      <c r="B638" s="64"/>
      <c r="C638" s="64"/>
    </row>
    <row r="639" spans="1:3">
      <c r="A639" s="64"/>
      <c r="B639" s="64"/>
      <c r="C639" s="64"/>
    </row>
    <row r="640" spans="1:3">
      <c r="A640" s="64"/>
      <c r="B640" s="64"/>
      <c r="C640" s="64"/>
    </row>
    <row r="641" spans="1:3">
      <c r="A641" s="64"/>
      <c r="B641" s="64"/>
      <c r="C641" s="64"/>
    </row>
    <row r="642" spans="1:3">
      <c r="A642" s="64"/>
      <c r="B642" s="64"/>
      <c r="C642" s="64"/>
    </row>
    <row r="643" spans="1:3">
      <c r="A643" s="64"/>
      <c r="B643" s="64"/>
      <c r="C643" s="64"/>
    </row>
    <row r="644" spans="1:3">
      <c r="A644" s="64"/>
      <c r="B644" s="64"/>
      <c r="C644" s="64"/>
    </row>
    <row r="645" spans="1:3">
      <c r="A645" s="64"/>
      <c r="B645" s="64"/>
      <c r="C645" s="64"/>
    </row>
    <row r="646" spans="1:3">
      <c r="A646" s="64"/>
      <c r="B646" s="64"/>
      <c r="C646" s="64"/>
    </row>
    <row r="647" spans="1:3">
      <c r="A647" s="64"/>
      <c r="B647" s="64"/>
      <c r="C647" s="64"/>
    </row>
    <row r="648" spans="1:3">
      <c r="A648" s="64"/>
      <c r="B648" s="64"/>
      <c r="C648" s="64"/>
    </row>
    <row r="649" spans="1:3">
      <c r="A649" s="64"/>
      <c r="B649" s="64"/>
      <c r="C649" s="64"/>
    </row>
    <row r="650" spans="1:3">
      <c r="A650" s="64"/>
      <c r="B650" s="64"/>
      <c r="C650" s="64"/>
    </row>
    <row r="651" spans="1:3">
      <c r="A651" s="64"/>
      <c r="B651" s="64"/>
      <c r="C651" s="64"/>
    </row>
    <row r="652" spans="1:3">
      <c r="A652" s="64"/>
      <c r="B652" s="64"/>
      <c r="C652" s="64"/>
    </row>
    <row r="653" spans="1:3">
      <c r="A653" s="64"/>
      <c r="B653" s="64"/>
      <c r="C653" s="64"/>
    </row>
    <row r="654" spans="1:3">
      <c r="A654" s="64"/>
      <c r="B654" s="64"/>
      <c r="C654" s="64"/>
    </row>
    <row r="655" spans="1:3">
      <c r="A655" s="64"/>
      <c r="B655" s="64"/>
      <c r="C655" s="64"/>
    </row>
    <row r="656" spans="1:3">
      <c r="A656" s="64"/>
      <c r="B656" s="64"/>
      <c r="C656" s="64"/>
    </row>
    <row r="657" spans="1:3">
      <c r="A657" s="64"/>
      <c r="B657" s="64"/>
      <c r="C657" s="64"/>
    </row>
    <row r="658" spans="1:3">
      <c r="A658" s="64"/>
      <c r="B658" s="64"/>
      <c r="C658" s="64"/>
    </row>
    <row r="659" spans="1:3">
      <c r="A659" s="64"/>
      <c r="B659" s="64"/>
      <c r="C659" s="64"/>
    </row>
    <row r="660" spans="1:3">
      <c r="A660" s="64"/>
      <c r="B660" s="64"/>
      <c r="C660" s="64"/>
    </row>
    <row r="661" spans="1:3">
      <c r="A661" s="64"/>
      <c r="B661" s="64"/>
      <c r="C661" s="64"/>
    </row>
    <row r="662" spans="1:3">
      <c r="A662" s="64"/>
      <c r="B662" s="64"/>
      <c r="C662" s="64"/>
    </row>
    <row r="663" spans="1:3">
      <c r="A663" s="64"/>
      <c r="B663" s="64"/>
      <c r="C663" s="64"/>
    </row>
    <row r="664" spans="1:3">
      <c r="A664" s="64"/>
      <c r="B664" s="64"/>
      <c r="C664" s="64"/>
    </row>
    <row r="665" spans="1:3">
      <c r="A665" s="64"/>
      <c r="B665" s="64"/>
      <c r="C665" s="64"/>
    </row>
    <row r="666" spans="1:3">
      <c r="A666" s="64"/>
      <c r="B666" s="64"/>
      <c r="C666" s="64"/>
    </row>
    <row r="667" spans="1:3">
      <c r="A667" s="64"/>
      <c r="B667" s="64"/>
      <c r="C667" s="64"/>
    </row>
    <row r="668" spans="1:3">
      <c r="A668" s="64"/>
      <c r="B668" s="64"/>
      <c r="C668" s="64"/>
    </row>
    <row r="669" spans="1:3">
      <c r="A669" s="64"/>
      <c r="B669" s="64"/>
      <c r="C669" s="64"/>
    </row>
    <row r="670" spans="1:3">
      <c r="A670" s="64"/>
      <c r="B670" s="64"/>
      <c r="C670" s="64"/>
    </row>
    <row r="671" spans="1:3">
      <c r="A671" s="64"/>
      <c r="B671" s="64"/>
      <c r="C671" s="64"/>
    </row>
    <row r="672" spans="1:3">
      <c r="A672" s="64"/>
      <c r="B672" s="64"/>
      <c r="C672" s="64"/>
    </row>
    <row r="673" spans="1:3">
      <c r="A673" s="64"/>
      <c r="B673" s="64"/>
      <c r="C673" s="64"/>
    </row>
    <row r="674" spans="1:3">
      <c r="A674" s="64"/>
      <c r="B674" s="64"/>
      <c r="C674" s="64"/>
    </row>
    <row r="675" spans="1:3">
      <c r="A675" s="64"/>
      <c r="B675" s="64"/>
      <c r="C675" s="64"/>
    </row>
    <row r="676" spans="1:3">
      <c r="A676" s="64"/>
      <c r="B676" s="64"/>
      <c r="C676" s="64"/>
    </row>
    <row r="677" spans="1:3">
      <c r="A677" s="64"/>
      <c r="B677" s="64"/>
      <c r="C677" s="64"/>
    </row>
    <row r="678" spans="1:3">
      <c r="A678" s="64"/>
      <c r="B678" s="64"/>
      <c r="C678" s="64"/>
    </row>
    <row r="679" spans="1:3">
      <c r="A679" s="64"/>
      <c r="B679" s="64"/>
      <c r="C679" s="64"/>
    </row>
    <row r="680" spans="1:3">
      <c r="A680" s="64"/>
      <c r="B680" s="64"/>
      <c r="C680" s="64"/>
    </row>
    <row r="681" spans="1:3">
      <c r="A681" s="64"/>
      <c r="B681" s="64"/>
      <c r="C681" s="64"/>
    </row>
    <row r="682" spans="1:3">
      <c r="A682" s="64"/>
      <c r="B682" s="64"/>
      <c r="C682" s="64"/>
    </row>
    <row r="683" spans="1:3">
      <c r="A683" s="64"/>
      <c r="B683" s="64"/>
      <c r="C683" s="64"/>
    </row>
    <row r="684" spans="1:3">
      <c r="A684" s="64"/>
      <c r="B684" s="64"/>
      <c r="C684" s="64"/>
    </row>
    <row r="685" spans="1:3">
      <c r="A685" s="64"/>
      <c r="B685" s="64"/>
      <c r="C685" s="64"/>
    </row>
    <row r="686" spans="1:3">
      <c r="A686" s="64"/>
      <c r="B686" s="64"/>
      <c r="C686" s="64"/>
    </row>
    <row r="687" spans="1:3">
      <c r="A687" s="64"/>
      <c r="B687" s="64"/>
      <c r="C687" s="64"/>
    </row>
    <row r="688" spans="1:3">
      <c r="A688" s="64"/>
      <c r="B688" s="64"/>
      <c r="C688" s="64"/>
    </row>
    <row r="689" spans="1:3">
      <c r="A689" s="64"/>
      <c r="B689" s="64"/>
      <c r="C689" s="64"/>
    </row>
    <row r="690" spans="1:3">
      <c r="A690" s="64"/>
      <c r="B690" s="64"/>
      <c r="C690" s="64"/>
    </row>
    <row r="691" spans="1:3">
      <c r="A691" s="64"/>
      <c r="B691" s="64"/>
      <c r="C691" s="64"/>
    </row>
    <row r="692" spans="1:3">
      <c r="A692" s="64"/>
      <c r="B692" s="64"/>
      <c r="C692" s="64"/>
    </row>
    <row r="693" spans="1:3">
      <c r="A693" s="64"/>
      <c r="B693" s="64"/>
      <c r="C693" s="64"/>
    </row>
    <row r="694" spans="1:3">
      <c r="A694" s="64"/>
      <c r="B694" s="64"/>
      <c r="C694" s="64"/>
    </row>
    <row r="695" spans="1:3">
      <c r="A695" s="64"/>
      <c r="B695" s="64"/>
      <c r="C695" s="64"/>
    </row>
    <row r="696" spans="1:3">
      <c r="A696" s="64"/>
      <c r="B696" s="64"/>
      <c r="C696" s="64"/>
    </row>
    <row r="697" spans="1:3">
      <c r="A697" s="64"/>
      <c r="B697" s="64"/>
      <c r="C697" s="64"/>
    </row>
    <row r="698" spans="1:3">
      <c r="A698" s="64"/>
      <c r="B698" s="64"/>
      <c r="C698" s="64"/>
    </row>
    <row r="699" spans="1:3">
      <c r="A699" s="64"/>
      <c r="B699" s="64"/>
      <c r="C699" s="64"/>
    </row>
    <row r="700" spans="1:3">
      <c r="A700" s="64"/>
      <c r="B700" s="64"/>
      <c r="C700" s="64"/>
    </row>
    <row r="701" spans="1:3">
      <c r="A701" s="64"/>
      <c r="B701" s="64"/>
      <c r="C701" s="64"/>
    </row>
    <row r="702" spans="1:3">
      <c r="A702" s="64"/>
      <c r="B702" s="64"/>
      <c r="C702" s="64"/>
    </row>
    <row r="703" spans="1:3">
      <c r="A703" s="64"/>
      <c r="B703" s="64"/>
      <c r="C703" s="64"/>
    </row>
    <row r="704" spans="1:3">
      <c r="A704" s="64"/>
      <c r="B704" s="64"/>
      <c r="C704" s="64"/>
    </row>
    <row r="705" spans="1:3">
      <c r="A705" s="64"/>
      <c r="B705" s="64"/>
      <c r="C705" s="64"/>
    </row>
    <row r="706" spans="1:3">
      <c r="A706" s="64"/>
      <c r="B706" s="64"/>
      <c r="C706" s="64"/>
    </row>
    <row r="707" spans="1:3">
      <c r="A707" s="64"/>
      <c r="B707" s="64"/>
      <c r="C707" s="64"/>
    </row>
    <row r="708" spans="1:3">
      <c r="A708" s="64"/>
      <c r="B708" s="64"/>
      <c r="C708" s="64"/>
    </row>
    <row r="709" spans="1:3">
      <c r="A709" s="64"/>
      <c r="B709" s="64"/>
      <c r="C709" s="64"/>
    </row>
    <row r="710" spans="1:3">
      <c r="A710" s="64"/>
      <c r="B710" s="64"/>
      <c r="C710" s="64"/>
    </row>
    <row r="711" spans="1:3">
      <c r="A711" s="64"/>
      <c r="B711" s="64"/>
      <c r="C711" s="64"/>
    </row>
    <row r="712" spans="1:3">
      <c r="A712" s="64"/>
      <c r="B712" s="64"/>
      <c r="C712" s="64"/>
    </row>
    <row r="713" spans="1:3">
      <c r="A713" s="64"/>
      <c r="B713" s="64"/>
      <c r="C713" s="64"/>
    </row>
    <row r="714" spans="1:3">
      <c r="A714" s="64"/>
      <c r="B714" s="64"/>
      <c r="C714" s="64"/>
    </row>
    <row r="715" spans="1:3">
      <c r="A715" s="64"/>
      <c r="B715" s="64"/>
      <c r="C715" s="64"/>
    </row>
    <row r="716" spans="1:3">
      <c r="A716" s="64"/>
      <c r="B716" s="64"/>
      <c r="C716" s="64"/>
    </row>
    <row r="717" spans="1:3">
      <c r="A717" s="64"/>
      <c r="B717" s="64"/>
      <c r="C717" s="64"/>
    </row>
    <row r="718" spans="1:3">
      <c r="A718" s="64"/>
      <c r="B718" s="64"/>
      <c r="C718" s="64"/>
    </row>
    <row r="719" spans="1:3">
      <c r="A719" s="64"/>
      <c r="B719" s="64"/>
      <c r="C719" s="64"/>
    </row>
    <row r="720" spans="1:3">
      <c r="A720" s="64"/>
      <c r="B720" s="64"/>
      <c r="C720" s="64"/>
    </row>
    <row r="721" spans="1:3">
      <c r="A721" s="64"/>
      <c r="B721" s="64"/>
      <c r="C721" s="64"/>
    </row>
    <row r="722" spans="1:3">
      <c r="A722" s="64"/>
      <c r="B722" s="64"/>
      <c r="C722" s="64"/>
    </row>
    <row r="723" spans="1:3">
      <c r="A723" s="64"/>
      <c r="B723" s="64"/>
      <c r="C723" s="64"/>
    </row>
    <row r="724" spans="1:3">
      <c r="A724" s="64"/>
      <c r="B724" s="64"/>
      <c r="C724" s="64"/>
    </row>
    <row r="725" spans="1:3">
      <c r="A725" s="64"/>
      <c r="B725" s="64"/>
      <c r="C725" s="64"/>
    </row>
    <row r="726" spans="1:3">
      <c r="A726" s="64"/>
      <c r="B726" s="64"/>
      <c r="C726" s="64"/>
    </row>
    <row r="727" spans="1:3">
      <c r="A727" s="64"/>
      <c r="B727" s="64"/>
      <c r="C727" s="64"/>
    </row>
    <row r="728" spans="1:3">
      <c r="A728" s="64"/>
      <c r="B728" s="64"/>
      <c r="C728" s="64"/>
    </row>
    <row r="729" spans="1:3">
      <c r="A729" s="64"/>
      <c r="B729" s="64"/>
      <c r="C729" s="64"/>
    </row>
    <row r="730" spans="1:3">
      <c r="A730" s="64"/>
      <c r="B730" s="64"/>
      <c r="C730" s="64"/>
    </row>
    <row r="731" spans="1:3">
      <c r="A731" s="64"/>
      <c r="B731" s="64"/>
      <c r="C731" s="64"/>
    </row>
    <row r="732" spans="1:3">
      <c r="A732" s="64"/>
      <c r="B732" s="64"/>
      <c r="C732" s="64"/>
    </row>
    <row r="733" spans="1:3">
      <c r="A733" s="64"/>
      <c r="B733" s="64"/>
      <c r="C733" s="64"/>
    </row>
    <row r="734" spans="1:3">
      <c r="A734" s="64"/>
      <c r="B734" s="64"/>
      <c r="C734" s="64"/>
    </row>
    <row r="735" spans="1:3">
      <c r="A735" s="64"/>
      <c r="B735" s="64"/>
      <c r="C735" s="64"/>
    </row>
    <row r="736" spans="1:3">
      <c r="A736" s="64"/>
      <c r="B736" s="64"/>
      <c r="C736" s="64"/>
    </row>
    <row r="737" spans="1:3">
      <c r="A737" s="64"/>
      <c r="B737" s="64"/>
      <c r="C737" s="64"/>
    </row>
    <row r="738" spans="1:3">
      <c r="A738" s="64"/>
      <c r="B738" s="64"/>
      <c r="C738" s="64"/>
    </row>
    <row r="739" spans="1:3">
      <c r="A739" s="64"/>
      <c r="B739" s="64"/>
      <c r="C739" s="64"/>
    </row>
    <row r="740" spans="1:3">
      <c r="A740" s="64"/>
      <c r="B740" s="64"/>
      <c r="C740" s="64"/>
    </row>
    <row r="741" spans="1:3">
      <c r="A741" s="64"/>
      <c r="B741" s="64"/>
      <c r="C741" s="64"/>
    </row>
    <row r="742" spans="1:3">
      <c r="A742" s="64"/>
      <c r="B742" s="64"/>
      <c r="C742" s="64"/>
    </row>
    <row r="743" spans="1:3">
      <c r="A743" s="64"/>
      <c r="B743" s="64"/>
      <c r="C743" s="64"/>
    </row>
    <row r="744" spans="1:3">
      <c r="A744" s="64"/>
      <c r="B744" s="64"/>
      <c r="C744" s="64"/>
    </row>
    <row r="745" spans="1:3">
      <c r="A745" s="64"/>
      <c r="B745" s="64"/>
      <c r="C745" s="64"/>
    </row>
    <row r="746" spans="1:3">
      <c r="A746" s="64"/>
      <c r="B746" s="64"/>
      <c r="C746" s="64"/>
    </row>
    <row r="747" spans="1:3">
      <c r="A747" s="64"/>
      <c r="B747" s="64"/>
      <c r="C747" s="64"/>
    </row>
    <row r="748" spans="1:3">
      <c r="A748" s="64"/>
      <c r="B748" s="64"/>
      <c r="C748" s="64"/>
    </row>
    <row r="749" spans="1:3">
      <c r="A749" s="64"/>
      <c r="B749" s="64"/>
      <c r="C749" s="64"/>
    </row>
    <row r="750" spans="1:3">
      <c r="A750" s="64"/>
      <c r="B750" s="64"/>
      <c r="C750" s="64"/>
    </row>
    <row r="751" spans="1:3">
      <c r="A751" s="64"/>
      <c r="B751" s="64"/>
      <c r="C751" s="64"/>
    </row>
    <row r="752" spans="1:3">
      <c r="A752" s="64"/>
      <c r="B752" s="64"/>
      <c r="C752" s="64"/>
    </row>
    <row r="753" spans="1:3">
      <c r="A753" s="64"/>
      <c r="B753" s="64"/>
      <c r="C753" s="64"/>
    </row>
    <row r="754" spans="1:3">
      <c r="A754" s="64"/>
      <c r="B754" s="64"/>
      <c r="C754" s="64"/>
    </row>
    <row r="755" spans="1:3">
      <c r="A755" s="64"/>
      <c r="B755" s="64"/>
      <c r="C755" s="64"/>
    </row>
    <row r="756" spans="1:3">
      <c r="A756" s="64"/>
      <c r="B756" s="64"/>
      <c r="C756" s="64"/>
    </row>
    <row r="757" spans="1:3">
      <c r="A757" s="64"/>
      <c r="B757" s="64"/>
      <c r="C757" s="64"/>
    </row>
    <row r="758" spans="1:3">
      <c r="A758" s="64"/>
      <c r="B758" s="64"/>
      <c r="C758" s="64"/>
    </row>
    <row r="759" spans="1:3">
      <c r="A759" s="64"/>
      <c r="B759" s="64"/>
      <c r="C759" s="64"/>
    </row>
    <row r="760" spans="1:3">
      <c r="A760" s="64"/>
      <c r="B760" s="64"/>
      <c r="C760" s="64"/>
    </row>
    <row r="761" spans="1:3">
      <c r="A761" s="64"/>
      <c r="B761" s="64"/>
      <c r="C761" s="64"/>
    </row>
    <row r="762" spans="1:3">
      <c r="A762" s="64"/>
      <c r="B762" s="64"/>
      <c r="C762" s="64"/>
    </row>
    <row r="763" spans="1:3">
      <c r="A763" s="64"/>
      <c r="B763" s="64"/>
      <c r="C763" s="64"/>
    </row>
    <row r="764" spans="1:3">
      <c r="A764" s="64"/>
      <c r="B764" s="64"/>
      <c r="C764" s="64"/>
    </row>
    <row r="765" spans="1:3">
      <c r="A765" s="64"/>
      <c r="B765" s="64"/>
      <c r="C765" s="64"/>
    </row>
    <row r="766" spans="1:3">
      <c r="A766" s="64"/>
      <c r="B766" s="64"/>
      <c r="C766" s="64"/>
    </row>
    <row r="767" spans="1:3">
      <c r="A767" s="64"/>
      <c r="B767" s="64"/>
      <c r="C767" s="64"/>
    </row>
    <row r="768" spans="1:3">
      <c r="A768" s="64"/>
      <c r="B768" s="64"/>
      <c r="C768" s="64"/>
    </row>
    <row r="769" spans="1:3">
      <c r="A769" s="64"/>
      <c r="B769" s="64"/>
      <c r="C769" s="64"/>
    </row>
    <row r="770" spans="1:3">
      <c r="A770" s="64"/>
      <c r="B770" s="64"/>
      <c r="C770" s="64"/>
    </row>
    <row r="771" spans="1:3">
      <c r="A771" s="64"/>
      <c r="B771" s="64"/>
      <c r="C771" s="64"/>
    </row>
    <row r="772" spans="1:3">
      <c r="A772" s="64"/>
      <c r="B772" s="64"/>
      <c r="C772" s="64"/>
    </row>
    <row r="773" spans="1:3">
      <c r="A773" s="64"/>
      <c r="B773" s="64"/>
      <c r="C773" s="64"/>
    </row>
    <row r="774" spans="1:3">
      <c r="A774" s="64"/>
      <c r="B774" s="64"/>
      <c r="C774" s="64"/>
    </row>
    <row r="775" spans="1:3">
      <c r="A775" s="64"/>
      <c r="B775" s="64"/>
      <c r="C775" s="64"/>
    </row>
    <row r="776" spans="1:3">
      <c r="A776" s="64"/>
      <c r="B776" s="64"/>
      <c r="C776" s="64"/>
    </row>
    <row r="777" spans="1:3">
      <c r="A777" s="64"/>
      <c r="B777" s="64"/>
      <c r="C777" s="64"/>
    </row>
    <row r="778" spans="1:3">
      <c r="A778" s="64"/>
      <c r="B778" s="64"/>
      <c r="C778" s="64"/>
    </row>
    <row r="779" spans="1:3">
      <c r="A779" s="64"/>
      <c r="B779" s="64"/>
      <c r="C779" s="64"/>
    </row>
    <row r="780" spans="1:3">
      <c r="A780" s="64"/>
      <c r="B780" s="64"/>
      <c r="C780" s="64"/>
    </row>
    <row r="781" spans="1:3">
      <c r="A781" s="64"/>
      <c r="B781" s="64"/>
      <c r="C781" s="64"/>
    </row>
    <row r="782" spans="1:3">
      <c r="A782" s="64"/>
      <c r="B782" s="64"/>
      <c r="C782" s="64"/>
    </row>
    <row r="783" spans="1:3">
      <c r="A783" s="64"/>
      <c r="B783" s="64"/>
      <c r="C783" s="64"/>
    </row>
    <row r="784" spans="1:3">
      <c r="A784" s="64"/>
      <c r="B784" s="64"/>
      <c r="C784" s="64"/>
    </row>
    <row r="785" spans="1:3">
      <c r="A785" s="64"/>
      <c r="B785" s="64"/>
      <c r="C785" s="64"/>
    </row>
    <row r="786" spans="1:3">
      <c r="A786" s="64"/>
      <c r="B786" s="64"/>
      <c r="C786" s="64"/>
    </row>
    <row r="787" spans="1:3">
      <c r="A787" s="64"/>
      <c r="B787" s="64"/>
      <c r="C787" s="64"/>
    </row>
    <row r="788" spans="1:3">
      <c r="A788" s="64"/>
      <c r="B788" s="64"/>
      <c r="C788" s="64"/>
    </row>
    <row r="789" spans="1:3">
      <c r="A789" s="64"/>
      <c r="B789" s="64"/>
      <c r="C789" s="64"/>
    </row>
    <row r="790" spans="1:3">
      <c r="A790" s="64"/>
      <c r="B790" s="64"/>
      <c r="C790" s="64"/>
    </row>
    <row r="791" spans="1:3">
      <c r="A791" s="64"/>
      <c r="B791" s="64"/>
      <c r="C791" s="64"/>
    </row>
    <row r="792" spans="1:3">
      <c r="A792" s="64"/>
      <c r="B792" s="64"/>
      <c r="C792" s="64"/>
    </row>
    <row r="793" spans="1:3">
      <c r="A793" s="64"/>
      <c r="B793" s="64"/>
      <c r="C793" s="64"/>
    </row>
    <row r="794" spans="1:3">
      <c r="A794" s="64"/>
      <c r="B794" s="64"/>
      <c r="C794" s="64"/>
    </row>
    <row r="795" spans="1:3">
      <c r="A795" s="64"/>
      <c r="B795" s="64"/>
      <c r="C795" s="64"/>
    </row>
    <row r="796" spans="1:3">
      <c r="A796" s="64"/>
      <c r="B796" s="64"/>
      <c r="C796" s="64"/>
    </row>
    <row r="797" spans="1:3">
      <c r="A797" s="64"/>
      <c r="B797" s="64"/>
      <c r="C797" s="64"/>
    </row>
    <row r="798" spans="1:3">
      <c r="A798" s="64"/>
      <c r="B798" s="64"/>
      <c r="C798" s="64"/>
    </row>
    <row r="799" spans="1:3">
      <c r="A799" s="64"/>
      <c r="B799" s="64"/>
      <c r="C799" s="64"/>
    </row>
    <row r="800" spans="1:3">
      <c r="A800" s="64"/>
      <c r="B800" s="64"/>
      <c r="C800" s="64"/>
    </row>
    <row r="801" spans="1:3">
      <c r="A801" s="64"/>
      <c r="B801" s="64"/>
      <c r="C801" s="64"/>
    </row>
    <row r="802" spans="1:3">
      <c r="A802" s="64"/>
      <c r="B802" s="64"/>
      <c r="C802" s="64"/>
    </row>
    <row r="803" spans="1:3">
      <c r="A803" s="64"/>
      <c r="B803" s="64"/>
      <c r="C803" s="64"/>
    </row>
    <row r="804" spans="1:3">
      <c r="A804" s="64"/>
      <c r="B804" s="64"/>
      <c r="C804" s="64"/>
    </row>
    <row r="805" spans="1:3">
      <c r="A805" s="64"/>
      <c r="B805" s="64"/>
      <c r="C805" s="64"/>
    </row>
    <row r="806" spans="1:3">
      <c r="A806" s="64"/>
      <c r="B806" s="64"/>
      <c r="C806" s="64"/>
    </row>
    <row r="807" spans="1:3">
      <c r="A807" s="64"/>
      <c r="B807" s="64"/>
      <c r="C807" s="64"/>
    </row>
    <row r="808" spans="1:3">
      <c r="A808" s="64"/>
      <c r="B808" s="64"/>
      <c r="C808" s="64"/>
    </row>
    <row r="809" spans="1:3">
      <c r="A809" s="64"/>
      <c r="B809" s="64"/>
      <c r="C809" s="64"/>
    </row>
    <row r="810" spans="1:3">
      <c r="A810" s="64"/>
      <c r="B810" s="64"/>
      <c r="C810" s="64"/>
    </row>
    <row r="811" spans="1:3">
      <c r="A811" s="64"/>
      <c r="B811" s="64"/>
      <c r="C811" s="64"/>
    </row>
    <row r="812" spans="1:3">
      <c r="A812" s="64"/>
      <c r="B812" s="64"/>
      <c r="C812" s="64"/>
    </row>
    <row r="813" spans="1:3">
      <c r="A813" s="64"/>
      <c r="B813" s="64"/>
      <c r="C813" s="64"/>
    </row>
    <row r="814" spans="1:3">
      <c r="A814" s="64"/>
      <c r="B814" s="64"/>
      <c r="C814" s="64"/>
    </row>
    <row r="815" spans="1:3">
      <c r="A815" s="64"/>
      <c r="B815" s="64"/>
      <c r="C815" s="64"/>
    </row>
    <row r="816" spans="1:3">
      <c r="A816" s="64"/>
      <c r="B816" s="64"/>
      <c r="C816" s="64"/>
    </row>
    <row r="817" spans="1:3">
      <c r="A817" s="64"/>
      <c r="B817" s="64"/>
      <c r="C817" s="64"/>
    </row>
    <row r="818" spans="1:3">
      <c r="A818" s="64"/>
      <c r="B818" s="64"/>
      <c r="C818" s="64"/>
    </row>
    <row r="819" spans="1:3">
      <c r="A819" s="64"/>
      <c r="B819" s="64"/>
      <c r="C819" s="64"/>
    </row>
    <row r="820" spans="1:3">
      <c r="A820" s="64"/>
      <c r="B820" s="64"/>
      <c r="C820" s="64"/>
    </row>
    <row r="821" spans="1:3">
      <c r="A821" s="64"/>
      <c r="B821" s="64"/>
      <c r="C821" s="64"/>
    </row>
    <row r="822" spans="1:3">
      <c r="A822" s="64"/>
      <c r="B822" s="64"/>
      <c r="C822" s="64"/>
    </row>
    <row r="823" spans="1:3">
      <c r="A823" s="64"/>
      <c r="B823" s="64"/>
      <c r="C823" s="64"/>
    </row>
    <row r="824" spans="1:3">
      <c r="A824" s="64"/>
      <c r="B824" s="64"/>
      <c r="C824" s="64"/>
    </row>
    <row r="825" spans="1:3">
      <c r="A825" s="64"/>
      <c r="B825" s="64"/>
      <c r="C825" s="64"/>
    </row>
    <row r="826" spans="1:3">
      <c r="A826" s="64"/>
      <c r="B826" s="64"/>
      <c r="C826" s="64"/>
    </row>
    <row r="827" spans="1:3">
      <c r="A827" s="64"/>
      <c r="B827" s="64"/>
      <c r="C827" s="64"/>
    </row>
    <row r="828" spans="1:3">
      <c r="A828" s="64"/>
      <c r="B828" s="64"/>
      <c r="C828" s="64"/>
    </row>
    <row r="829" spans="1:3">
      <c r="A829" s="64"/>
      <c r="B829" s="64"/>
      <c r="C829" s="64"/>
    </row>
    <row r="830" spans="1:3">
      <c r="A830" s="64"/>
      <c r="B830" s="64"/>
      <c r="C830" s="64"/>
    </row>
    <row r="831" spans="1:3">
      <c r="A831" s="64"/>
      <c r="B831" s="64"/>
      <c r="C831" s="64"/>
    </row>
    <row r="832" spans="1:3">
      <c r="A832" s="64"/>
      <c r="B832" s="64"/>
      <c r="C832" s="64"/>
    </row>
    <row r="833" spans="1:3">
      <c r="A833" s="64"/>
      <c r="B833" s="64"/>
      <c r="C833" s="64"/>
    </row>
    <row r="834" spans="1:3">
      <c r="A834" s="64"/>
      <c r="B834" s="64"/>
      <c r="C834" s="64"/>
    </row>
    <row r="835" spans="1:3">
      <c r="A835" s="64"/>
      <c r="B835" s="64"/>
      <c r="C835" s="64"/>
    </row>
    <row r="836" spans="1:3">
      <c r="A836" s="64"/>
      <c r="B836" s="64"/>
      <c r="C836" s="64"/>
    </row>
    <row r="837" spans="1:3">
      <c r="A837" s="64"/>
      <c r="B837" s="64"/>
      <c r="C837" s="64"/>
    </row>
    <row r="838" spans="1:3">
      <c r="A838" s="64"/>
      <c r="B838" s="64"/>
      <c r="C838" s="64"/>
    </row>
    <row r="839" spans="1:3">
      <c r="A839" s="64"/>
      <c r="B839" s="64"/>
      <c r="C839" s="64"/>
    </row>
    <row r="840" spans="1:3">
      <c r="A840" s="64"/>
      <c r="B840" s="64"/>
      <c r="C840" s="64"/>
    </row>
    <row r="841" spans="1:3">
      <c r="A841" s="64"/>
      <c r="B841" s="64"/>
      <c r="C841" s="64"/>
    </row>
    <row r="842" spans="1:3">
      <c r="A842" s="64"/>
      <c r="B842" s="64"/>
      <c r="C842" s="64"/>
    </row>
    <row r="843" spans="1:3">
      <c r="A843" s="64"/>
      <c r="B843" s="64"/>
      <c r="C843" s="64"/>
    </row>
    <row r="844" spans="1:3">
      <c r="A844" s="64"/>
      <c r="B844" s="64"/>
      <c r="C844" s="64"/>
    </row>
    <row r="845" spans="1:3">
      <c r="A845" s="64"/>
      <c r="B845" s="64"/>
      <c r="C845" s="64"/>
    </row>
    <row r="846" spans="1:3">
      <c r="A846" s="64"/>
      <c r="B846" s="64"/>
      <c r="C846" s="64"/>
    </row>
    <row r="847" spans="1:3">
      <c r="A847" s="64"/>
      <c r="B847" s="64"/>
      <c r="C847" s="64"/>
    </row>
    <row r="848" spans="1:3">
      <c r="A848" s="64"/>
      <c r="B848" s="64"/>
      <c r="C848" s="64"/>
    </row>
    <row r="849" spans="1:3">
      <c r="A849" s="64"/>
      <c r="B849" s="64"/>
      <c r="C849" s="64"/>
    </row>
    <row r="850" spans="1:3">
      <c r="A850" s="64"/>
      <c r="B850" s="64"/>
      <c r="C850" s="64"/>
    </row>
    <row r="851" spans="1:3">
      <c r="A851" s="64"/>
      <c r="B851" s="64"/>
      <c r="C851" s="64"/>
    </row>
    <row r="852" spans="1:3">
      <c r="A852" s="64"/>
      <c r="B852" s="64"/>
      <c r="C852" s="64"/>
    </row>
    <row r="853" spans="1:3">
      <c r="A853" s="64"/>
      <c r="B853" s="64"/>
      <c r="C853" s="64"/>
    </row>
    <row r="854" spans="1:3">
      <c r="A854" s="64"/>
      <c r="B854" s="64"/>
      <c r="C854" s="64"/>
    </row>
    <row r="855" spans="1:3">
      <c r="A855" s="64"/>
      <c r="B855" s="64"/>
      <c r="C855" s="64"/>
    </row>
    <row r="856" spans="1:3">
      <c r="A856" s="64"/>
      <c r="B856" s="64"/>
      <c r="C856" s="64"/>
    </row>
    <row r="857" spans="1:3">
      <c r="A857" s="64"/>
      <c r="B857" s="64"/>
      <c r="C857" s="64"/>
    </row>
    <row r="858" spans="1:3">
      <c r="A858" s="64"/>
      <c r="B858" s="64"/>
      <c r="C858" s="64"/>
    </row>
    <row r="859" spans="1:3">
      <c r="A859" s="64"/>
      <c r="B859" s="64"/>
      <c r="C859" s="64"/>
    </row>
    <row r="860" spans="1:3">
      <c r="A860" s="64"/>
      <c r="B860" s="64"/>
      <c r="C860" s="64"/>
    </row>
    <row r="861" spans="1:3">
      <c r="A861" s="64"/>
      <c r="B861" s="64"/>
      <c r="C861" s="64"/>
    </row>
    <row r="862" spans="1:3">
      <c r="A862" s="64"/>
      <c r="B862" s="64"/>
      <c r="C862" s="64"/>
    </row>
    <row r="863" spans="1:3">
      <c r="A863" s="64"/>
      <c r="B863" s="64"/>
      <c r="C863" s="64"/>
    </row>
    <row r="864" spans="1:3">
      <c r="A864" s="64"/>
      <c r="B864" s="64"/>
      <c r="C864" s="64"/>
    </row>
    <row r="865" spans="1:3">
      <c r="A865" s="64"/>
      <c r="B865" s="64"/>
      <c r="C865" s="64"/>
    </row>
    <row r="866" spans="1:3">
      <c r="A866" s="64"/>
      <c r="B866" s="64"/>
      <c r="C866" s="64"/>
    </row>
    <row r="867" spans="1:3">
      <c r="A867" s="64"/>
      <c r="B867" s="64"/>
      <c r="C867" s="64"/>
    </row>
    <row r="868" spans="1:3">
      <c r="A868" s="64"/>
      <c r="B868" s="64"/>
      <c r="C868" s="64"/>
    </row>
    <row r="869" spans="1:3">
      <c r="A869" s="64"/>
      <c r="B869" s="64"/>
      <c r="C869" s="64"/>
    </row>
    <row r="870" spans="1:3">
      <c r="A870" s="64"/>
      <c r="B870" s="64"/>
      <c r="C870" s="64"/>
    </row>
    <row r="871" spans="1:3">
      <c r="A871" s="64"/>
      <c r="B871" s="64"/>
      <c r="C871" s="64"/>
    </row>
    <row r="872" spans="1:3">
      <c r="A872" s="64"/>
      <c r="B872" s="64"/>
      <c r="C872" s="64"/>
    </row>
    <row r="873" spans="1:3">
      <c r="A873" s="64"/>
      <c r="B873" s="64"/>
      <c r="C873" s="64"/>
    </row>
    <row r="874" spans="1:3">
      <c r="A874" s="64"/>
      <c r="B874" s="64"/>
      <c r="C874" s="64"/>
    </row>
    <row r="875" spans="1:3">
      <c r="A875" s="64"/>
      <c r="B875" s="64"/>
      <c r="C875" s="64"/>
    </row>
    <row r="876" spans="1:3">
      <c r="A876" s="64"/>
      <c r="B876" s="64"/>
      <c r="C876" s="64"/>
    </row>
    <row r="877" spans="1:3">
      <c r="A877" s="64"/>
      <c r="B877" s="64"/>
      <c r="C877" s="64"/>
    </row>
    <row r="878" spans="1:3">
      <c r="A878" s="64"/>
      <c r="B878" s="64"/>
      <c r="C878" s="64"/>
    </row>
    <row r="879" spans="1:3">
      <c r="A879" s="64"/>
      <c r="B879" s="64"/>
      <c r="C879" s="64"/>
    </row>
    <row r="880" spans="1:3">
      <c r="A880" s="64"/>
      <c r="B880" s="64"/>
      <c r="C880" s="64"/>
    </row>
    <row r="881" spans="1:3">
      <c r="A881" s="64"/>
      <c r="B881" s="64"/>
      <c r="C881" s="64"/>
    </row>
    <row r="882" spans="1:3">
      <c r="A882" s="64"/>
      <c r="B882" s="64"/>
      <c r="C882" s="64"/>
    </row>
    <row r="883" spans="1:3">
      <c r="A883" s="64"/>
      <c r="B883" s="64"/>
      <c r="C883" s="64"/>
    </row>
    <row r="884" spans="1:3">
      <c r="A884" s="64"/>
      <c r="B884" s="64"/>
      <c r="C884" s="64"/>
    </row>
    <row r="885" spans="1:3">
      <c r="A885" s="64"/>
      <c r="B885" s="64"/>
      <c r="C885" s="64"/>
    </row>
    <row r="886" spans="1:3">
      <c r="A886" s="64"/>
      <c r="B886" s="64"/>
      <c r="C886" s="64"/>
    </row>
    <row r="887" spans="1:3">
      <c r="A887" s="64"/>
      <c r="B887" s="64"/>
      <c r="C887" s="64"/>
    </row>
    <row r="888" spans="1:3">
      <c r="A888" s="64"/>
      <c r="B888" s="64"/>
      <c r="C888" s="64"/>
    </row>
    <row r="889" spans="1:3">
      <c r="A889" s="64"/>
      <c r="B889" s="64"/>
      <c r="C889" s="64"/>
    </row>
    <row r="890" spans="1:3">
      <c r="A890" s="64"/>
      <c r="B890" s="64"/>
      <c r="C890" s="64"/>
    </row>
    <row r="891" spans="1:3">
      <c r="A891" s="64"/>
      <c r="B891" s="64"/>
      <c r="C891" s="64"/>
    </row>
    <row r="892" spans="1:3">
      <c r="A892" s="64"/>
      <c r="B892" s="64"/>
      <c r="C892" s="64"/>
    </row>
    <row r="893" spans="1:3">
      <c r="A893" s="64"/>
      <c r="B893" s="64"/>
      <c r="C893" s="64"/>
    </row>
    <row r="894" spans="1:3">
      <c r="A894" s="64"/>
      <c r="B894" s="64"/>
      <c r="C894" s="64"/>
    </row>
    <row r="895" spans="1:3">
      <c r="A895" s="64"/>
      <c r="B895" s="64"/>
      <c r="C895" s="64"/>
    </row>
    <row r="896" spans="1:3">
      <c r="A896" s="64"/>
      <c r="B896" s="64"/>
      <c r="C896" s="64"/>
    </row>
    <row r="897" spans="1:3">
      <c r="A897" s="64"/>
      <c r="B897" s="64"/>
      <c r="C897" s="64"/>
    </row>
    <row r="898" spans="1:3">
      <c r="A898" s="64"/>
      <c r="B898" s="64"/>
      <c r="C898" s="64"/>
    </row>
    <row r="899" spans="1:3">
      <c r="A899" s="64"/>
      <c r="B899" s="64"/>
      <c r="C899" s="64"/>
    </row>
    <row r="900" spans="1:3">
      <c r="A900" s="64"/>
      <c r="B900" s="64"/>
      <c r="C900" s="64"/>
    </row>
    <row r="901" spans="1:3">
      <c r="A901" s="64"/>
      <c r="B901" s="64"/>
      <c r="C901" s="64"/>
    </row>
    <row r="902" spans="1:3">
      <c r="A902" s="64"/>
      <c r="B902" s="64"/>
      <c r="C902" s="64"/>
    </row>
    <row r="903" spans="1:3">
      <c r="A903" s="64"/>
      <c r="B903" s="64"/>
      <c r="C903" s="64"/>
    </row>
    <row r="904" spans="1:3">
      <c r="A904" s="64"/>
      <c r="B904" s="64"/>
      <c r="C904" s="64"/>
    </row>
    <row r="905" spans="1:3">
      <c r="A905" s="64"/>
      <c r="B905" s="64"/>
      <c r="C905" s="64"/>
    </row>
    <row r="906" spans="1:3">
      <c r="A906" s="64"/>
      <c r="B906" s="64"/>
      <c r="C906" s="64"/>
    </row>
    <row r="907" spans="1:3">
      <c r="A907" s="64"/>
      <c r="B907" s="64"/>
      <c r="C907" s="64"/>
    </row>
    <row r="908" spans="1:3">
      <c r="A908" s="64"/>
      <c r="B908" s="64"/>
      <c r="C908" s="64"/>
    </row>
    <row r="909" spans="1:3">
      <c r="A909" s="64"/>
      <c r="B909" s="64"/>
      <c r="C909" s="64"/>
    </row>
    <row r="910" spans="1:3">
      <c r="A910" s="64"/>
      <c r="B910" s="64"/>
      <c r="C910" s="64"/>
    </row>
    <row r="911" spans="1:3">
      <c r="A911" s="64"/>
      <c r="B911" s="64"/>
      <c r="C911" s="64"/>
    </row>
    <row r="912" spans="1:3">
      <c r="A912" s="64"/>
      <c r="B912" s="64"/>
      <c r="C912" s="64"/>
    </row>
    <row r="913" spans="1:3">
      <c r="A913" s="64"/>
      <c r="B913" s="64"/>
      <c r="C913" s="64"/>
    </row>
    <row r="914" spans="1:3">
      <c r="A914" s="64"/>
      <c r="B914" s="64"/>
      <c r="C914" s="64"/>
    </row>
    <row r="915" spans="1:3">
      <c r="A915" s="64"/>
      <c r="B915" s="64"/>
      <c r="C915" s="64"/>
    </row>
    <row r="916" spans="1:3">
      <c r="A916" s="64"/>
      <c r="B916" s="64"/>
      <c r="C916" s="64"/>
    </row>
    <row r="917" spans="1:3">
      <c r="A917" s="64"/>
      <c r="B917" s="64"/>
      <c r="C917" s="64"/>
    </row>
    <row r="918" spans="1:3">
      <c r="A918" s="64"/>
      <c r="B918" s="64"/>
      <c r="C918" s="64"/>
    </row>
    <row r="919" spans="1:3">
      <c r="A919" s="64"/>
      <c r="B919" s="64"/>
      <c r="C919" s="64"/>
    </row>
    <row r="920" spans="1:3">
      <c r="A920" s="64"/>
      <c r="B920" s="64"/>
      <c r="C920" s="64"/>
    </row>
    <row r="921" spans="1:3">
      <c r="A921" s="64"/>
      <c r="B921" s="64"/>
      <c r="C921" s="64"/>
    </row>
    <row r="922" spans="1:3">
      <c r="A922" s="64"/>
      <c r="B922" s="64"/>
      <c r="C922" s="64"/>
    </row>
    <row r="923" spans="1:3">
      <c r="A923" s="64"/>
      <c r="B923" s="64"/>
      <c r="C923" s="64"/>
    </row>
    <row r="924" spans="1:3">
      <c r="A924" s="64"/>
      <c r="B924" s="64"/>
      <c r="C924" s="64"/>
    </row>
    <row r="925" spans="1:3">
      <c r="A925" s="64"/>
      <c r="B925" s="64"/>
      <c r="C925" s="64"/>
    </row>
    <row r="926" spans="1:3">
      <c r="A926" s="64"/>
      <c r="B926" s="64"/>
      <c r="C926" s="64"/>
    </row>
    <row r="927" spans="1:3">
      <c r="A927" s="64"/>
      <c r="B927" s="64"/>
      <c r="C927" s="64"/>
    </row>
    <row r="928" spans="1:3">
      <c r="A928" s="64"/>
      <c r="B928" s="64"/>
      <c r="C928" s="64"/>
    </row>
    <row r="929" spans="1:3">
      <c r="A929" s="64"/>
      <c r="B929" s="64"/>
      <c r="C929" s="64"/>
    </row>
    <row r="930" spans="1:3">
      <c r="A930" s="64"/>
      <c r="B930" s="64"/>
      <c r="C930" s="64"/>
    </row>
    <row r="931" spans="1:3">
      <c r="A931" s="64"/>
      <c r="B931" s="64"/>
      <c r="C931" s="64"/>
    </row>
    <row r="932" spans="1:3">
      <c r="A932" s="64"/>
      <c r="B932" s="64"/>
      <c r="C932" s="64"/>
    </row>
    <row r="933" spans="1:3">
      <c r="A933" s="64"/>
      <c r="B933" s="64"/>
      <c r="C933" s="64"/>
    </row>
    <row r="934" spans="1:3">
      <c r="A934" s="64"/>
      <c r="B934" s="64"/>
      <c r="C934" s="64"/>
    </row>
    <row r="935" spans="1:3">
      <c r="A935" s="64"/>
      <c r="B935" s="64"/>
      <c r="C935" s="64"/>
    </row>
    <row r="936" spans="1:3">
      <c r="A936" s="64"/>
      <c r="B936" s="64"/>
      <c r="C936" s="64"/>
    </row>
    <row r="937" spans="1:3">
      <c r="A937" s="64"/>
      <c r="B937" s="64"/>
      <c r="C937" s="64"/>
    </row>
    <row r="938" spans="1:3">
      <c r="A938" s="64"/>
      <c r="B938" s="64"/>
      <c r="C938" s="64"/>
    </row>
    <row r="939" spans="1:3">
      <c r="A939" s="64"/>
      <c r="B939" s="64"/>
      <c r="C939" s="64"/>
    </row>
    <row r="940" spans="1:3">
      <c r="A940" s="64"/>
      <c r="B940" s="64"/>
      <c r="C940" s="64"/>
    </row>
    <row r="941" spans="1:3">
      <c r="A941" s="64"/>
      <c r="B941" s="64"/>
      <c r="C941" s="64"/>
    </row>
    <row r="942" spans="1:3">
      <c r="A942" s="64"/>
      <c r="B942" s="64"/>
      <c r="C942" s="64"/>
    </row>
    <row r="943" spans="1:3">
      <c r="A943" s="64"/>
      <c r="B943" s="64"/>
      <c r="C943" s="64"/>
    </row>
    <row r="944" spans="1:3">
      <c r="A944" s="64"/>
      <c r="B944" s="64"/>
      <c r="C944" s="64"/>
    </row>
    <row r="945" spans="1:3">
      <c r="A945" s="64"/>
      <c r="B945" s="64"/>
      <c r="C945" s="64"/>
    </row>
    <row r="946" spans="1:3">
      <c r="A946" s="64"/>
      <c r="B946" s="64"/>
      <c r="C946" s="64"/>
    </row>
    <row r="947" spans="1:3">
      <c r="A947" s="64"/>
      <c r="B947" s="64"/>
      <c r="C947" s="64"/>
    </row>
    <row r="948" spans="1:3">
      <c r="A948" s="64"/>
      <c r="B948" s="64"/>
      <c r="C948" s="64"/>
    </row>
    <row r="949" spans="1:3">
      <c r="A949" s="64"/>
      <c r="B949" s="64"/>
      <c r="C949" s="64"/>
    </row>
    <row r="950" spans="1:3">
      <c r="A950" s="64"/>
      <c r="B950" s="64"/>
      <c r="C950" s="64"/>
    </row>
    <row r="951" spans="1:3">
      <c r="A951" s="64"/>
      <c r="B951" s="64"/>
      <c r="C951" s="64"/>
    </row>
    <row r="952" spans="1:3">
      <c r="A952" s="64"/>
      <c r="B952" s="64"/>
      <c r="C952" s="64"/>
    </row>
    <row r="953" spans="1:3">
      <c r="A953" s="64"/>
      <c r="B953" s="64"/>
      <c r="C953" s="64"/>
    </row>
    <row r="954" spans="1:3">
      <c r="A954" s="64"/>
      <c r="B954" s="64"/>
      <c r="C954" s="64"/>
    </row>
    <row r="955" spans="1:3">
      <c r="A955" s="64"/>
      <c r="B955" s="64"/>
      <c r="C955" s="64"/>
    </row>
    <row r="956" spans="1:3">
      <c r="A956" s="64"/>
      <c r="B956" s="64"/>
      <c r="C956" s="64"/>
    </row>
    <row r="957" spans="1:3">
      <c r="A957" s="64"/>
      <c r="B957" s="64"/>
      <c r="C957" s="64"/>
    </row>
    <row r="958" spans="1:3">
      <c r="A958" s="64"/>
      <c r="B958" s="64"/>
      <c r="C958" s="64"/>
    </row>
    <row r="959" spans="1:3">
      <c r="A959" s="64"/>
      <c r="B959" s="64"/>
      <c r="C959" s="64"/>
    </row>
    <row r="960" spans="1:3">
      <c r="A960" s="64"/>
      <c r="B960" s="64"/>
      <c r="C960" s="64"/>
    </row>
    <row r="961" spans="1:3">
      <c r="A961" s="64"/>
      <c r="B961" s="64"/>
      <c r="C961" s="64"/>
    </row>
    <row r="962" spans="1:3">
      <c r="A962" s="64"/>
      <c r="B962" s="64"/>
      <c r="C962" s="64"/>
    </row>
    <row r="963" spans="1:3">
      <c r="A963" s="64"/>
      <c r="B963" s="64"/>
      <c r="C963" s="64"/>
    </row>
    <row r="964" spans="1:3">
      <c r="A964" s="64"/>
      <c r="B964" s="64"/>
      <c r="C964" s="64"/>
    </row>
    <row r="965" spans="1:3">
      <c r="A965" s="64"/>
      <c r="B965" s="64"/>
      <c r="C965" s="64"/>
    </row>
    <row r="966" spans="1:3">
      <c r="A966" s="64"/>
      <c r="B966" s="64"/>
      <c r="C966" s="64"/>
    </row>
    <row r="967" spans="1:3">
      <c r="A967" s="64"/>
      <c r="B967" s="64"/>
      <c r="C967" s="64"/>
    </row>
    <row r="968" spans="1:3">
      <c r="A968" s="64"/>
      <c r="B968" s="64"/>
      <c r="C968" s="64"/>
    </row>
    <row r="969" spans="1:3">
      <c r="A969" s="64"/>
      <c r="B969" s="64"/>
      <c r="C969" s="64"/>
    </row>
    <row r="970" spans="1:3">
      <c r="A970" s="64"/>
      <c r="B970" s="64"/>
      <c r="C970" s="64"/>
    </row>
    <row r="971" spans="1:3">
      <c r="A971" s="64"/>
      <c r="B971" s="64"/>
      <c r="C971" s="64"/>
    </row>
    <row r="972" spans="1:3">
      <c r="A972" s="64"/>
      <c r="B972" s="64"/>
      <c r="C972" s="64"/>
    </row>
    <row r="973" spans="1:3">
      <c r="A973" s="64"/>
      <c r="B973" s="64"/>
      <c r="C973" s="64"/>
    </row>
    <row r="974" spans="1:3">
      <c r="A974" s="64"/>
      <c r="B974" s="64"/>
      <c r="C974" s="64"/>
    </row>
    <row r="975" spans="1:3">
      <c r="A975" s="64"/>
      <c r="B975" s="64"/>
      <c r="C975" s="64"/>
    </row>
    <row r="976" spans="1:3">
      <c r="A976" s="64"/>
      <c r="B976" s="64"/>
      <c r="C976" s="64"/>
    </row>
    <row r="977" spans="1:3">
      <c r="A977" s="64"/>
      <c r="B977" s="64"/>
      <c r="C977" s="64"/>
    </row>
    <row r="978" spans="1:3">
      <c r="A978" s="64"/>
      <c r="B978" s="64"/>
      <c r="C978" s="64"/>
    </row>
    <row r="979" spans="1:3">
      <c r="A979" s="64"/>
      <c r="B979" s="64"/>
      <c r="C979" s="64"/>
    </row>
    <row r="980" spans="1:3">
      <c r="A980" s="64"/>
      <c r="B980" s="64"/>
      <c r="C980" s="64"/>
    </row>
    <row r="981" spans="1:3">
      <c r="A981" s="64"/>
      <c r="B981" s="64"/>
      <c r="C981" s="64"/>
    </row>
    <row r="982" spans="1:3">
      <c r="A982" s="64"/>
      <c r="B982" s="64"/>
      <c r="C982" s="64"/>
    </row>
    <row r="983" spans="1:3">
      <c r="A983" s="64"/>
      <c r="B983" s="64"/>
      <c r="C983" s="64"/>
    </row>
    <row r="984" spans="1:3">
      <c r="A984" s="64"/>
      <c r="B984" s="64"/>
      <c r="C984" s="64"/>
    </row>
    <row r="985" spans="1:3">
      <c r="A985" s="64"/>
      <c r="B985" s="64"/>
      <c r="C985" s="64"/>
    </row>
    <row r="986" spans="1:3">
      <c r="A986" s="64"/>
      <c r="B986" s="64"/>
      <c r="C986" s="64"/>
    </row>
    <row r="987" spans="1:3">
      <c r="A987" s="64"/>
      <c r="B987" s="64"/>
      <c r="C987" s="64"/>
    </row>
    <row r="988" spans="1:3">
      <c r="A988" s="64"/>
      <c r="B988" s="64"/>
      <c r="C988" s="64"/>
    </row>
    <row r="989" spans="1:3">
      <c r="A989" s="64"/>
      <c r="B989" s="64"/>
      <c r="C989" s="64"/>
    </row>
    <row r="990" spans="1:3">
      <c r="A990" s="64"/>
      <c r="B990" s="64"/>
      <c r="C990" s="64"/>
    </row>
    <row r="991" spans="1:3">
      <c r="A991" s="64"/>
      <c r="B991" s="64"/>
      <c r="C991" s="64"/>
    </row>
    <row r="992" spans="1:3">
      <c r="A992" s="64"/>
      <c r="B992" s="64"/>
      <c r="C992" s="64"/>
    </row>
    <row r="993" spans="1:3">
      <c r="A993" s="64"/>
      <c r="B993" s="64"/>
      <c r="C993" s="64"/>
    </row>
    <row r="994" spans="1:3">
      <c r="A994" s="64"/>
      <c r="B994" s="64"/>
      <c r="C994" s="64"/>
    </row>
    <row r="995" spans="1:3">
      <c r="A995" s="64"/>
      <c r="B995" s="64"/>
      <c r="C995" s="64"/>
    </row>
    <row r="996" spans="1:3">
      <c r="A996" s="64"/>
      <c r="B996" s="64"/>
      <c r="C996" s="64"/>
    </row>
    <row r="997" spans="1:3">
      <c r="A997" s="64"/>
      <c r="B997" s="64"/>
      <c r="C997" s="64"/>
    </row>
    <row r="998" spans="1:3">
      <c r="A998" s="64"/>
      <c r="B998" s="64"/>
      <c r="C998" s="64"/>
    </row>
    <row r="999" spans="1:3">
      <c r="A999" s="64"/>
      <c r="B999" s="64"/>
      <c r="C999" s="64"/>
    </row>
    <row r="1000" spans="1:3">
      <c r="A1000" s="64"/>
      <c r="B1000" s="64"/>
      <c r="C1000" s="64"/>
    </row>
    <row r="1001" spans="1:3">
      <c r="A1001" s="64"/>
      <c r="B1001" s="64"/>
      <c r="C1001" s="64"/>
    </row>
    <row r="1002" spans="1:3">
      <c r="A1002" s="64"/>
      <c r="B1002" s="64"/>
      <c r="C1002" s="64"/>
    </row>
    <row r="1003" spans="1:3">
      <c r="A1003" s="64"/>
      <c r="B1003" s="64"/>
      <c r="C1003" s="64"/>
    </row>
    <row r="1004" spans="1:3">
      <c r="A1004" s="64"/>
      <c r="B1004" s="64"/>
      <c r="C1004" s="64"/>
    </row>
    <row r="1005" spans="1:3">
      <c r="A1005" s="64"/>
      <c r="B1005" s="64"/>
      <c r="C1005" s="64"/>
    </row>
    <row r="1006" spans="1:3">
      <c r="A1006" s="64"/>
      <c r="B1006" s="64"/>
      <c r="C1006" s="64"/>
    </row>
    <row r="1007" spans="1:3">
      <c r="A1007" s="64"/>
      <c r="B1007" s="64"/>
      <c r="C1007" s="64"/>
    </row>
    <row r="1008" spans="1:3">
      <c r="A1008" s="64"/>
      <c r="B1008" s="64"/>
      <c r="C1008" s="64"/>
    </row>
    <row r="1009" spans="1:3">
      <c r="A1009" s="64"/>
      <c r="B1009" s="64"/>
      <c r="C1009" s="64"/>
    </row>
    <row r="1010" spans="1:3">
      <c r="A1010" s="64"/>
      <c r="B1010" s="64"/>
      <c r="C1010" s="64"/>
    </row>
    <row r="1011" spans="1:3">
      <c r="A1011" s="64"/>
      <c r="B1011" s="64"/>
      <c r="C1011" s="64"/>
    </row>
    <row r="1012" spans="1:3">
      <c r="A1012" s="64"/>
      <c r="B1012" s="64"/>
      <c r="C1012" s="64"/>
    </row>
    <row r="1013" spans="1:3">
      <c r="A1013" s="64"/>
      <c r="B1013" s="64"/>
      <c r="C1013" s="64"/>
    </row>
    <row r="1014" spans="1:3">
      <c r="A1014" s="64"/>
      <c r="B1014" s="64"/>
      <c r="C1014" s="64"/>
    </row>
    <row r="1015" spans="1:3">
      <c r="A1015" s="64"/>
      <c r="B1015" s="64"/>
      <c r="C1015" s="64"/>
    </row>
    <row r="1016" spans="1:3">
      <c r="A1016" s="64"/>
      <c r="B1016" s="64"/>
      <c r="C1016" s="64"/>
    </row>
    <row r="1017" spans="1:3">
      <c r="A1017" s="64"/>
      <c r="B1017" s="64"/>
      <c r="C1017" s="64"/>
    </row>
    <row r="1018" spans="1:3">
      <c r="A1018" s="64"/>
      <c r="B1018" s="64"/>
      <c r="C1018" s="64"/>
    </row>
    <row r="1019" spans="1:3">
      <c r="A1019" s="64"/>
      <c r="B1019" s="64"/>
      <c r="C1019" s="64"/>
    </row>
    <row r="1020" spans="1:3">
      <c r="A1020" s="64"/>
      <c r="B1020" s="64"/>
      <c r="C1020" s="64"/>
    </row>
    <row r="1021" spans="1:3">
      <c r="A1021" s="64"/>
      <c r="B1021" s="64"/>
      <c r="C1021" s="64"/>
    </row>
    <row r="1022" spans="1:3">
      <c r="A1022" s="64"/>
      <c r="B1022" s="64"/>
      <c r="C1022" s="64"/>
    </row>
    <row r="1023" spans="1:3">
      <c r="A1023" s="64"/>
      <c r="B1023" s="64"/>
      <c r="C1023" s="64"/>
    </row>
    <row r="1024" spans="1:3">
      <c r="A1024" s="64"/>
      <c r="B1024" s="64"/>
      <c r="C1024" s="64"/>
    </row>
    <row r="1025" spans="1:3">
      <c r="A1025" s="64"/>
      <c r="B1025" s="64"/>
      <c r="C1025" s="64"/>
    </row>
    <row r="1026" spans="1:3">
      <c r="A1026" s="64"/>
      <c r="B1026" s="64"/>
      <c r="C1026" s="64"/>
    </row>
    <row r="1027" spans="1:3">
      <c r="A1027" s="64"/>
      <c r="B1027" s="64"/>
      <c r="C1027" s="64"/>
    </row>
    <row r="1028" spans="1:3">
      <c r="A1028" s="64"/>
      <c r="B1028" s="64"/>
      <c r="C1028" s="64"/>
    </row>
    <row r="1029" spans="1:3">
      <c r="A1029" s="64"/>
      <c r="B1029" s="64"/>
      <c r="C1029" s="64"/>
    </row>
    <row r="1030" spans="1:3">
      <c r="A1030" s="64"/>
      <c r="B1030" s="64"/>
      <c r="C1030" s="64"/>
    </row>
    <row r="1031" spans="1:3">
      <c r="A1031" s="64"/>
      <c r="B1031" s="64"/>
      <c r="C1031" s="64"/>
    </row>
    <row r="1032" spans="1:3">
      <c r="A1032" s="64"/>
      <c r="B1032" s="64"/>
      <c r="C1032" s="64"/>
    </row>
    <row r="1033" spans="1:3">
      <c r="A1033" s="64"/>
      <c r="B1033" s="64"/>
      <c r="C1033" s="64"/>
    </row>
    <row r="1034" spans="1:3">
      <c r="A1034" s="64"/>
      <c r="B1034" s="64"/>
      <c r="C1034" s="64"/>
    </row>
    <row r="1035" spans="1:3">
      <c r="A1035" s="64"/>
      <c r="B1035" s="64"/>
      <c r="C1035" s="64"/>
    </row>
    <row r="1036" spans="1:3">
      <c r="A1036" s="64"/>
      <c r="B1036" s="64"/>
      <c r="C1036" s="64"/>
    </row>
    <row r="1037" spans="1:3">
      <c r="A1037" s="64"/>
      <c r="B1037" s="64"/>
      <c r="C1037" s="64"/>
    </row>
    <row r="1038" spans="1:3">
      <c r="A1038" s="64"/>
      <c r="B1038" s="64"/>
      <c r="C1038" s="64"/>
    </row>
    <row r="1039" spans="1:3">
      <c r="A1039" s="64"/>
      <c r="B1039" s="64"/>
      <c r="C1039" s="64"/>
    </row>
    <row r="1040" spans="1:3">
      <c r="A1040" s="64"/>
      <c r="B1040" s="64"/>
      <c r="C1040" s="64"/>
    </row>
    <row r="1041" spans="1:3">
      <c r="A1041" s="64"/>
      <c r="B1041" s="64"/>
      <c r="C1041" s="64"/>
    </row>
    <row r="1042" spans="1:3">
      <c r="A1042" s="64"/>
      <c r="B1042" s="64"/>
      <c r="C1042" s="64"/>
    </row>
    <row r="1043" spans="1:3">
      <c r="A1043" s="64"/>
      <c r="B1043" s="64"/>
      <c r="C1043" s="64"/>
    </row>
    <row r="1044" spans="1:3">
      <c r="A1044" s="64"/>
      <c r="B1044" s="64"/>
      <c r="C1044" s="64"/>
    </row>
    <row r="1045" spans="1:3">
      <c r="A1045" s="64"/>
      <c r="B1045" s="64"/>
      <c r="C1045" s="64"/>
    </row>
    <row r="1046" spans="1:3">
      <c r="A1046" s="64"/>
      <c r="B1046" s="64"/>
      <c r="C1046" s="64"/>
    </row>
    <row r="1047" spans="1:3">
      <c r="A1047" s="64"/>
      <c r="B1047" s="64"/>
      <c r="C1047" s="64"/>
    </row>
    <row r="1048" spans="1:3">
      <c r="A1048" s="64"/>
      <c r="B1048" s="64"/>
      <c r="C1048" s="64"/>
    </row>
    <row r="1049" spans="1:3">
      <c r="A1049" s="64"/>
      <c r="B1049" s="64"/>
      <c r="C1049" s="64"/>
    </row>
    <row r="1050" spans="1:3">
      <c r="A1050" s="64"/>
      <c r="B1050" s="64"/>
      <c r="C1050" s="64"/>
    </row>
    <row r="1051" spans="1:3">
      <c r="A1051" s="64"/>
      <c r="B1051" s="64"/>
      <c r="C1051" s="64"/>
    </row>
    <row r="1052" spans="1:3">
      <c r="A1052" s="64"/>
      <c r="B1052" s="64"/>
      <c r="C1052" s="64"/>
    </row>
    <row r="1053" spans="1:3">
      <c r="A1053" s="64"/>
      <c r="B1053" s="64"/>
      <c r="C1053" s="64"/>
    </row>
    <row r="1054" spans="1:3">
      <c r="A1054" s="64"/>
      <c r="B1054" s="64"/>
      <c r="C1054" s="64"/>
    </row>
    <row r="1055" spans="1:3">
      <c r="A1055" s="64"/>
      <c r="B1055" s="64"/>
      <c r="C1055" s="64"/>
    </row>
    <row r="1056" spans="1:3">
      <c r="A1056" s="64"/>
      <c r="B1056" s="64"/>
      <c r="C1056" s="64"/>
    </row>
    <row r="1057" spans="1:3">
      <c r="A1057" s="64"/>
      <c r="B1057" s="64"/>
      <c r="C1057" s="64"/>
    </row>
    <row r="1058" spans="1:3">
      <c r="A1058" s="64"/>
      <c r="B1058" s="64"/>
      <c r="C1058" s="64"/>
    </row>
    <row r="1059" spans="1:3">
      <c r="A1059" s="64"/>
      <c r="B1059" s="64"/>
      <c r="C1059" s="64"/>
    </row>
    <row r="1060" spans="1:3">
      <c r="A1060" s="64"/>
      <c r="B1060" s="64"/>
      <c r="C1060" s="64"/>
    </row>
    <row r="1061" spans="1:3">
      <c r="A1061" s="64"/>
      <c r="B1061" s="64"/>
      <c r="C1061" s="64"/>
    </row>
    <row r="1062" spans="1:3">
      <c r="A1062" s="64"/>
      <c r="B1062" s="64"/>
      <c r="C1062" s="64"/>
    </row>
    <row r="1063" spans="1:3">
      <c r="A1063" s="64"/>
      <c r="B1063" s="64"/>
      <c r="C1063" s="64"/>
    </row>
    <row r="1064" spans="1:3">
      <c r="A1064" s="64"/>
      <c r="B1064" s="64"/>
      <c r="C1064" s="64"/>
    </row>
    <row r="1065" spans="1:3">
      <c r="A1065" s="64"/>
      <c r="B1065" s="64"/>
      <c r="C1065" s="64"/>
    </row>
    <row r="1066" spans="1:3">
      <c r="A1066" s="64"/>
      <c r="B1066" s="64"/>
      <c r="C1066" s="64"/>
    </row>
    <row r="1067" spans="1:3">
      <c r="A1067" s="64"/>
      <c r="B1067" s="64"/>
      <c r="C1067" s="64"/>
    </row>
    <row r="1068" spans="1:3">
      <c r="A1068" s="64"/>
      <c r="B1068" s="64"/>
      <c r="C1068" s="64"/>
    </row>
    <row r="1069" spans="1:3">
      <c r="A1069" s="64"/>
      <c r="B1069" s="64"/>
      <c r="C1069" s="64"/>
    </row>
    <row r="1070" spans="1:3">
      <c r="A1070" s="64"/>
      <c r="B1070" s="64"/>
      <c r="C1070" s="64"/>
    </row>
    <row r="1071" spans="1:3">
      <c r="A1071" s="64"/>
      <c r="B1071" s="64"/>
      <c r="C1071" s="64"/>
    </row>
    <row r="1072" spans="1:3">
      <c r="A1072" s="64"/>
      <c r="B1072" s="64"/>
      <c r="C1072" s="64"/>
    </row>
    <row r="1073" spans="1:3">
      <c r="A1073" s="64"/>
      <c r="B1073" s="64"/>
      <c r="C1073" s="64"/>
    </row>
    <row r="1074" spans="1:3">
      <c r="A1074" s="64"/>
      <c r="B1074" s="64"/>
      <c r="C1074" s="64"/>
    </row>
    <row r="1075" spans="1:3">
      <c r="A1075" s="64"/>
      <c r="B1075" s="64"/>
      <c r="C1075" s="64"/>
    </row>
    <row r="1076" spans="1:3">
      <c r="A1076" s="64"/>
      <c r="B1076" s="64"/>
      <c r="C1076" s="64"/>
    </row>
    <row r="1077" spans="1:3">
      <c r="A1077" s="64"/>
      <c r="B1077" s="64"/>
      <c r="C1077" s="64"/>
    </row>
    <row r="1078" spans="1:3">
      <c r="A1078" s="64"/>
      <c r="B1078" s="64"/>
      <c r="C1078" s="64"/>
    </row>
    <row r="1079" spans="1:3">
      <c r="A1079" s="64"/>
      <c r="B1079" s="64"/>
      <c r="C1079" s="64"/>
    </row>
    <row r="1080" spans="1:3">
      <c r="A1080" s="64"/>
      <c r="B1080" s="64"/>
      <c r="C1080" s="64"/>
    </row>
    <row r="1081" spans="1:3">
      <c r="A1081" s="64"/>
      <c r="B1081" s="64"/>
      <c r="C1081" s="64"/>
    </row>
    <row r="1082" spans="1:3">
      <c r="A1082" s="64"/>
      <c r="B1082" s="64"/>
      <c r="C1082" s="64"/>
    </row>
    <row r="1083" spans="1:3">
      <c r="A1083" s="64"/>
      <c r="B1083" s="64"/>
      <c r="C1083" s="64"/>
    </row>
    <row r="1084" spans="1:3">
      <c r="A1084" s="64"/>
      <c r="B1084" s="64"/>
      <c r="C1084" s="64"/>
    </row>
    <row r="1085" spans="1:3">
      <c r="A1085" s="64"/>
      <c r="B1085" s="64"/>
      <c r="C1085" s="64"/>
    </row>
    <row r="1086" spans="1:3">
      <c r="A1086" s="64"/>
      <c r="B1086" s="64"/>
      <c r="C1086" s="64"/>
    </row>
    <row r="1087" spans="1:3">
      <c r="A1087" s="64"/>
      <c r="B1087" s="64"/>
      <c r="C1087" s="64"/>
    </row>
    <row r="1088" spans="1:3">
      <c r="A1088" s="64"/>
      <c r="B1088" s="64"/>
      <c r="C1088" s="64"/>
    </row>
    <row r="1089" spans="1:3">
      <c r="A1089" s="64"/>
      <c r="B1089" s="64"/>
      <c r="C1089" s="64"/>
    </row>
    <row r="1090" spans="1:3">
      <c r="A1090" s="64"/>
      <c r="B1090" s="64"/>
      <c r="C1090" s="64"/>
    </row>
    <row r="1091" spans="1:3">
      <c r="A1091" s="64"/>
      <c r="B1091" s="64"/>
      <c r="C1091" s="64"/>
    </row>
    <row r="1092" spans="1:3">
      <c r="A1092" s="64"/>
      <c r="B1092" s="64"/>
      <c r="C1092" s="64"/>
    </row>
    <row r="1093" spans="1:3">
      <c r="A1093" s="64"/>
      <c r="B1093" s="64"/>
      <c r="C1093" s="64"/>
    </row>
    <row r="1094" spans="1:3">
      <c r="A1094" s="64"/>
      <c r="B1094" s="64"/>
      <c r="C1094" s="64"/>
    </row>
    <row r="1095" spans="1:3">
      <c r="A1095" s="64"/>
      <c r="B1095" s="64"/>
      <c r="C1095" s="64"/>
    </row>
    <row r="1096" spans="1:3">
      <c r="A1096" s="64"/>
      <c r="B1096" s="64"/>
      <c r="C1096" s="64"/>
    </row>
    <row r="1097" spans="1:3">
      <c r="A1097" s="64"/>
      <c r="B1097" s="64"/>
      <c r="C1097" s="64"/>
    </row>
    <row r="1098" spans="1:3">
      <c r="A1098" s="64"/>
      <c r="B1098" s="64"/>
      <c r="C1098" s="64"/>
    </row>
    <row r="1099" spans="1:3">
      <c r="A1099" s="64"/>
      <c r="B1099" s="64"/>
      <c r="C1099" s="64"/>
    </row>
    <row r="1100" spans="1:3">
      <c r="A1100" s="64"/>
      <c r="B1100" s="64"/>
      <c r="C1100" s="64"/>
    </row>
    <row r="1101" spans="1:3">
      <c r="A1101" s="64"/>
      <c r="B1101" s="64"/>
      <c r="C1101" s="64"/>
    </row>
    <row r="1102" spans="1:3">
      <c r="A1102" s="64"/>
      <c r="B1102" s="64"/>
      <c r="C1102" s="64"/>
    </row>
    <row r="1103" spans="1:3">
      <c r="A1103" s="64"/>
      <c r="B1103" s="64"/>
      <c r="C1103" s="64"/>
    </row>
    <row r="1104" spans="1:3">
      <c r="A1104" s="64"/>
      <c r="B1104" s="64"/>
      <c r="C1104" s="64"/>
    </row>
    <row r="1105" spans="1:3">
      <c r="A1105" s="64"/>
      <c r="B1105" s="64"/>
      <c r="C1105" s="64"/>
    </row>
    <row r="1106" spans="1:3">
      <c r="A1106" s="64"/>
      <c r="B1106" s="64"/>
      <c r="C1106" s="64"/>
    </row>
    <row r="1107" spans="1:3">
      <c r="A1107" s="64"/>
      <c r="B1107" s="64"/>
      <c r="C1107" s="64"/>
    </row>
    <row r="1108" spans="1:3">
      <c r="A1108" s="64"/>
      <c r="B1108" s="64"/>
      <c r="C1108" s="64"/>
    </row>
    <row r="1109" spans="1:3">
      <c r="A1109" s="64"/>
      <c r="B1109" s="64"/>
      <c r="C1109" s="64"/>
    </row>
    <row r="1110" spans="1:3">
      <c r="A1110" s="64"/>
      <c r="B1110" s="64"/>
      <c r="C1110" s="64"/>
    </row>
    <row r="1111" spans="1:3">
      <c r="A1111" s="64"/>
      <c r="B1111" s="64"/>
      <c r="C1111" s="64"/>
    </row>
    <row r="1112" spans="1:3">
      <c r="A1112" s="64"/>
      <c r="B1112" s="64"/>
      <c r="C1112" s="64"/>
    </row>
    <row r="1113" spans="1:3">
      <c r="A1113" s="64"/>
      <c r="B1113" s="64"/>
      <c r="C1113" s="64"/>
    </row>
    <row r="1114" spans="1:3">
      <c r="A1114" s="64"/>
      <c r="B1114" s="64"/>
      <c r="C1114" s="64"/>
    </row>
    <row r="1115" spans="1:3">
      <c r="A1115" s="64"/>
      <c r="B1115" s="64"/>
      <c r="C1115" s="64"/>
    </row>
    <row r="1116" spans="1:3">
      <c r="A1116" s="64"/>
      <c r="B1116" s="64"/>
      <c r="C1116" s="64"/>
    </row>
    <row r="1117" spans="1:3">
      <c r="A1117" s="64"/>
      <c r="B1117" s="64"/>
      <c r="C1117" s="64"/>
    </row>
    <row r="1118" spans="1:3">
      <c r="A1118" s="64"/>
      <c r="B1118" s="64"/>
      <c r="C1118" s="64"/>
    </row>
    <row r="1119" spans="1:3">
      <c r="A1119" s="64"/>
      <c r="B1119" s="64"/>
      <c r="C1119" s="64"/>
    </row>
    <row r="1120" spans="1:3">
      <c r="A1120" s="64"/>
      <c r="B1120" s="64"/>
      <c r="C1120" s="64"/>
    </row>
    <row r="1121" spans="1:3">
      <c r="A1121" s="64"/>
      <c r="B1121" s="64"/>
      <c r="C1121" s="64"/>
    </row>
    <row r="1122" spans="1:3">
      <c r="A1122" s="64"/>
      <c r="B1122" s="64"/>
      <c r="C1122" s="64"/>
    </row>
    <row r="1123" spans="1:3">
      <c r="A1123" s="64"/>
      <c r="B1123" s="64"/>
      <c r="C1123" s="64"/>
    </row>
    <row r="1124" spans="1:3">
      <c r="A1124" s="64"/>
      <c r="B1124" s="64"/>
      <c r="C1124" s="64"/>
    </row>
    <row r="1125" spans="1:3">
      <c r="A1125" s="64"/>
      <c r="B1125" s="64"/>
      <c r="C1125" s="64"/>
    </row>
    <row r="1126" spans="1:3">
      <c r="A1126" s="64"/>
      <c r="B1126" s="64"/>
      <c r="C1126" s="64"/>
    </row>
    <row r="1127" spans="1:3">
      <c r="A1127" s="64"/>
      <c r="B1127" s="64"/>
      <c r="C1127" s="64"/>
    </row>
    <row r="1128" spans="1:3">
      <c r="A1128" s="64"/>
      <c r="B1128" s="64"/>
      <c r="C1128" s="64"/>
    </row>
    <row r="1129" spans="1:3">
      <c r="A1129" s="64"/>
      <c r="B1129" s="64"/>
      <c r="C1129" s="64"/>
    </row>
    <row r="1130" spans="1:3">
      <c r="A1130" s="64"/>
      <c r="B1130" s="64"/>
      <c r="C1130" s="64"/>
    </row>
    <row r="1131" spans="1:3">
      <c r="A1131" s="64"/>
      <c r="B1131" s="64"/>
      <c r="C1131" s="64"/>
    </row>
    <row r="1132" spans="1:3">
      <c r="A1132" s="64"/>
      <c r="B1132" s="64"/>
      <c r="C1132" s="64"/>
    </row>
    <row r="1133" spans="1:3">
      <c r="A1133" s="64"/>
      <c r="B1133" s="64"/>
      <c r="C1133" s="64"/>
    </row>
    <row r="1134" spans="1:3">
      <c r="A1134" s="64"/>
      <c r="B1134" s="64"/>
      <c r="C1134" s="64"/>
    </row>
    <row r="1135" spans="1:3">
      <c r="A1135" s="64"/>
      <c r="B1135" s="64"/>
      <c r="C1135" s="64"/>
    </row>
    <row r="1136" spans="1:3">
      <c r="A1136" s="64"/>
      <c r="B1136" s="64"/>
      <c r="C1136" s="64"/>
    </row>
    <row r="1137" spans="1:3">
      <c r="A1137" s="64"/>
      <c r="B1137" s="64"/>
      <c r="C1137" s="64"/>
    </row>
    <row r="1138" spans="1:3">
      <c r="A1138" s="64"/>
      <c r="B1138" s="64"/>
      <c r="C1138" s="64"/>
    </row>
    <row r="1139" spans="1:3">
      <c r="A1139" s="64"/>
      <c r="B1139" s="64"/>
      <c r="C1139" s="64"/>
    </row>
    <row r="1140" spans="1:3">
      <c r="A1140" s="64"/>
      <c r="B1140" s="64"/>
      <c r="C1140" s="64"/>
    </row>
    <row r="1141" spans="1:3">
      <c r="A1141" s="64"/>
      <c r="B1141" s="64"/>
      <c r="C1141" s="64"/>
    </row>
    <row r="1142" spans="1:3">
      <c r="A1142" s="64"/>
      <c r="B1142" s="64"/>
      <c r="C1142" s="64"/>
    </row>
    <row r="1143" spans="1:3">
      <c r="A1143" s="64"/>
      <c r="B1143" s="64"/>
      <c r="C1143" s="64"/>
    </row>
    <row r="1144" spans="1:3">
      <c r="A1144" s="64"/>
      <c r="B1144" s="64"/>
      <c r="C1144" s="64"/>
    </row>
    <row r="1145" spans="1:3">
      <c r="A1145" s="64"/>
      <c r="B1145" s="64"/>
      <c r="C1145" s="64"/>
    </row>
    <row r="1146" spans="1:3">
      <c r="A1146" s="64"/>
      <c r="B1146" s="64"/>
      <c r="C1146" s="64"/>
    </row>
    <row r="1147" spans="1:3">
      <c r="A1147" s="64"/>
      <c r="B1147" s="64"/>
      <c r="C1147" s="64"/>
    </row>
    <row r="1148" spans="1:3">
      <c r="A1148" s="64"/>
      <c r="B1148" s="64"/>
      <c r="C1148" s="64"/>
    </row>
    <row r="1149" spans="1:3">
      <c r="A1149" s="64"/>
      <c r="B1149" s="64"/>
      <c r="C1149" s="64"/>
    </row>
    <row r="1150" spans="1:3">
      <c r="A1150" s="64"/>
      <c r="B1150" s="64"/>
      <c r="C1150" s="64"/>
    </row>
    <row r="1151" spans="1:3">
      <c r="A1151" s="64"/>
      <c r="B1151" s="64"/>
      <c r="C1151" s="64"/>
    </row>
    <row r="1152" spans="1:3">
      <c r="A1152" s="64"/>
      <c r="B1152" s="64"/>
      <c r="C1152" s="64"/>
    </row>
    <row r="1153" spans="1:3">
      <c r="A1153" s="64"/>
      <c r="B1153" s="64"/>
      <c r="C1153" s="64"/>
    </row>
    <row r="1154" spans="1:3">
      <c r="A1154" s="64"/>
      <c r="B1154" s="64"/>
      <c r="C1154" s="64"/>
    </row>
    <row r="1155" spans="1:3">
      <c r="A1155" s="64"/>
      <c r="B1155" s="64"/>
      <c r="C1155" s="64"/>
    </row>
    <row r="1156" spans="1:3">
      <c r="A1156" s="64"/>
      <c r="B1156" s="64"/>
      <c r="C1156" s="64"/>
    </row>
    <row r="1157" spans="1:3">
      <c r="A1157" s="64"/>
      <c r="B1157" s="64"/>
      <c r="C1157" s="64"/>
    </row>
    <row r="1158" spans="1:3">
      <c r="A1158" s="64"/>
      <c r="B1158" s="64"/>
      <c r="C1158" s="64"/>
    </row>
    <row r="1159" spans="1:3">
      <c r="A1159" s="64"/>
      <c r="B1159" s="64"/>
      <c r="C1159" s="64"/>
    </row>
    <row r="1160" spans="1:3">
      <c r="A1160" s="64"/>
      <c r="B1160" s="64"/>
      <c r="C1160" s="64"/>
    </row>
    <row r="1161" spans="1:3">
      <c r="A1161" s="64"/>
      <c r="B1161" s="64"/>
      <c r="C1161" s="64"/>
    </row>
    <row r="1162" spans="1:3">
      <c r="A1162" s="64"/>
      <c r="B1162" s="64"/>
      <c r="C1162" s="64"/>
    </row>
    <row r="1163" spans="1:3">
      <c r="A1163" s="64"/>
      <c r="B1163" s="64"/>
      <c r="C1163" s="64"/>
    </row>
    <row r="1164" spans="1:3">
      <c r="A1164" s="64"/>
      <c r="B1164" s="64"/>
      <c r="C1164" s="64"/>
    </row>
    <row r="1165" spans="1:3">
      <c r="A1165" s="64"/>
      <c r="B1165" s="64"/>
      <c r="C1165" s="64"/>
    </row>
    <row r="1166" spans="1:3">
      <c r="A1166" s="64"/>
      <c r="B1166" s="64"/>
      <c r="C1166" s="64"/>
    </row>
    <row r="1167" spans="1:3">
      <c r="A1167" s="64"/>
      <c r="B1167" s="64"/>
      <c r="C1167" s="64"/>
    </row>
    <row r="1168" spans="1:3">
      <c r="A1168" s="64"/>
      <c r="B1168" s="64"/>
      <c r="C1168" s="64"/>
    </row>
    <row r="1169" spans="1:3">
      <c r="A1169" s="64"/>
      <c r="B1169" s="64"/>
      <c r="C1169" s="64"/>
    </row>
    <row r="1170" spans="1:3">
      <c r="A1170" s="64"/>
      <c r="B1170" s="64"/>
      <c r="C1170" s="64"/>
    </row>
    <row r="1171" spans="1:3">
      <c r="A1171" s="64"/>
      <c r="B1171" s="64"/>
      <c r="C1171" s="64"/>
    </row>
    <row r="1172" spans="1:3">
      <c r="A1172" s="64"/>
      <c r="B1172" s="64"/>
      <c r="C1172" s="64"/>
    </row>
    <row r="1173" spans="1:3">
      <c r="A1173" s="64"/>
      <c r="B1173" s="64"/>
      <c r="C1173" s="64"/>
    </row>
    <row r="1174" spans="1:3">
      <c r="A1174" s="64"/>
      <c r="B1174" s="64"/>
      <c r="C1174" s="64"/>
    </row>
    <row r="1175" spans="1:3">
      <c r="A1175" s="64"/>
      <c r="B1175" s="64"/>
      <c r="C1175" s="64"/>
    </row>
    <row r="1176" spans="1:3">
      <c r="A1176" s="64"/>
      <c r="B1176" s="64"/>
      <c r="C1176" s="64"/>
    </row>
    <row r="1177" spans="1:3">
      <c r="A1177" s="64"/>
      <c r="B1177" s="64"/>
      <c r="C1177" s="64"/>
    </row>
    <row r="1178" spans="1:3">
      <c r="A1178" s="64"/>
      <c r="B1178" s="64"/>
      <c r="C1178" s="64"/>
    </row>
    <row r="1179" spans="1:3">
      <c r="A1179" s="64"/>
      <c r="B1179" s="64"/>
      <c r="C1179" s="64"/>
    </row>
    <row r="1180" spans="1:3">
      <c r="A1180" s="64"/>
      <c r="B1180" s="64"/>
      <c r="C1180" s="64"/>
    </row>
    <row r="1181" spans="1:3">
      <c r="A1181" s="64"/>
      <c r="B1181" s="64"/>
      <c r="C1181" s="64"/>
    </row>
    <row r="1182" spans="1:3">
      <c r="A1182" s="64"/>
      <c r="B1182" s="64"/>
      <c r="C1182" s="64"/>
    </row>
    <row r="1183" spans="1:3">
      <c r="A1183" s="64"/>
      <c r="B1183" s="64"/>
      <c r="C1183" s="64"/>
    </row>
    <row r="1184" spans="1:3">
      <c r="A1184" s="64"/>
      <c r="B1184" s="64"/>
      <c r="C1184" s="64"/>
    </row>
    <row r="1185" spans="1:3">
      <c r="A1185" s="64"/>
      <c r="B1185" s="64"/>
      <c r="C1185" s="64"/>
    </row>
    <row r="1186" spans="1:3">
      <c r="A1186" s="64"/>
      <c r="B1186" s="64"/>
      <c r="C1186" s="64"/>
    </row>
    <row r="1187" spans="1:3">
      <c r="A1187" s="64"/>
      <c r="B1187" s="64"/>
      <c r="C1187" s="64"/>
    </row>
    <row r="1188" spans="1:3">
      <c r="A1188" s="64"/>
      <c r="B1188" s="64"/>
      <c r="C1188" s="64"/>
    </row>
    <row r="1189" spans="1:3">
      <c r="A1189" s="64"/>
      <c r="B1189" s="64"/>
      <c r="C1189" s="64"/>
    </row>
    <row r="1190" spans="1:3">
      <c r="A1190" s="64"/>
      <c r="B1190" s="64"/>
      <c r="C1190" s="64"/>
    </row>
    <row r="1191" spans="1:3">
      <c r="A1191" s="64"/>
      <c r="B1191" s="64"/>
      <c r="C1191" s="64"/>
    </row>
    <row r="1192" spans="1:3">
      <c r="A1192" s="64"/>
      <c r="B1192" s="64"/>
      <c r="C1192" s="64"/>
    </row>
    <row r="1193" spans="1:3">
      <c r="A1193" s="64"/>
      <c r="B1193" s="64"/>
      <c r="C1193" s="64"/>
    </row>
    <row r="1194" spans="1:3">
      <c r="A1194" s="64"/>
      <c r="B1194" s="64"/>
      <c r="C1194" s="64"/>
    </row>
    <row r="1195" spans="1:3">
      <c r="A1195" s="64"/>
      <c r="B1195" s="64"/>
      <c r="C1195" s="64"/>
    </row>
    <row r="1196" spans="1:3">
      <c r="A1196" s="64"/>
      <c r="B1196" s="64"/>
      <c r="C1196" s="64"/>
    </row>
    <row r="1197" spans="1:3">
      <c r="A1197" s="64"/>
      <c r="B1197" s="64"/>
      <c r="C1197" s="64"/>
    </row>
    <row r="1198" spans="1:3">
      <c r="A1198" s="64"/>
      <c r="B1198" s="64"/>
      <c r="C1198" s="64"/>
    </row>
    <row r="1199" spans="1:3">
      <c r="A1199" s="64"/>
      <c r="B1199" s="64"/>
      <c r="C1199" s="64"/>
    </row>
    <row r="1200" spans="1:3">
      <c r="A1200" s="64"/>
      <c r="B1200" s="64"/>
      <c r="C1200" s="64"/>
    </row>
    <row r="1201" spans="1:3">
      <c r="A1201" s="64"/>
      <c r="B1201" s="64"/>
      <c r="C1201" s="64"/>
    </row>
    <row r="1202" spans="1:3">
      <c r="A1202" s="64"/>
      <c r="B1202" s="64"/>
      <c r="C1202" s="64"/>
    </row>
    <row r="1203" spans="1:3">
      <c r="A1203" s="64"/>
      <c r="B1203" s="64"/>
      <c r="C1203" s="64"/>
    </row>
    <row r="1204" spans="1:3">
      <c r="A1204" s="64"/>
      <c r="B1204" s="64"/>
      <c r="C1204" s="64"/>
    </row>
    <row r="1205" spans="1:3">
      <c r="A1205" s="64"/>
      <c r="B1205" s="64"/>
      <c r="C1205" s="64"/>
    </row>
    <row r="1206" spans="1:3">
      <c r="A1206" s="64"/>
      <c r="B1206" s="64"/>
      <c r="C1206" s="64"/>
    </row>
    <row r="1207" spans="1:3">
      <c r="A1207" s="64"/>
      <c r="B1207" s="64"/>
      <c r="C1207" s="64"/>
    </row>
    <row r="1208" spans="1:3">
      <c r="A1208" s="64"/>
      <c r="B1208" s="64"/>
      <c r="C1208" s="64"/>
    </row>
    <row r="1209" spans="1:3">
      <c r="A1209" s="64"/>
      <c r="B1209" s="64"/>
      <c r="C1209" s="64"/>
    </row>
    <row r="1210" spans="1:3">
      <c r="A1210" s="64"/>
      <c r="B1210" s="64"/>
      <c r="C1210" s="64"/>
    </row>
    <row r="1211" spans="1:3">
      <c r="A1211" s="64"/>
      <c r="B1211" s="64"/>
      <c r="C1211" s="64"/>
    </row>
    <row r="1212" spans="1:3">
      <c r="A1212" s="64"/>
      <c r="B1212" s="64"/>
      <c r="C1212" s="64"/>
    </row>
    <row r="1213" spans="1:3">
      <c r="A1213" s="64"/>
      <c r="B1213" s="64"/>
      <c r="C1213" s="64"/>
    </row>
    <row r="1214" spans="1:3">
      <c r="A1214" s="64"/>
      <c r="B1214" s="64"/>
      <c r="C1214" s="64"/>
    </row>
    <row r="1215" spans="1:3">
      <c r="A1215" s="64"/>
      <c r="B1215" s="64"/>
      <c r="C1215" s="64"/>
    </row>
    <row r="1216" spans="1:3">
      <c r="A1216" s="64"/>
      <c r="B1216" s="64"/>
      <c r="C1216" s="64"/>
    </row>
    <row r="1217" spans="1:3">
      <c r="A1217" s="64"/>
      <c r="B1217" s="64"/>
      <c r="C1217" s="64"/>
    </row>
    <row r="1218" spans="1:3">
      <c r="A1218" s="64"/>
      <c r="B1218" s="64"/>
      <c r="C1218" s="64"/>
    </row>
    <row r="1219" spans="1:3">
      <c r="A1219" s="64"/>
      <c r="B1219" s="64"/>
      <c r="C1219" s="64"/>
    </row>
    <row r="1220" spans="1:3">
      <c r="A1220" s="64"/>
      <c r="B1220" s="64"/>
      <c r="C1220" s="64"/>
    </row>
    <row r="1221" spans="1:3">
      <c r="A1221" s="64"/>
      <c r="B1221" s="64"/>
      <c r="C1221" s="64"/>
    </row>
    <row r="1222" spans="1:3">
      <c r="A1222" s="64"/>
      <c r="B1222" s="64"/>
      <c r="C1222" s="64"/>
    </row>
    <row r="1223" spans="1:3">
      <c r="A1223" s="64"/>
      <c r="B1223" s="64"/>
      <c r="C1223" s="64"/>
    </row>
    <row r="1224" spans="1:3">
      <c r="A1224" s="64"/>
      <c r="B1224" s="64"/>
      <c r="C1224" s="64"/>
    </row>
    <row r="1225" spans="1:3">
      <c r="A1225" s="64"/>
      <c r="B1225" s="64"/>
      <c r="C1225" s="64"/>
    </row>
    <row r="1226" spans="1:3">
      <c r="A1226" s="64"/>
      <c r="B1226" s="64"/>
      <c r="C1226" s="64"/>
    </row>
    <row r="1227" spans="1:3">
      <c r="A1227" s="64"/>
      <c r="B1227" s="64"/>
      <c r="C1227" s="64"/>
    </row>
    <row r="1228" spans="1:3">
      <c r="A1228" s="64"/>
      <c r="B1228" s="64"/>
      <c r="C1228" s="64"/>
    </row>
    <row r="1229" spans="1:3">
      <c r="A1229" s="64"/>
      <c r="B1229" s="64"/>
      <c r="C1229" s="64"/>
    </row>
    <row r="1230" spans="1:3">
      <c r="A1230" s="64"/>
      <c r="B1230" s="64"/>
      <c r="C1230" s="64"/>
    </row>
    <row r="1231" spans="1:3">
      <c r="A1231" s="64"/>
      <c r="B1231" s="64"/>
      <c r="C1231" s="64"/>
    </row>
    <row r="1232" spans="1:3">
      <c r="A1232" s="64"/>
      <c r="B1232" s="64"/>
      <c r="C1232" s="64"/>
    </row>
    <row r="1233" spans="1:3">
      <c r="A1233" s="64"/>
      <c r="B1233" s="64"/>
      <c r="C1233" s="64"/>
    </row>
    <row r="1234" spans="1:3">
      <c r="A1234" s="64"/>
      <c r="B1234" s="64"/>
      <c r="C1234" s="64"/>
    </row>
    <row r="1235" spans="1:3">
      <c r="A1235" s="64"/>
      <c r="B1235" s="64"/>
      <c r="C1235" s="64"/>
    </row>
    <row r="1236" spans="1:3">
      <c r="A1236" s="64"/>
      <c r="B1236" s="64"/>
      <c r="C1236" s="64"/>
    </row>
    <row r="1237" spans="1:3">
      <c r="A1237" s="64"/>
      <c r="B1237" s="64"/>
      <c r="C1237" s="64"/>
    </row>
    <row r="1238" spans="1:3">
      <c r="A1238" s="64"/>
      <c r="B1238" s="64"/>
      <c r="C1238" s="64"/>
    </row>
    <row r="1239" spans="1:3">
      <c r="A1239" s="64"/>
      <c r="B1239" s="64"/>
      <c r="C1239" s="64"/>
    </row>
    <row r="1240" spans="1:3">
      <c r="A1240" s="64"/>
      <c r="B1240" s="64"/>
      <c r="C1240" s="64"/>
    </row>
    <row r="1241" spans="1:3">
      <c r="A1241" s="64"/>
      <c r="B1241" s="64"/>
      <c r="C1241" s="64"/>
    </row>
    <row r="1242" spans="1:3">
      <c r="A1242" s="64"/>
      <c r="B1242" s="64"/>
      <c r="C1242" s="64"/>
    </row>
    <row r="1243" spans="1:3">
      <c r="A1243" s="64"/>
      <c r="B1243" s="64"/>
      <c r="C1243" s="64"/>
    </row>
    <row r="1244" spans="1:3">
      <c r="A1244" s="64"/>
      <c r="B1244" s="64"/>
      <c r="C1244" s="64"/>
    </row>
    <row r="1245" spans="1:3">
      <c r="A1245" s="64"/>
      <c r="B1245" s="64"/>
      <c r="C1245" s="64"/>
    </row>
    <row r="1246" spans="1:3">
      <c r="A1246" s="64"/>
      <c r="B1246" s="64"/>
      <c r="C1246" s="64"/>
    </row>
    <row r="1247" spans="1:3">
      <c r="A1247" s="64"/>
      <c r="B1247" s="64"/>
      <c r="C1247" s="64"/>
    </row>
    <row r="1248" spans="1:3">
      <c r="A1248" s="64"/>
      <c r="B1248" s="64"/>
      <c r="C1248" s="64"/>
    </row>
    <row r="1249" spans="1:3">
      <c r="A1249" s="64"/>
      <c r="B1249" s="64"/>
      <c r="C1249" s="64"/>
    </row>
    <row r="1250" spans="1:3">
      <c r="A1250" s="64"/>
      <c r="B1250" s="64"/>
      <c r="C1250" s="64"/>
    </row>
    <row r="1251" spans="1:3">
      <c r="A1251" s="64"/>
      <c r="B1251" s="64"/>
      <c r="C1251" s="64"/>
    </row>
    <row r="1252" spans="1:3">
      <c r="A1252" s="64"/>
      <c r="B1252" s="64"/>
      <c r="C1252" s="64"/>
    </row>
    <row r="1253" spans="1:3">
      <c r="A1253" s="64"/>
      <c r="B1253" s="64"/>
      <c r="C1253" s="64"/>
    </row>
    <row r="1254" spans="1:3">
      <c r="A1254" s="64"/>
      <c r="B1254" s="64"/>
      <c r="C1254" s="64"/>
    </row>
    <row r="1255" spans="1:3">
      <c r="A1255" s="64"/>
      <c r="B1255" s="64"/>
      <c r="C1255" s="64"/>
    </row>
    <row r="1256" spans="1:3">
      <c r="A1256" s="64"/>
      <c r="B1256" s="64"/>
      <c r="C1256" s="64"/>
    </row>
    <row r="1257" spans="1:3">
      <c r="A1257" s="64"/>
      <c r="B1257" s="64"/>
      <c r="C1257" s="64"/>
    </row>
    <row r="1258" spans="1:3">
      <c r="A1258" s="64"/>
      <c r="B1258" s="64"/>
      <c r="C1258" s="64"/>
    </row>
    <row r="1259" spans="1:3">
      <c r="A1259" s="64"/>
      <c r="B1259" s="64"/>
      <c r="C1259" s="64"/>
    </row>
    <row r="1260" spans="1:3">
      <c r="A1260" s="64"/>
      <c r="B1260" s="64"/>
      <c r="C1260" s="64"/>
    </row>
    <row r="1261" spans="1:3">
      <c r="A1261" s="64"/>
      <c r="B1261" s="64"/>
      <c r="C1261" s="64"/>
    </row>
    <row r="1262" spans="1:3">
      <c r="A1262" s="64"/>
      <c r="B1262" s="64"/>
      <c r="C1262" s="64"/>
    </row>
    <row r="1263" spans="1:3">
      <c r="A1263" s="64"/>
      <c r="B1263" s="64"/>
      <c r="C1263" s="64"/>
    </row>
    <row r="1264" spans="1:3">
      <c r="A1264" s="64"/>
      <c r="B1264" s="64"/>
      <c r="C1264" s="64"/>
    </row>
    <row r="1265" spans="1:3">
      <c r="A1265" s="64"/>
      <c r="B1265" s="64"/>
      <c r="C1265" s="64"/>
    </row>
    <row r="1266" spans="1:3">
      <c r="A1266" s="64"/>
      <c r="B1266" s="64"/>
      <c r="C1266" s="64"/>
    </row>
    <row r="1267" spans="1:3">
      <c r="A1267" s="64"/>
      <c r="B1267" s="64"/>
      <c r="C1267" s="64"/>
    </row>
    <row r="1268" spans="1:3">
      <c r="A1268" s="64"/>
      <c r="B1268" s="64"/>
      <c r="C1268" s="64"/>
    </row>
    <row r="1269" spans="1:3">
      <c r="A1269" s="64"/>
      <c r="B1269" s="64"/>
      <c r="C1269" s="64"/>
    </row>
    <row r="1270" spans="1:3">
      <c r="A1270" s="64"/>
      <c r="B1270" s="64"/>
      <c r="C1270" s="64"/>
    </row>
    <row r="1271" spans="1:3">
      <c r="A1271" s="64"/>
      <c r="B1271" s="64"/>
      <c r="C1271" s="64"/>
    </row>
    <row r="1272" spans="1:3">
      <c r="A1272" s="64"/>
      <c r="B1272" s="64"/>
      <c r="C1272" s="64"/>
    </row>
    <row r="1273" spans="1:3">
      <c r="A1273" s="64"/>
      <c r="B1273" s="64"/>
      <c r="C1273" s="64"/>
    </row>
    <row r="1274" spans="1:3">
      <c r="A1274" s="64"/>
      <c r="B1274" s="64"/>
      <c r="C1274" s="64"/>
    </row>
    <row r="1275" spans="1:3">
      <c r="A1275" s="64"/>
      <c r="B1275" s="64"/>
      <c r="C1275" s="64"/>
    </row>
    <row r="1276" spans="1:3">
      <c r="A1276" s="64"/>
      <c r="B1276" s="64"/>
      <c r="C1276" s="64"/>
    </row>
    <row r="1277" spans="1:3">
      <c r="A1277" s="64"/>
      <c r="B1277" s="64"/>
      <c r="C1277" s="64"/>
    </row>
    <row r="1278" spans="1:3">
      <c r="A1278" s="64"/>
      <c r="B1278" s="64"/>
      <c r="C1278" s="64"/>
    </row>
    <row r="1279" spans="1:3">
      <c r="A1279" s="64"/>
      <c r="B1279" s="64"/>
      <c r="C1279" s="64"/>
    </row>
    <row r="1280" spans="1:3">
      <c r="A1280" s="64"/>
      <c r="B1280" s="64"/>
      <c r="C1280" s="64"/>
    </row>
    <row r="1281" spans="1:3">
      <c r="A1281" s="64"/>
      <c r="B1281" s="64"/>
      <c r="C1281" s="64"/>
    </row>
    <row r="1282" spans="1:3">
      <c r="A1282" s="64"/>
      <c r="B1282" s="64"/>
      <c r="C1282" s="64"/>
    </row>
    <row r="1283" spans="1:3">
      <c r="A1283" s="64"/>
      <c r="B1283" s="64"/>
      <c r="C1283" s="64"/>
    </row>
    <row r="1284" spans="1:3">
      <c r="A1284" s="64"/>
      <c r="B1284" s="64"/>
      <c r="C1284" s="64"/>
    </row>
    <row r="1285" spans="1:3">
      <c r="A1285" s="64"/>
      <c r="B1285" s="64"/>
      <c r="C1285" s="64"/>
    </row>
    <row r="1286" spans="1:3">
      <c r="A1286" s="64"/>
      <c r="B1286" s="64"/>
      <c r="C1286" s="64"/>
    </row>
    <row r="1287" spans="1:3">
      <c r="A1287" s="64"/>
      <c r="B1287" s="64"/>
      <c r="C1287" s="64"/>
    </row>
    <row r="1288" spans="1:3">
      <c r="A1288" s="64"/>
      <c r="B1288" s="64"/>
      <c r="C1288" s="64"/>
    </row>
    <row r="1289" spans="1:3">
      <c r="A1289" s="64"/>
      <c r="B1289" s="64"/>
      <c r="C1289" s="64"/>
    </row>
    <row r="1290" spans="1:3">
      <c r="A1290" s="64"/>
      <c r="B1290" s="64"/>
      <c r="C1290" s="64"/>
    </row>
    <row r="1291" spans="1:3">
      <c r="A1291" s="64"/>
      <c r="B1291" s="64"/>
      <c r="C1291" s="64"/>
    </row>
    <row r="1292" spans="1:3">
      <c r="A1292" s="64"/>
      <c r="B1292" s="64"/>
      <c r="C1292" s="64"/>
    </row>
    <row r="1293" spans="1:3">
      <c r="A1293" s="64"/>
      <c r="B1293" s="64"/>
      <c r="C1293" s="64"/>
    </row>
    <row r="1294" spans="1:3">
      <c r="A1294" s="64"/>
      <c r="B1294" s="64"/>
      <c r="C1294" s="64"/>
    </row>
    <row r="1295" spans="1:3">
      <c r="A1295" s="64"/>
      <c r="B1295" s="64"/>
      <c r="C1295" s="64"/>
    </row>
    <row r="1296" spans="1:3">
      <c r="A1296" s="64"/>
      <c r="B1296" s="64"/>
      <c r="C1296" s="64"/>
    </row>
    <row r="1297" spans="1:3">
      <c r="A1297" s="64"/>
      <c r="B1297" s="64"/>
      <c r="C1297" s="64"/>
    </row>
    <row r="1298" spans="1:3">
      <c r="A1298" s="64"/>
      <c r="B1298" s="64"/>
      <c r="C1298" s="64"/>
    </row>
    <row r="1299" spans="1:3">
      <c r="A1299" s="64"/>
      <c r="B1299" s="64"/>
      <c r="C1299" s="64"/>
    </row>
    <row r="1300" spans="1:3">
      <c r="A1300" s="64"/>
      <c r="B1300" s="64"/>
      <c r="C1300" s="64"/>
    </row>
    <row r="1301" spans="1:3">
      <c r="A1301" s="64"/>
      <c r="B1301" s="64"/>
      <c r="C1301" s="64"/>
    </row>
    <row r="1302" spans="1:3">
      <c r="A1302" s="64"/>
      <c r="B1302" s="64"/>
      <c r="C1302" s="64"/>
    </row>
    <row r="1303" spans="1:3">
      <c r="A1303" s="64"/>
      <c r="B1303" s="64"/>
      <c r="C1303" s="64"/>
    </row>
    <row r="1304" spans="1:3">
      <c r="A1304" s="64"/>
      <c r="B1304" s="64"/>
      <c r="C1304" s="64"/>
    </row>
    <row r="1305" spans="1:3">
      <c r="A1305" s="64"/>
      <c r="B1305" s="64"/>
      <c r="C1305" s="64"/>
    </row>
    <row r="1306" spans="1:3">
      <c r="A1306" s="64"/>
      <c r="B1306" s="64"/>
      <c r="C1306" s="64"/>
    </row>
    <row r="1307" spans="1:3">
      <c r="A1307" s="64"/>
      <c r="B1307" s="64"/>
      <c r="C1307" s="64"/>
    </row>
    <row r="1308" spans="1:3">
      <c r="A1308" s="64"/>
      <c r="B1308" s="64"/>
      <c r="C1308" s="64"/>
    </row>
    <row r="1309" spans="1:3">
      <c r="A1309" s="64"/>
      <c r="B1309" s="64"/>
      <c r="C1309" s="64"/>
    </row>
    <row r="1310" spans="1:3">
      <c r="A1310" s="64"/>
      <c r="B1310" s="64"/>
      <c r="C1310" s="64"/>
    </row>
    <row r="1311" spans="1:3">
      <c r="A1311" s="64"/>
      <c r="B1311" s="64"/>
      <c r="C1311" s="64"/>
    </row>
    <row r="1312" spans="1:3">
      <c r="A1312" s="64"/>
      <c r="B1312" s="64"/>
      <c r="C1312" s="64"/>
    </row>
    <row r="1313" spans="1:3">
      <c r="A1313" s="64"/>
      <c r="B1313" s="64"/>
      <c r="C1313" s="64"/>
    </row>
    <row r="1314" spans="1:3">
      <c r="A1314" s="64"/>
      <c r="B1314" s="64"/>
      <c r="C1314" s="64"/>
    </row>
    <row r="1315" spans="1:3">
      <c r="A1315" s="64"/>
      <c r="B1315" s="64"/>
      <c r="C1315" s="64"/>
    </row>
    <row r="1316" spans="1:3">
      <c r="A1316" s="64"/>
      <c r="B1316" s="64"/>
      <c r="C1316" s="64"/>
    </row>
    <row r="1317" spans="1:3">
      <c r="A1317" s="64"/>
      <c r="B1317" s="64"/>
      <c r="C1317" s="64"/>
    </row>
    <row r="1318" spans="1:3">
      <c r="A1318" s="64"/>
      <c r="B1318" s="64"/>
      <c r="C1318" s="64"/>
    </row>
    <row r="1319" spans="1:3">
      <c r="A1319" s="64"/>
      <c r="B1319" s="64"/>
      <c r="C1319" s="64"/>
    </row>
    <row r="1320" spans="1:3">
      <c r="A1320" s="64"/>
      <c r="B1320" s="64"/>
      <c r="C1320" s="64"/>
    </row>
    <row r="1321" spans="1:3">
      <c r="A1321" s="64"/>
      <c r="B1321" s="64"/>
      <c r="C1321" s="64"/>
    </row>
    <row r="1322" spans="1:3">
      <c r="A1322" s="64"/>
      <c r="B1322" s="64"/>
      <c r="C1322" s="64"/>
    </row>
    <row r="1323" spans="1:3">
      <c r="A1323" s="64"/>
      <c r="B1323" s="64"/>
      <c r="C1323" s="64"/>
    </row>
    <row r="1324" spans="1:3">
      <c r="A1324" s="64"/>
      <c r="B1324" s="64"/>
      <c r="C1324" s="64"/>
    </row>
    <row r="1325" spans="1:3">
      <c r="A1325" s="64"/>
      <c r="B1325" s="64"/>
      <c r="C1325" s="64"/>
    </row>
    <row r="1326" spans="1:3">
      <c r="A1326" s="64"/>
      <c r="B1326" s="64"/>
      <c r="C1326" s="64"/>
    </row>
    <row r="1327" spans="1:3">
      <c r="A1327" s="64"/>
      <c r="B1327" s="64"/>
      <c r="C1327" s="64"/>
    </row>
    <row r="1328" spans="1:3">
      <c r="A1328" s="64"/>
      <c r="B1328" s="64"/>
      <c r="C1328" s="64"/>
    </row>
    <row r="1329" spans="1:3">
      <c r="A1329" s="64"/>
      <c r="B1329" s="64"/>
      <c r="C1329" s="64"/>
    </row>
    <row r="1330" spans="1:3">
      <c r="A1330" s="64"/>
      <c r="B1330" s="64"/>
      <c r="C1330" s="64"/>
    </row>
    <row r="1331" spans="1:3">
      <c r="A1331" s="64"/>
      <c r="B1331" s="64"/>
      <c r="C1331" s="64"/>
    </row>
    <row r="1332" spans="1:3">
      <c r="A1332" s="64"/>
      <c r="B1332" s="64"/>
      <c r="C1332" s="64"/>
    </row>
    <row r="1333" spans="1:3">
      <c r="A1333" s="64"/>
      <c r="B1333" s="64"/>
      <c r="C1333" s="64"/>
    </row>
    <row r="1334" spans="1:3">
      <c r="A1334" s="64"/>
      <c r="B1334" s="64"/>
      <c r="C1334" s="64"/>
    </row>
    <row r="1335" spans="1:3">
      <c r="A1335" s="64"/>
      <c r="B1335" s="64"/>
      <c r="C1335" s="64"/>
    </row>
    <row r="1336" spans="1:3">
      <c r="A1336" s="64"/>
      <c r="B1336" s="64"/>
      <c r="C1336" s="64"/>
    </row>
    <row r="1337" spans="1:3">
      <c r="A1337" s="64"/>
      <c r="B1337" s="64"/>
      <c r="C1337" s="64"/>
    </row>
    <row r="1338" spans="1:3">
      <c r="A1338" s="64"/>
      <c r="B1338" s="64"/>
      <c r="C1338" s="64"/>
    </row>
    <row r="1339" spans="1:3">
      <c r="A1339" s="64"/>
      <c r="B1339" s="64"/>
      <c r="C1339" s="64"/>
    </row>
    <row r="1340" spans="1:3">
      <c r="A1340" s="64"/>
      <c r="B1340" s="64"/>
      <c r="C1340" s="64"/>
    </row>
    <row r="1341" spans="1:3">
      <c r="A1341" s="64"/>
      <c r="B1341" s="64"/>
      <c r="C1341" s="64"/>
    </row>
    <row r="1342" spans="1:3">
      <c r="A1342" s="64"/>
      <c r="B1342" s="64"/>
      <c r="C1342" s="64"/>
    </row>
    <row r="1343" spans="1:3">
      <c r="A1343" s="64"/>
      <c r="B1343" s="64"/>
      <c r="C1343" s="64"/>
    </row>
    <row r="1344" spans="1:3">
      <c r="A1344" s="64"/>
      <c r="B1344" s="64"/>
      <c r="C1344" s="64"/>
    </row>
    <row r="1345" spans="1:3">
      <c r="A1345" s="64"/>
      <c r="B1345" s="64"/>
      <c r="C1345" s="64"/>
    </row>
    <row r="1346" spans="1:3">
      <c r="A1346" s="64"/>
      <c r="B1346" s="64"/>
      <c r="C1346" s="64"/>
    </row>
    <row r="1347" spans="1:3">
      <c r="A1347" s="64"/>
      <c r="B1347" s="64"/>
      <c r="C1347" s="64"/>
    </row>
    <row r="1348" spans="1:3">
      <c r="A1348" s="64"/>
      <c r="B1348" s="64"/>
      <c r="C1348" s="64"/>
    </row>
    <row r="1349" spans="1:3">
      <c r="A1349" s="64"/>
      <c r="B1349" s="64"/>
      <c r="C1349" s="64"/>
    </row>
    <row r="1350" spans="1:3">
      <c r="A1350" s="64"/>
      <c r="B1350" s="64"/>
      <c r="C1350" s="64"/>
    </row>
    <row r="1351" spans="1:3">
      <c r="A1351" s="64"/>
      <c r="B1351" s="64"/>
      <c r="C1351" s="64"/>
    </row>
    <row r="1352" spans="1:3">
      <c r="A1352" s="64"/>
      <c r="B1352" s="64"/>
      <c r="C1352" s="64"/>
    </row>
    <row r="1353" spans="1:3">
      <c r="A1353" s="64"/>
      <c r="B1353" s="64"/>
      <c r="C1353" s="64"/>
    </row>
    <row r="1354" spans="1:3">
      <c r="A1354" s="64"/>
      <c r="B1354" s="64"/>
      <c r="C1354" s="64"/>
    </row>
    <row r="1355" spans="1:3">
      <c r="A1355" s="64"/>
      <c r="B1355" s="64"/>
      <c r="C1355" s="64"/>
    </row>
    <row r="1356" spans="1:3">
      <c r="A1356" s="64"/>
      <c r="B1356" s="64"/>
      <c r="C1356" s="64"/>
    </row>
    <row r="1357" spans="1:3">
      <c r="A1357" s="64"/>
      <c r="B1357" s="64"/>
      <c r="C1357" s="64"/>
    </row>
    <row r="1358" spans="1:3">
      <c r="A1358" s="64"/>
      <c r="B1358" s="64"/>
      <c r="C1358" s="64"/>
    </row>
    <row r="1359" spans="1:3">
      <c r="A1359" s="64"/>
      <c r="B1359" s="64"/>
      <c r="C1359" s="64"/>
    </row>
    <row r="1360" spans="1:3">
      <c r="A1360" s="64"/>
      <c r="B1360" s="64"/>
      <c r="C1360" s="64"/>
    </row>
    <row r="1361" spans="1:3">
      <c r="A1361" s="64"/>
      <c r="B1361" s="64"/>
      <c r="C1361" s="64"/>
    </row>
    <row r="1362" spans="1:3">
      <c r="A1362" s="64"/>
      <c r="B1362" s="64"/>
      <c r="C1362" s="64"/>
    </row>
    <row r="1363" spans="1:3">
      <c r="A1363" s="64"/>
      <c r="B1363" s="64"/>
      <c r="C1363" s="64"/>
    </row>
    <row r="1364" spans="1:3">
      <c r="A1364" s="64"/>
      <c r="B1364" s="64"/>
      <c r="C1364" s="64"/>
    </row>
    <row r="1365" spans="1:3">
      <c r="A1365" s="64"/>
      <c r="B1365" s="64"/>
      <c r="C1365" s="64"/>
    </row>
    <row r="1366" spans="1:3">
      <c r="A1366" s="64"/>
      <c r="B1366" s="64"/>
      <c r="C1366" s="64"/>
    </row>
    <row r="1367" spans="1:3">
      <c r="A1367" s="64"/>
      <c r="B1367" s="64"/>
      <c r="C1367" s="64"/>
    </row>
    <row r="1368" spans="1:3">
      <c r="A1368" s="64"/>
      <c r="B1368" s="64"/>
      <c r="C1368" s="64"/>
    </row>
    <row r="1369" spans="1:3">
      <c r="A1369" s="64"/>
      <c r="B1369" s="64"/>
      <c r="C1369" s="64"/>
    </row>
    <row r="1370" spans="1:3">
      <c r="A1370" s="64"/>
      <c r="B1370" s="64"/>
      <c r="C1370" s="64"/>
    </row>
    <row r="1371" spans="1:3">
      <c r="A1371" s="64"/>
      <c r="B1371" s="64"/>
      <c r="C1371" s="64"/>
    </row>
    <row r="1372" spans="1:3">
      <c r="A1372" s="64"/>
      <c r="B1372" s="64"/>
      <c r="C1372" s="64"/>
    </row>
    <row r="1373" spans="1:3">
      <c r="A1373" s="64"/>
      <c r="B1373" s="64"/>
      <c r="C1373" s="64"/>
    </row>
    <row r="1374" spans="1:3">
      <c r="A1374" s="64"/>
      <c r="B1374" s="64"/>
      <c r="C1374" s="64"/>
    </row>
    <row r="1375" spans="1:3">
      <c r="A1375" s="64"/>
      <c r="B1375" s="64"/>
      <c r="C1375" s="64"/>
    </row>
    <row r="1376" spans="1:3">
      <c r="A1376" s="64"/>
      <c r="B1376" s="64"/>
      <c r="C1376" s="64"/>
    </row>
    <row r="1377" spans="1:3">
      <c r="A1377" s="64"/>
      <c r="B1377" s="64"/>
      <c r="C1377" s="64"/>
    </row>
    <row r="1378" spans="1:3">
      <c r="A1378" s="64"/>
      <c r="B1378" s="64"/>
      <c r="C1378" s="64"/>
    </row>
    <row r="1379" spans="1:3">
      <c r="A1379" s="64"/>
      <c r="B1379" s="64"/>
      <c r="C1379" s="64"/>
    </row>
    <row r="1380" spans="1:3">
      <c r="A1380" s="64"/>
      <c r="B1380" s="64"/>
      <c r="C1380" s="64"/>
    </row>
    <row r="1381" spans="1:3">
      <c r="A1381" s="64"/>
      <c r="B1381" s="64"/>
      <c r="C1381" s="64"/>
    </row>
    <row r="1382" spans="1:3">
      <c r="A1382" s="64"/>
      <c r="B1382" s="64"/>
      <c r="C1382" s="64"/>
    </row>
    <row r="1383" spans="1:3">
      <c r="A1383" s="64"/>
      <c r="B1383" s="64"/>
      <c r="C1383" s="64"/>
    </row>
    <row r="1384" spans="1:3">
      <c r="A1384" s="64"/>
      <c r="B1384" s="64"/>
      <c r="C1384" s="64"/>
    </row>
    <row r="1385" spans="1:3">
      <c r="A1385" s="64"/>
      <c r="B1385" s="64"/>
      <c r="C1385" s="64"/>
    </row>
    <row r="1386" spans="1:3">
      <c r="A1386" s="64"/>
      <c r="B1386" s="64"/>
      <c r="C1386" s="64"/>
    </row>
    <row r="1387" spans="1:3">
      <c r="A1387" s="64"/>
      <c r="B1387" s="64"/>
      <c r="C1387" s="64"/>
    </row>
    <row r="1388" spans="1:3">
      <c r="A1388" s="64"/>
      <c r="B1388" s="64"/>
      <c r="C1388" s="64"/>
    </row>
    <row r="1389" spans="1:3">
      <c r="A1389" s="64"/>
      <c r="B1389" s="64"/>
      <c r="C1389" s="64"/>
    </row>
    <row r="1390" spans="1:3">
      <c r="A1390" s="64"/>
      <c r="B1390" s="64"/>
      <c r="C1390" s="64"/>
    </row>
    <row r="1391" spans="1:3">
      <c r="A1391" s="64"/>
      <c r="B1391" s="64"/>
      <c r="C1391" s="64"/>
    </row>
    <row r="1392" spans="1:3">
      <c r="A1392" s="64"/>
      <c r="B1392" s="64"/>
      <c r="C1392" s="64"/>
    </row>
    <row r="1393" spans="1:3">
      <c r="A1393" s="64"/>
      <c r="B1393" s="64"/>
      <c r="C1393" s="64"/>
    </row>
    <row r="1394" spans="1:3">
      <c r="A1394" s="64"/>
      <c r="B1394" s="64"/>
      <c r="C1394" s="64"/>
    </row>
    <row r="1395" spans="1:3">
      <c r="A1395" s="64"/>
      <c r="B1395" s="64"/>
      <c r="C1395" s="64"/>
    </row>
    <row r="1396" spans="1:3">
      <c r="A1396" s="64"/>
      <c r="B1396" s="64"/>
      <c r="C1396" s="64"/>
    </row>
    <row r="1397" spans="1:3">
      <c r="A1397" s="64"/>
      <c r="B1397" s="64"/>
      <c r="C1397" s="64"/>
    </row>
    <row r="1398" spans="1:3">
      <c r="A1398" s="64"/>
      <c r="B1398" s="64"/>
      <c r="C1398" s="64"/>
    </row>
    <row r="1399" spans="1:3">
      <c r="A1399" s="64"/>
      <c r="B1399" s="64"/>
      <c r="C1399" s="64"/>
    </row>
    <row r="1400" spans="1:3">
      <c r="A1400" s="64"/>
      <c r="B1400" s="64"/>
      <c r="C1400" s="64"/>
    </row>
    <row r="1401" spans="1:3">
      <c r="A1401" s="64"/>
      <c r="B1401" s="64"/>
      <c r="C1401" s="64"/>
    </row>
    <row r="1402" spans="1:3">
      <c r="A1402" s="64"/>
      <c r="B1402" s="64"/>
      <c r="C1402" s="64"/>
    </row>
    <row r="1403" spans="1:3">
      <c r="A1403" s="64"/>
      <c r="B1403" s="64"/>
      <c r="C1403" s="64"/>
    </row>
    <row r="1404" spans="1:3">
      <c r="A1404" s="64"/>
      <c r="B1404" s="64"/>
      <c r="C1404" s="64"/>
    </row>
    <row r="1405" spans="1:3">
      <c r="A1405" s="64"/>
      <c r="B1405" s="64"/>
      <c r="C1405" s="64"/>
    </row>
    <row r="1406" spans="1:3">
      <c r="A1406" s="64"/>
      <c r="B1406" s="64"/>
      <c r="C1406" s="64"/>
    </row>
    <row r="1407" spans="1:3">
      <c r="A1407" s="64"/>
      <c r="B1407" s="64"/>
      <c r="C1407" s="64"/>
    </row>
    <row r="1408" spans="1:3">
      <c r="A1408" s="64"/>
      <c r="B1408" s="64"/>
      <c r="C1408" s="64"/>
    </row>
    <row r="1409" spans="1:3">
      <c r="A1409" s="64"/>
      <c r="B1409" s="64"/>
      <c r="C1409" s="64"/>
    </row>
    <row r="1410" spans="1:3">
      <c r="A1410" s="64"/>
      <c r="B1410" s="64"/>
      <c r="C1410" s="64"/>
    </row>
    <row r="1411" spans="1:3">
      <c r="A1411" s="64"/>
      <c r="B1411" s="64"/>
      <c r="C1411" s="64"/>
    </row>
    <row r="1412" spans="1:3">
      <c r="A1412" s="64"/>
      <c r="B1412" s="64"/>
      <c r="C1412" s="64"/>
    </row>
    <row r="1413" spans="1:3">
      <c r="A1413" s="64"/>
      <c r="B1413" s="64"/>
      <c r="C1413" s="64"/>
    </row>
    <row r="1414" spans="1:3">
      <c r="A1414" s="64"/>
      <c r="B1414" s="64"/>
      <c r="C1414" s="64"/>
    </row>
    <row r="1415" spans="1:3">
      <c r="A1415" s="64"/>
      <c r="B1415" s="64"/>
      <c r="C1415" s="64"/>
    </row>
    <row r="1416" spans="1:3">
      <c r="A1416" s="64"/>
      <c r="B1416" s="64"/>
      <c r="C1416" s="64"/>
    </row>
    <row r="1417" spans="1:3">
      <c r="A1417" s="64"/>
      <c r="B1417" s="64"/>
      <c r="C1417" s="64"/>
    </row>
    <row r="1418" spans="1:3">
      <c r="A1418" s="64"/>
      <c r="B1418" s="64"/>
      <c r="C1418" s="64"/>
    </row>
    <row r="1419" spans="1:3">
      <c r="A1419" s="64"/>
      <c r="B1419" s="64"/>
      <c r="C1419" s="64"/>
    </row>
    <row r="1420" spans="1:3">
      <c r="A1420" s="64"/>
      <c r="B1420" s="64"/>
      <c r="C1420" s="64"/>
    </row>
    <row r="1421" spans="1:3">
      <c r="A1421" s="64"/>
      <c r="B1421" s="64"/>
      <c r="C1421" s="64"/>
    </row>
    <row r="1422" spans="1:3">
      <c r="A1422" s="64"/>
      <c r="B1422" s="64"/>
      <c r="C1422" s="64"/>
    </row>
    <row r="1423" spans="1:3">
      <c r="A1423" s="64"/>
      <c r="B1423" s="64"/>
      <c r="C1423" s="64"/>
    </row>
    <row r="1424" spans="1:3">
      <c r="A1424" s="64"/>
      <c r="B1424" s="64"/>
      <c r="C1424" s="64"/>
    </row>
    <row r="1425" spans="1:3">
      <c r="A1425" s="64"/>
      <c r="B1425" s="64"/>
      <c r="C1425" s="64"/>
    </row>
    <row r="1426" spans="1:3">
      <c r="A1426" s="64"/>
      <c r="B1426" s="64"/>
      <c r="C1426" s="64"/>
    </row>
    <row r="1427" spans="1:3">
      <c r="A1427" s="64"/>
      <c r="B1427" s="64"/>
      <c r="C1427" s="64"/>
    </row>
    <row r="1428" spans="1:3">
      <c r="A1428" s="64"/>
      <c r="B1428" s="64"/>
      <c r="C1428" s="64"/>
    </row>
    <row r="1429" spans="1:3">
      <c r="A1429" s="64"/>
      <c r="B1429" s="64"/>
      <c r="C1429" s="64"/>
    </row>
    <row r="1430" spans="1:3">
      <c r="A1430" s="64"/>
      <c r="B1430" s="64"/>
      <c r="C1430" s="64"/>
    </row>
    <row r="1431" spans="1:3">
      <c r="A1431" s="64"/>
      <c r="B1431" s="64"/>
      <c r="C1431" s="64"/>
    </row>
    <row r="1432" spans="1:3">
      <c r="A1432" s="64"/>
      <c r="B1432" s="64"/>
      <c r="C1432" s="64"/>
    </row>
    <row r="1433" spans="1:3">
      <c r="A1433" s="64"/>
      <c r="B1433" s="64"/>
      <c r="C1433" s="64"/>
    </row>
    <row r="1434" spans="1:3">
      <c r="A1434" s="64"/>
      <c r="B1434" s="64"/>
      <c r="C1434" s="64"/>
    </row>
    <row r="1435" spans="1:3">
      <c r="A1435" s="64"/>
      <c r="B1435" s="64"/>
      <c r="C1435" s="64"/>
    </row>
    <row r="1436" spans="1:3">
      <c r="A1436" s="64"/>
      <c r="B1436" s="64"/>
      <c r="C1436" s="64"/>
    </row>
    <row r="1437" spans="1:3">
      <c r="A1437" s="64"/>
      <c r="B1437" s="64"/>
      <c r="C1437" s="64"/>
    </row>
    <row r="1438" spans="1:3">
      <c r="A1438" s="64"/>
      <c r="B1438" s="64"/>
      <c r="C1438" s="64"/>
    </row>
    <row r="1439" spans="1:3">
      <c r="A1439" s="64"/>
      <c r="B1439" s="64"/>
      <c r="C1439" s="64"/>
    </row>
    <row r="1440" spans="1:3">
      <c r="A1440" s="64"/>
      <c r="B1440" s="64"/>
      <c r="C1440" s="64"/>
    </row>
    <row r="1441" spans="1:3">
      <c r="A1441" s="64"/>
      <c r="B1441" s="64"/>
      <c r="C1441" s="64"/>
    </row>
    <row r="1442" spans="1:3">
      <c r="A1442" s="64"/>
      <c r="B1442" s="64"/>
      <c r="C1442" s="64"/>
    </row>
    <row r="1443" spans="1:3">
      <c r="A1443" s="64"/>
      <c r="B1443" s="64"/>
      <c r="C1443" s="64"/>
    </row>
    <row r="1444" spans="1:3">
      <c r="A1444" s="64"/>
      <c r="B1444" s="64"/>
      <c r="C1444" s="64"/>
    </row>
    <row r="1445" spans="1:3">
      <c r="A1445" s="64"/>
      <c r="B1445" s="64"/>
      <c r="C1445" s="64"/>
    </row>
    <row r="1446" spans="1:3">
      <c r="A1446" s="64"/>
      <c r="B1446" s="64"/>
      <c r="C1446" s="64"/>
    </row>
    <row r="1447" spans="1:3">
      <c r="A1447" s="64"/>
      <c r="B1447" s="64"/>
      <c r="C1447" s="64"/>
    </row>
    <row r="1448" spans="1:3">
      <c r="A1448" s="64"/>
      <c r="B1448" s="64"/>
      <c r="C1448" s="64"/>
    </row>
    <row r="1449" spans="1:3">
      <c r="A1449" s="64"/>
      <c r="B1449" s="64"/>
      <c r="C1449" s="64"/>
    </row>
    <row r="1450" spans="1:3">
      <c r="A1450" s="64"/>
      <c r="B1450" s="64"/>
      <c r="C1450" s="64"/>
    </row>
    <row r="1451" spans="1:3">
      <c r="A1451" s="64"/>
      <c r="B1451" s="64"/>
      <c r="C1451" s="64"/>
    </row>
    <row r="1452" spans="1:3">
      <c r="A1452" s="64"/>
      <c r="B1452" s="64"/>
      <c r="C1452" s="64"/>
    </row>
    <row r="1453" spans="1:3">
      <c r="A1453" s="64"/>
      <c r="B1453" s="64"/>
      <c r="C1453" s="64"/>
    </row>
    <row r="1454" spans="1:3">
      <c r="A1454" s="64"/>
      <c r="B1454" s="64"/>
      <c r="C1454" s="64"/>
    </row>
    <row r="1455" spans="1:3">
      <c r="A1455" s="64"/>
      <c r="B1455" s="64"/>
      <c r="C1455" s="64"/>
    </row>
    <row r="1456" spans="1:3">
      <c r="A1456" s="64"/>
      <c r="B1456" s="64"/>
      <c r="C1456" s="64"/>
    </row>
    <row r="1457" spans="1:3">
      <c r="A1457" s="64"/>
      <c r="B1457" s="64"/>
      <c r="C1457" s="64"/>
    </row>
    <row r="1458" spans="1:3">
      <c r="A1458" s="64"/>
      <c r="B1458" s="64"/>
      <c r="C1458" s="64"/>
    </row>
    <row r="1459" spans="1:3">
      <c r="A1459" s="64"/>
      <c r="B1459" s="64"/>
      <c r="C1459" s="64"/>
    </row>
    <row r="1460" spans="1:3">
      <c r="A1460" s="64"/>
      <c r="B1460" s="64"/>
      <c r="C1460" s="64"/>
    </row>
    <row r="1461" spans="1:3">
      <c r="A1461" s="64"/>
      <c r="B1461" s="64"/>
      <c r="C1461" s="64"/>
    </row>
    <row r="1462" spans="1:3">
      <c r="A1462" s="64"/>
      <c r="B1462" s="64"/>
      <c r="C1462" s="64"/>
    </row>
    <row r="1463" spans="1:3">
      <c r="A1463" s="64"/>
      <c r="B1463" s="64"/>
      <c r="C1463" s="64"/>
    </row>
    <row r="1464" spans="1:3">
      <c r="A1464" s="64"/>
      <c r="B1464" s="64"/>
      <c r="C1464" s="64"/>
    </row>
    <row r="1465" spans="1:3">
      <c r="A1465" s="64"/>
      <c r="B1465" s="64"/>
      <c r="C1465" s="64"/>
    </row>
    <row r="1466" spans="1:3">
      <c r="A1466" s="64"/>
      <c r="B1466" s="64"/>
      <c r="C1466" s="64"/>
    </row>
    <row r="1467" spans="1:3">
      <c r="A1467" s="64"/>
      <c r="B1467" s="64"/>
      <c r="C1467" s="64"/>
    </row>
    <row r="1468" spans="1:3">
      <c r="A1468" s="64"/>
      <c r="B1468" s="64"/>
      <c r="C1468" s="64"/>
    </row>
    <row r="1469" spans="1:3">
      <c r="A1469" s="64"/>
      <c r="B1469" s="64"/>
      <c r="C1469" s="64"/>
    </row>
    <row r="1470" spans="1:3">
      <c r="A1470" s="64"/>
      <c r="B1470" s="64"/>
      <c r="C1470" s="64"/>
    </row>
    <row r="1471" spans="1:3">
      <c r="A1471" s="64"/>
      <c r="B1471" s="64"/>
      <c r="C1471" s="64"/>
    </row>
    <row r="1472" spans="1:3">
      <c r="A1472" s="64"/>
      <c r="B1472" s="64"/>
      <c r="C1472" s="64"/>
    </row>
    <row r="1473" spans="1:3">
      <c r="A1473" s="64"/>
      <c r="B1473" s="64"/>
      <c r="C1473" s="64"/>
    </row>
    <row r="1474" spans="1:3">
      <c r="A1474" s="64"/>
      <c r="B1474" s="64"/>
      <c r="C1474" s="64"/>
    </row>
    <row r="1475" spans="1:3">
      <c r="A1475" s="64"/>
      <c r="B1475" s="64"/>
      <c r="C1475" s="64"/>
    </row>
    <row r="1476" spans="1:3">
      <c r="A1476" s="64"/>
      <c r="B1476" s="64"/>
      <c r="C1476" s="64"/>
    </row>
    <row r="1477" spans="1:3">
      <c r="A1477" s="64"/>
      <c r="B1477" s="64"/>
      <c r="C1477" s="64"/>
    </row>
    <row r="1478" spans="1:3">
      <c r="A1478" s="64"/>
      <c r="B1478" s="64"/>
      <c r="C1478" s="64"/>
    </row>
    <row r="1479" spans="1:3">
      <c r="A1479" s="64"/>
      <c r="B1479" s="64"/>
      <c r="C1479" s="64"/>
    </row>
    <row r="1480" spans="1:3">
      <c r="A1480" s="64"/>
      <c r="B1480" s="64"/>
      <c r="C1480" s="64"/>
    </row>
    <row r="1481" spans="1:3">
      <c r="A1481" s="64"/>
      <c r="B1481" s="64"/>
      <c r="C1481" s="64"/>
    </row>
    <row r="1482" spans="1:3">
      <c r="A1482" s="64"/>
      <c r="B1482" s="64"/>
      <c r="C1482" s="64"/>
    </row>
    <row r="1483" spans="1:3">
      <c r="A1483" s="64"/>
      <c r="B1483" s="64"/>
      <c r="C1483" s="64"/>
    </row>
    <row r="1484" spans="1:3">
      <c r="A1484" s="64"/>
      <c r="B1484" s="64"/>
      <c r="C1484" s="64"/>
    </row>
    <row r="1485" spans="1:3">
      <c r="A1485" s="64"/>
      <c r="B1485" s="64"/>
      <c r="C1485" s="64"/>
    </row>
    <row r="1486" spans="1:3">
      <c r="A1486" s="64"/>
      <c r="B1486" s="64"/>
      <c r="C1486" s="64"/>
    </row>
    <row r="1487" spans="1:3">
      <c r="A1487" s="64"/>
      <c r="B1487" s="64"/>
      <c r="C1487" s="64"/>
    </row>
    <row r="1488" spans="1:3">
      <c r="A1488" s="64"/>
      <c r="B1488" s="64"/>
      <c r="C1488" s="64"/>
    </row>
    <row r="1489" spans="1:3">
      <c r="A1489" s="64"/>
      <c r="B1489" s="64"/>
      <c r="C1489" s="64"/>
    </row>
    <row r="1490" spans="1:3">
      <c r="A1490" s="64"/>
      <c r="B1490" s="64"/>
      <c r="C1490" s="64"/>
    </row>
    <row r="1491" spans="1:3">
      <c r="A1491" s="64"/>
      <c r="B1491" s="64"/>
      <c r="C1491" s="64"/>
    </row>
    <row r="1492" spans="1:3">
      <c r="A1492" s="64"/>
      <c r="B1492" s="64"/>
      <c r="C1492" s="64"/>
    </row>
    <row r="1493" spans="1:3">
      <c r="A1493" s="64"/>
      <c r="B1493" s="64"/>
      <c r="C1493" s="64"/>
    </row>
    <row r="1494" spans="1:3">
      <c r="A1494" s="64"/>
      <c r="B1494" s="64"/>
      <c r="C1494" s="64"/>
    </row>
    <row r="1495" spans="1:3">
      <c r="A1495" s="64"/>
      <c r="B1495" s="64"/>
      <c r="C1495" s="64"/>
    </row>
    <row r="1496" spans="1:3">
      <c r="A1496" s="64"/>
      <c r="B1496" s="64"/>
      <c r="C1496" s="64"/>
    </row>
    <row r="1497" spans="1:3">
      <c r="A1497" s="64"/>
      <c r="B1497" s="64"/>
      <c r="C1497" s="64"/>
    </row>
    <row r="1498" spans="1:3">
      <c r="A1498" s="64"/>
      <c r="B1498" s="64"/>
      <c r="C1498" s="64"/>
    </row>
    <row r="1499" spans="1:3">
      <c r="A1499" s="64"/>
      <c r="B1499" s="64"/>
      <c r="C1499" s="64"/>
    </row>
    <row r="1500" spans="1:3">
      <c r="A1500" s="64"/>
      <c r="B1500" s="64"/>
      <c r="C1500" s="64"/>
    </row>
    <row r="1501" spans="1:3">
      <c r="A1501" s="64"/>
      <c r="B1501" s="64"/>
      <c r="C1501" s="64"/>
    </row>
    <row r="1502" spans="1:3">
      <c r="A1502" s="64"/>
      <c r="B1502" s="64"/>
      <c r="C1502" s="64"/>
    </row>
    <row r="1503" spans="1:3">
      <c r="A1503" s="64"/>
      <c r="B1503" s="64"/>
      <c r="C1503" s="64"/>
    </row>
    <row r="1504" spans="1:3">
      <c r="A1504" s="64"/>
      <c r="B1504" s="64"/>
      <c r="C1504" s="64"/>
    </row>
    <row r="1505" spans="1:3">
      <c r="A1505" s="64"/>
      <c r="B1505" s="64"/>
      <c r="C1505" s="64"/>
    </row>
    <row r="1506" spans="1:3">
      <c r="A1506" s="64"/>
      <c r="B1506" s="64"/>
      <c r="C1506" s="64"/>
    </row>
    <row r="1507" spans="1:3">
      <c r="A1507" s="64"/>
      <c r="B1507" s="64"/>
      <c r="C1507" s="64"/>
    </row>
    <row r="1508" spans="1:3">
      <c r="A1508" s="64"/>
      <c r="B1508" s="64"/>
      <c r="C1508" s="64"/>
    </row>
    <row r="1509" spans="1:3">
      <c r="A1509" s="64"/>
      <c r="B1509" s="64"/>
      <c r="C1509" s="64"/>
    </row>
    <row r="1510" spans="1:3">
      <c r="A1510" s="64"/>
      <c r="B1510" s="64"/>
      <c r="C1510" s="64"/>
    </row>
    <row r="1511" spans="1:3">
      <c r="A1511" s="64"/>
      <c r="B1511" s="64"/>
      <c r="C1511" s="64"/>
    </row>
    <row r="1512" spans="1:3">
      <c r="A1512" s="64"/>
      <c r="B1512" s="64"/>
      <c r="C1512" s="64"/>
    </row>
    <row r="1513" spans="1:3">
      <c r="A1513" s="64"/>
      <c r="B1513" s="64"/>
      <c r="C1513" s="64"/>
    </row>
    <row r="1514" spans="1:3">
      <c r="A1514" s="64"/>
      <c r="B1514" s="64"/>
      <c r="C1514" s="64"/>
    </row>
    <row r="1515" spans="1:3">
      <c r="A1515" s="64"/>
      <c r="B1515" s="64"/>
      <c r="C1515" s="64"/>
    </row>
    <row r="1516" spans="1:3">
      <c r="A1516" s="64"/>
      <c r="B1516" s="64"/>
      <c r="C1516" s="64"/>
    </row>
    <row r="1517" spans="1:3">
      <c r="A1517" s="64"/>
      <c r="B1517" s="64"/>
      <c r="C1517" s="64"/>
    </row>
    <row r="1518" spans="1:3">
      <c r="A1518" s="64"/>
      <c r="B1518" s="64"/>
      <c r="C1518" s="64"/>
    </row>
    <row r="1519" spans="1:3">
      <c r="A1519" s="64"/>
      <c r="B1519" s="64"/>
      <c r="C1519" s="64"/>
    </row>
    <row r="1520" spans="1:3">
      <c r="A1520" s="64"/>
      <c r="B1520" s="64"/>
      <c r="C1520" s="64"/>
    </row>
    <row r="1521" spans="1:3">
      <c r="A1521" s="64"/>
      <c r="B1521" s="64"/>
      <c r="C1521" s="64"/>
    </row>
    <row r="1522" spans="1:3">
      <c r="A1522" s="64"/>
      <c r="B1522" s="64"/>
      <c r="C1522" s="64"/>
    </row>
    <row r="1523" spans="1:3">
      <c r="A1523" s="64"/>
      <c r="B1523" s="64"/>
      <c r="C1523" s="64"/>
    </row>
    <row r="1524" spans="1:3">
      <c r="A1524" s="64"/>
      <c r="B1524" s="64"/>
      <c r="C1524" s="64"/>
    </row>
    <row r="1525" spans="1:3">
      <c r="A1525" s="64"/>
      <c r="B1525" s="64"/>
      <c r="C1525" s="64"/>
    </row>
    <row r="1526" spans="1:3">
      <c r="A1526" s="64"/>
      <c r="B1526" s="64"/>
      <c r="C1526" s="64"/>
    </row>
    <row r="1527" spans="1:3">
      <c r="A1527" s="64"/>
      <c r="B1527" s="64"/>
      <c r="C1527" s="64"/>
    </row>
    <row r="1528" spans="1:3">
      <c r="A1528" s="64"/>
      <c r="B1528" s="64"/>
      <c r="C1528" s="64"/>
    </row>
    <row r="1529" spans="1:3">
      <c r="A1529" s="64"/>
      <c r="B1529" s="64"/>
      <c r="C1529" s="64"/>
    </row>
    <row r="1530" spans="1:3">
      <c r="A1530" s="64"/>
      <c r="B1530" s="64"/>
      <c r="C1530" s="64"/>
    </row>
    <row r="1531" spans="1:3">
      <c r="A1531" s="64"/>
      <c r="B1531" s="64"/>
      <c r="C1531" s="64"/>
    </row>
    <row r="1532" spans="1:3">
      <c r="A1532" s="64"/>
      <c r="B1532" s="64"/>
      <c r="C1532" s="64"/>
    </row>
    <row r="1533" spans="1:3">
      <c r="A1533" s="64"/>
      <c r="B1533" s="64"/>
      <c r="C1533" s="64"/>
    </row>
    <row r="1534" spans="1:3">
      <c r="A1534" s="64"/>
      <c r="B1534" s="64"/>
      <c r="C1534" s="64"/>
    </row>
    <row r="1535" spans="1:3">
      <c r="A1535" s="64"/>
      <c r="B1535" s="64"/>
      <c r="C1535" s="64"/>
    </row>
    <row r="1536" spans="1:3">
      <c r="A1536" s="64"/>
      <c r="B1536" s="64"/>
      <c r="C1536" s="64"/>
    </row>
    <row r="1537" spans="1:3">
      <c r="A1537" s="64"/>
      <c r="B1537" s="64"/>
      <c r="C1537" s="64"/>
    </row>
    <row r="1538" spans="1:3">
      <c r="A1538" s="64"/>
      <c r="B1538" s="64"/>
      <c r="C1538" s="64"/>
    </row>
    <row r="1539" spans="1:3">
      <c r="A1539" s="64"/>
      <c r="B1539" s="64"/>
      <c r="C1539" s="64"/>
    </row>
    <row r="1540" spans="1:3">
      <c r="A1540" s="64"/>
      <c r="B1540" s="64"/>
      <c r="C1540" s="64"/>
    </row>
    <row r="1541" spans="1:3">
      <c r="A1541" s="64"/>
      <c r="B1541" s="64"/>
      <c r="C1541" s="64"/>
    </row>
    <row r="1542" spans="1:3">
      <c r="A1542" s="64"/>
      <c r="B1542" s="64"/>
      <c r="C1542" s="64"/>
    </row>
    <row r="1543" spans="1:3">
      <c r="A1543" s="64"/>
      <c r="B1543" s="64"/>
      <c r="C1543" s="64"/>
    </row>
    <row r="1544" spans="1:3">
      <c r="A1544" s="64"/>
      <c r="B1544" s="64"/>
      <c r="C1544" s="64"/>
    </row>
    <row r="1545" spans="1:3">
      <c r="A1545" s="64"/>
      <c r="B1545" s="64"/>
      <c r="C1545" s="64"/>
    </row>
    <row r="1546" spans="1:3">
      <c r="A1546" s="64"/>
      <c r="B1546" s="64"/>
      <c r="C1546" s="64"/>
    </row>
    <row r="1547" spans="1:3">
      <c r="A1547" s="64"/>
      <c r="B1547" s="64"/>
      <c r="C1547" s="64"/>
    </row>
    <row r="1548" spans="1:3">
      <c r="A1548" s="64"/>
      <c r="B1548" s="64"/>
      <c r="C1548" s="64"/>
    </row>
    <row r="1549" spans="1:3">
      <c r="A1549" s="64"/>
      <c r="B1549" s="64"/>
      <c r="C1549" s="64"/>
    </row>
    <row r="1550" spans="1:3">
      <c r="A1550" s="64"/>
      <c r="B1550" s="64"/>
      <c r="C1550" s="64"/>
    </row>
    <row r="1551" spans="1:3">
      <c r="A1551" s="64"/>
      <c r="B1551" s="64"/>
      <c r="C1551" s="64"/>
    </row>
    <row r="1552" spans="1:3">
      <c r="A1552" s="64"/>
      <c r="B1552" s="64"/>
      <c r="C1552" s="64"/>
    </row>
    <row r="1553" spans="1:3">
      <c r="A1553" s="64"/>
      <c r="B1553" s="64"/>
      <c r="C1553" s="64"/>
    </row>
    <row r="1554" spans="1:3">
      <c r="A1554" s="64"/>
      <c r="B1554" s="64"/>
      <c r="C1554" s="64"/>
    </row>
    <row r="1555" spans="1:3">
      <c r="A1555" s="64"/>
      <c r="B1555" s="64"/>
      <c r="C1555" s="64"/>
    </row>
    <row r="1556" spans="1:3">
      <c r="A1556" s="64"/>
      <c r="B1556" s="64"/>
      <c r="C1556" s="64"/>
    </row>
    <row r="1557" spans="1:3">
      <c r="A1557" s="64"/>
      <c r="B1557" s="64"/>
      <c r="C1557" s="64"/>
    </row>
    <row r="1558" spans="1:3">
      <c r="A1558" s="64"/>
      <c r="B1558" s="64"/>
      <c r="C1558" s="64"/>
    </row>
    <row r="1559" spans="1:3">
      <c r="A1559" s="64"/>
      <c r="B1559" s="64"/>
      <c r="C1559" s="64"/>
    </row>
    <row r="1560" spans="1:3">
      <c r="A1560" s="64"/>
      <c r="B1560" s="64"/>
      <c r="C1560" s="64"/>
    </row>
    <row r="1561" spans="1:3">
      <c r="A1561" s="64"/>
      <c r="B1561" s="64"/>
      <c r="C1561" s="64"/>
    </row>
    <row r="1562" spans="1:3">
      <c r="A1562" s="64"/>
      <c r="B1562" s="64"/>
      <c r="C1562" s="64"/>
    </row>
    <row r="1563" spans="1:3">
      <c r="A1563" s="64"/>
      <c r="B1563" s="64"/>
      <c r="C1563" s="64"/>
    </row>
    <row r="1564" spans="1:3">
      <c r="A1564" s="64"/>
      <c r="B1564" s="64"/>
      <c r="C1564" s="64"/>
    </row>
    <row r="1565" spans="1:3">
      <c r="A1565" s="64"/>
      <c r="B1565" s="64"/>
      <c r="C1565" s="64"/>
    </row>
    <row r="1566" spans="1:3">
      <c r="A1566" s="64"/>
      <c r="B1566" s="64"/>
      <c r="C1566" s="64"/>
    </row>
    <row r="1567" spans="1:3">
      <c r="A1567" s="64"/>
      <c r="B1567" s="64"/>
      <c r="C1567" s="64"/>
    </row>
    <row r="1568" spans="1:3">
      <c r="A1568" s="64"/>
      <c r="B1568" s="64"/>
      <c r="C1568" s="64"/>
    </row>
    <row r="1569" spans="1:3">
      <c r="A1569" s="64"/>
      <c r="B1569" s="64"/>
      <c r="C1569" s="64"/>
    </row>
    <row r="1570" spans="1:3">
      <c r="A1570" s="64"/>
      <c r="B1570" s="64"/>
      <c r="C1570" s="64"/>
    </row>
    <row r="1571" spans="1:3">
      <c r="A1571" s="64"/>
      <c r="B1571" s="64"/>
      <c r="C1571" s="64"/>
    </row>
    <row r="1572" spans="1:3">
      <c r="A1572" s="64"/>
      <c r="B1572" s="64"/>
      <c r="C1572" s="64"/>
    </row>
    <row r="1573" spans="1:3">
      <c r="A1573" s="64"/>
      <c r="B1573" s="64"/>
      <c r="C1573" s="64"/>
    </row>
    <row r="1574" spans="1:3">
      <c r="A1574" s="64"/>
      <c r="B1574" s="64"/>
      <c r="C1574" s="64"/>
    </row>
    <row r="1575" spans="1:3">
      <c r="A1575" s="64"/>
      <c r="B1575" s="64"/>
      <c r="C1575" s="64"/>
    </row>
    <row r="1576" spans="1:3">
      <c r="A1576" s="64"/>
      <c r="B1576" s="64"/>
      <c r="C1576" s="64"/>
    </row>
    <row r="1577" spans="1:3">
      <c r="A1577" s="64"/>
      <c r="B1577" s="64"/>
      <c r="C1577" s="64"/>
    </row>
    <row r="1578" spans="1:3">
      <c r="A1578" s="64"/>
      <c r="B1578" s="64"/>
      <c r="C1578" s="64"/>
    </row>
    <row r="1579" spans="1:3">
      <c r="A1579" s="64"/>
      <c r="B1579" s="64"/>
      <c r="C1579" s="64"/>
    </row>
    <row r="1580" spans="1:3">
      <c r="A1580" s="64"/>
      <c r="B1580" s="64"/>
      <c r="C1580" s="64"/>
    </row>
    <row r="1581" spans="1:3">
      <c r="A1581" s="64"/>
      <c r="B1581" s="64"/>
      <c r="C1581" s="64"/>
    </row>
    <row r="1582" spans="1:3">
      <c r="A1582" s="64"/>
      <c r="B1582" s="64"/>
      <c r="C1582" s="64"/>
    </row>
    <row r="1583" spans="1:3">
      <c r="A1583" s="64"/>
      <c r="B1583" s="64"/>
      <c r="C1583" s="64"/>
    </row>
    <row r="1584" spans="1:3">
      <c r="A1584" s="64"/>
      <c r="B1584" s="64"/>
      <c r="C1584" s="64"/>
    </row>
    <row r="1585" spans="1:3">
      <c r="A1585" s="64"/>
      <c r="B1585" s="64"/>
      <c r="C1585" s="64"/>
    </row>
    <row r="1586" spans="1:3">
      <c r="A1586" s="64"/>
      <c r="B1586" s="64"/>
      <c r="C1586" s="64"/>
    </row>
    <row r="1587" spans="1:3">
      <c r="A1587" s="64"/>
      <c r="B1587" s="64"/>
      <c r="C1587" s="64"/>
    </row>
    <row r="1588" spans="1:3">
      <c r="A1588" s="64"/>
      <c r="B1588" s="64"/>
      <c r="C1588" s="64"/>
    </row>
    <row r="1589" spans="1:3">
      <c r="A1589" s="64"/>
      <c r="B1589" s="64"/>
      <c r="C1589" s="64"/>
    </row>
    <row r="1590" spans="1:3">
      <c r="A1590" s="64"/>
      <c r="B1590" s="64"/>
      <c r="C1590" s="64"/>
    </row>
    <row r="1591" spans="1:3">
      <c r="A1591" s="64"/>
      <c r="B1591" s="64"/>
      <c r="C1591" s="64"/>
    </row>
    <row r="1592" spans="1:3">
      <c r="A1592" s="64"/>
      <c r="B1592" s="64"/>
      <c r="C1592" s="64"/>
    </row>
    <row r="1593" spans="1:3">
      <c r="A1593" s="64"/>
      <c r="B1593" s="64"/>
      <c r="C1593" s="64"/>
    </row>
    <row r="1594" spans="1:3">
      <c r="A1594" s="64"/>
      <c r="B1594" s="64"/>
      <c r="C1594" s="64"/>
    </row>
    <row r="1595" spans="1:3">
      <c r="A1595" s="64"/>
      <c r="B1595" s="64"/>
      <c r="C1595" s="64"/>
    </row>
    <row r="1596" spans="1:3">
      <c r="A1596" s="64"/>
      <c r="B1596" s="64"/>
      <c r="C1596" s="64"/>
    </row>
    <row r="1597" spans="1:3">
      <c r="A1597" s="64"/>
      <c r="B1597" s="64"/>
      <c r="C1597" s="64"/>
    </row>
    <row r="1598" spans="1:3">
      <c r="A1598" s="64"/>
      <c r="B1598" s="64"/>
      <c r="C1598" s="64"/>
    </row>
    <row r="1599" spans="1:3">
      <c r="A1599" s="64"/>
      <c r="B1599" s="64"/>
      <c r="C1599" s="64"/>
    </row>
    <row r="1600" spans="1:3">
      <c r="A1600" s="64"/>
      <c r="B1600" s="64"/>
      <c r="C1600" s="64"/>
    </row>
    <row r="1601" spans="1:3">
      <c r="A1601" s="64"/>
      <c r="B1601" s="64"/>
      <c r="C1601" s="64"/>
    </row>
    <row r="1602" spans="1:3">
      <c r="A1602" s="64"/>
      <c r="B1602" s="64"/>
      <c r="C1602" s="64"/>
    </row>
    <row r="1603" spans="1:3">
      <c r="A1603" s="64"/>
      <c r="B1603" s="64"/>
      <c r="C1603" s="64"/>
    </row>
    <row r="1604" spans="1:3">
      <c r="A1604" s="64"/>
      <c r="B1604" s="64"/>
      <c r="C1604" s="64"/>
    </row>
    <row r="1605" spans="1:3">
      <c r="A1605" s="64"/>
      <c r="B1605" s="64"/>
      <c r="C1605" s="64"/>
    </row>
    <row r="1606" spans="1:3">
      <c r="A1606" s="64"/>
      <c r="B1606" s="64"/>
      <c r="C1606" s="64"/>
    </row>
    <row r="1607" spans="1:3">
      <c r="A1607" s="64"/>
      <c r="B1607" s="64"/>
      <c r="C1607" s="64"/>
    </row>
    <row r="1608" spans="1:3">
      <c r="A1608" s="64"/>
      <c r="B1608" s="64"/>
      <c r="C1608" s="64"/>
    </row>
    <row r="1609" spans="1:3">
      <c r="A1609" s="64"/>
      <c r="B1609" s="64"/>
      <c r="C1609" s="64"/>
    </row>
    <row r="1610" spans="1:3">
      <c r="A1610" s="64"/>
      <c r="B1610" s="64"/>
      <c r="C1610" s="64"/>
    </row>
    <row r="1611" spans="1:3">
      <c r="A1611" s="64"/>
      <c r="B1611" s="64"/>
      <c r="C1611" s="64"/>
    </row>
    <row r="1612" spans="1:3">
      <c r="A1612" s="64"/>
      <c r="B1612" s="64"/>
      <c r="C1612" s="64"/>
    </row>
    <row r="1613" spans="1:3">
      <c r="A1613" s="64"/>
      <c r="B1613" s="64"/>
      <c r="C1613" s="64"/>
    </row>
    <row r="1614" spans="1:3">
      <c r="A1614" s="64"/>
      <c r="B1614" s="64"/>
      <c r="C1614" s="64"/>
    </row>
    <row r="1615" spans="1:3">
      <c r="A1615" s="64"/>
      <c r="B1615" s="64"/>
      <c r="C1615" s="64"/>
    </row>
    <row r="1616" spans="1:3">
      <c r="A1616" s="64"/>
      <c r="B1616" s="64"/>
      <c r="C1616" s="64"/>
    </row>
    <row r="1617" spans="1:3">
      <c r="A1617" s="64"/>
      <c r="B1617" s="64"/>
      <c r="C1617" s="64"/>
    </row>
    <row r="1618" spans="1:3">
      <c r="A1618" s="64"/>
      <c r="B1618" s="64"/>
      <c r="C1618" s="64"/>
    </row>
    <row r="1619" spans="1:3">
      <c r="A1619" s="64"/>
      <c r="B1619" s="64"/>
      <c r="C1619" s="64"/>
    </row>
    <row r="1620" spans="1:3">
      <c r="A1620" s="64"/>
      <c r="B1620" s="64"/>
      <c r="C1620" s="64"/>
    </row>
    <row r="1621" spans="1:3">
      <c r="A1621" s="64"/>
      <c r="B1621" s="64"/>
      <c r="C1621" s="64"/>
    </row>
    <row r="1622" spans="1:3">
      <c r="A1622" s="64"/>
      <c r="B1622" s="64"/>
      <c r="C1622" s="64"/>
    </row>
    <row r="1623" spans="1:3">
      <c r="A1623" s="64"/>
      <c r="B1623" s="64"/>
      <c r="C1623" s="64"/>
    </row>
    <row r="1624" spans="1:3">
      <c r="A1624" s="64"/>
      <c r="B1624" s="64"/>
      <c r="C1624" s="64"/>
    </row>
    <row r="1625" spans="1:3">
      <c r="A1625" s="64"/>
      <c r="B1625" s="64"/>
      <c r="C1625" s="64"/>
    </row>
    <row r="1626" spans="1:3">
      <c r="A1626" s="64"/>
      <c r="B1626" s="64"/>
      <c r="C1626" s="64"/>
    </row>
    <row r="1627" spans="1:3">
      <c r="A1627" s="64"/>
      <c r="B1627" s="64"/>
      <c r="C1627" s="64"/>
    </row>
    <row r="1628" spans="1:3">
      <c r="A1628" s="64"/>
      <c r="B1628" s="64"/>
      <c r="C1628" s="64"/>
    </row>
    <row r="1629" spans="1:3">
      <c r="A1629" s="64"/>
      <c r="B1629" s="64"/>
      <c r="C1629" s="64"/>
    </row>
    <row r="1630" spans="1:3">
      <c r="A1630" s="64"/>
      <c r="B1630" s="64"/>
      <c r="C1630" s="64"/>
    </row>
    <row r="1631" spans="1:3">
      <c r="A1631" s="64"/>
      <c r="B1631" s="64"/>
      <c r="C1631" s="64"/>
    </row>
    <row r="1632" spans="1:3">
      <c r="A1632" s="64"/>
      <c r="B1632" s="64"/>
      <c r="C1632" s="64"/>
    </row>
    <row r="1633" spans="1:3">
      <c r="A1633" s="64"/>
      <c r="B1633" s="64"/>
      <c r="C1633" s="64"/>
    </row>
    <row r="1634" spans="1:3">
      <c r="A1634" s="64"/>
      <c r="B1634" s="64"/>
      <c r="C1634" s="64"/>
    </row>
    <row r="1635" spans="1:3">
      <c r="A1635" s="64"/>
      <c r="B1635" s="64"/>
      <c r="C1635" s="64"/>
    </row>
    <row r="1636" spans="1:3">
      <c r="A1636" s="64"/>
      <c r="B1636" s="64"/>
      <c r="C1636" s="64"/>
    </row>
    <row r="1637" spans="1:3">
      <c r="A1637" s="64"/>
      <c r="B1637" s="64"/>
      <c r="C1637" s="64"/>
    </row>
    <row r="1638" spans="1:3">
      <c r="A1638" s="64"/>
      <c r="B1638" s="64"/>
      <c r="C1638" s="64"/>
    </row>
    <row r="1639" spans="1:3">
      <c r="A1639" s="64"/>
      <c r="B1639" s="64"/>
      <c r="C1639" s="64"/>
    </row>
    <row r="1640" spans="1:3">
      <c r="A1640" s="64"/>
      <c r="B1640" s="64"/>
      <c r="C1640" s="64"/>
    </row>
    <row r="1641" spans="1:3">
      <c r="A1641" s="64"/>
      <c r="B1641" s="64"/>
      <c r="C1641" s="64"/>
    </row>
    <row r="1642" spans="1:3">
      <c r="A1642" s="64"/>
      <c r="B1642" s="64"/>
      <c r="C1642" s="64"/>
    </row>
    <row r="1643" spans="1:3">
      <c r="A1643" s="64"/>
      <c r="B1643" s="64"/>
      <c r="C1643" s="64"/>
    </row>
    <row r="1644" spans="1:3">
      <c r="A1644" s="64"/>
      <c r="B1644" s="64"/>
      <c r="C1644" s="64"/>
    </row>
    <row r="1645" spans="1:3">
      <c r="A1645" s="64"/>
      <c r="B1645" s="64"/>
      <c r="C1645" s="64"/>
    </row>
    <row r="1646" spans="1:3">
      <c r="A1646" s="64"/>
      <c r="B1646" s="64"/>
      <c r="C1646" s="64"/>
    </row>
    <row r="1647" spans="1:3">
      <c r="A1647" s="64"/>
      <c r="B1647" s="64"/>
      <c r="C1647" s="64"/>
    </row>
    <row r="1648" spans="1:3">
      <c r="A1648" s="64"/>
      <c r="B1648" s="64"/>
      <c r="C1648" s="64"/>
    </row>
    <row r="1649" spans="1:3">
      <c r="A1649" s="64"/>
      <c r="B1649" s="64"/>
      <c r="C1649" s="64"/>
    </row>
    <row r="1650" spans="1:3">
      <c r="A1650" s="64"/>
      <c r="B1650" s="64"/>
      <c r="C1650" s="64"/>
    </row>
    <row r="1651" spans="1:3">
      <c r="A1651" s="64"/>
      <c r="B1651" s="64"/>
      <c r="C1651" s="64"/>
    </row>
    <row r="1652" spans="1:3">
      <c r="A1652" s="64"/>
      <c r="B1652" s="64"/>
      <c r="C1652" s="64"/>
    </row>
    <row r="1653" spans="1:3">
      <c r="A1653" s="64"/>
      <c r="B1653" s="64"/>
      <c r="C1653" s="64"/>
    </row>
    <row r="1654" spans="1:3">
      <c r="A1654" s="64"/>
      <c r="B1654" s="64"/>
      <c r="C1654" s="64"/>
    </row>
    <row r="1655" spans="1:3">
      <c r="A1655" s="64"/>
      <c r="B1655" s="64"/>
      <c r="C1655" s="64"/>
    </row>
    <row r="1656" spans="1:3">
      <c r="A1656" s="64"/>
      <c r="B1656" s="64"/>
      <c r="C1656" s="64"/>
    </row>
    <row r="1657" spans="1:3">
      <c r="A1657" s="64"/>
      <c r="B1657" s="64"/>
      <c r="C1657" s="64"/>
    </row>
    <row r="1658" spans="1:3">
      <c r="A1658" s="64"/>
      <c r="B1658" s="64"/>
      <c r="C1658" s="64"/>
    </row>
    <row r="1659" spans="1:3">
      <c r="A1659" s="64"/>
      <c r="B1659" s="64"/>
      <c r="C1659" s="64"/>
    </row>
    <row r="1660" spans="1:3">
      <c r="A1660" s="64"/>
      <c r="B1660" s="64"/>
      <c r="C1660" s="64"/>
    </row>
    <row r="1661" spans="1:3">
      <c r="A1661" s="64"/>
      <c r="B1661" s="64"/>
      <c r="C1661" s="64"/>
    </row>
    <row r="1662" spans="1:3">
      <c r="A1662" s="64"/>
      <c r="B1662" s="64"/>
      <c r="C1662" s="64"/>
    </row>
    <row r="1663" spans="1:3">
      <c r="A1663" s="64"/>
      <c r="B1663" s="64"/>
      <c r="C1663" s="64"/>
    </row>
    <row r="1664" spans="1:3">
      <c r="A1664" s="64"/>
      <c r="B1664" s="64"/>
      <c r="C1664" s="64"/>
    </row>
    <row r="1665" spans="1:3">
      <c r="A1665" s="64"/>
      <c r="B1665" s="64"/>
      <c r="C1665" s="64"/>
    </row>
    <row r="1666" spans="1:3">
      <c r="A1666" s="64"/>
      <c r="B1666" s="64"/>
      <c r="C1666" s="64"/>
    </row>
    <row r="1667" spans="1:3">
      <c r="A1667" s="64"/>
      <c r="B1667" s="64"/>
      <c r="C1667" s="64"/>
    </row>
    <row r="1668" spans="1:3">
      <c r="A1668" s="64"/>
      <c r="B1668" s="64"/>
      <c r="C1668" s="64"/>
    </row>
    <row r="1669" spans="1:3">
      <c r="A1669" s="64"/>
      <c r="B1669" s="64"/>
      <c r="C1669" s="64"/>
    </row>
    <row r="1670" spans="1:3">
      <c r="A1670" s="64"/>
      <c r="B1670" s="64"/>
      <c r="C1670" s="64"/>
    </row>
    <row r="1671" spans="1:3">
      <c r="A1671" s="64"/>
      <c r="B1671" s="64"/>
      <c r="C1671" s="64"/>
    </row>
    <row r="1672" spans="1:3">
      <c r="A1672" s="64"/>
      <c r="B1672" s="64"/>
      <c r="C1672" s="64"/>
    </row>
    <row r="1673" spans="1:3">
      <c r="A1673" s="64"/>
      <c r="B1673" s="64"/>
      <c r="C1673" s="64"/>
    </row>
    <row r="1674" spans="1:3">
      <c r="A1674" s="64"/>
      <c r="B1674" s="64"/>
      <c r="C1674" s="64"/>
    </row>
    <row r="1675" spans="1:3">
      <c r="A1675" s="64"/>
      <c r="B1675" s="64"/>
      <c r="C1675" s="64"/>
    </row>
    <row r="1676" spans="1:3">
      <c r="A1676" s="64"/>
      <c r="B1676" s="64"/>
      <c r="C1676" s="64"/>
    </row>
    <row r="1677" spans="1:3">
      <c r="A1677" s="64"/>
      <c r="B1677" s="64"/>
      <c r="C1677" s="64"/>
    </row>
    <row r="1678" spans="1:3">
      <c r="A1678" s="64"/>
      <c r="B1678" s="64"/>
      <c r="C1678" s="64"/>
    </row>
    <row r="1679" spans="1:3">
      <c r="A1679" s="64"/>
      <c r="B1679" s="64"/>
      <c r="C1679" s="64"/>
    </row>
    <row r="1680" spans="1:3">
      <c r="A1680" s="64"/>
      <c r="B1680" s="64"/>
      <c r="C1680" s="64"/>
    </row>
    <row r="1681" spans="1:3">
      <c r="A1681" s="64"/>
      <c r="B1681" s="64"/>
      <c r="C1681" s="64"/>
    </row>
    <row r="1682" spans="1:3">
      <c r="A1682" s="64"/>
      <c r="B1682" s="64"/>
      <c r="C1682" s="64"/>
    </row>
    <row r="1683" spans="1:3">
      <c r="A1683" s="64"/>
      <c r="B1683" s="64"/>
      <c r="C1683" s="64"/>
    </row>
    <row r="1684" spans="1:3">
      <c r="A1684" s="64"/>
      <c r="B1684" s="64"/>
      <c r="C1684" s="64"/>
    </row>
    <row r="1685" spans="1:3">
      <c r="A1685" s="64"/>
      <c r="B1685" s="64"/>
      <c r="C1685" s="64"/>
    </row>
    <row r="1686" spans="1:3">
      <c r="A1686" s="64"/>
      <c r="B1686" s="64"/>
      <c r="C1686" s="64"/>
    </row>
    <row r="1687" spans="1:3">
      <c r="A1687" s="64"/>
      <c r="B1687" s="64"/>
      <c r="C1687" s="64"/>
    </row>
    <row r="1688" spans="1:3">
      <c r="A1688" s="64"/>
      <c r="B1688" s="64"/>
      <c r="C1688" s="64"/>
    </row>
    <row r="1689" spans="1:3">
      <c r="A1689" s="64"/>
      <c r="B1689" s="64"/>
      <c r="C1689" s="64"/>
    </row>
    <row r="1690" spans="1:3">
      <c r="A1690" s="64"/>
      <c r="B1690" s="64"/>
      <c r="C1690" s="64"/>
    </row>
    <row r="1691" spans="1:3">
      <c r="A1691" s="64"/>
      <c r="B1691" s="64"/>
      <c r="C1691" s="64"/>
    </row>
    <row r="1692" spans="1:3">
      <c r="A1692" s="64"/>
      <c r="B1692" s="64"/>
      <c r="C1692" s="64"/>
    </row>
    <row r="1693" spans="1:3">
      <c r="A1693" s="64"/>
      <c r="B1693" s="64"/>
      <c r="C1693" s="64"/>
    </row>
    <row r="1694" spans="1:3">
      <c r="A1694" s="64"/>
      <c r="B1694" s="64"/>
      <c r="C1694" s="64"/>
    </row>
    <row r="1695" spans="1:3">
      <c r="A1695" s="64"/>
      <c r="B1695" s="64"/>
      <c r="C1695" s="64"/>
    </row>
    <row r="1696" spans="1:3">
      <c r="A1696" s="64"/>
      <c r="B1696" s="64"/>
      <c r="C1696" s="64"/>
    </row>
    <row r="1697" spans="1:3">
      <c r="A1697" s="64"/>
      <c r="B1697" s="64"/>
      <c r="C1697" s="64"/>
    </row>
    <row r="1698" spans="1:3">
      <c r="A1698" s="64"/>
      <c r="B1698" s="64"/>
      <c r="C1698" s="64"/>
    </row>
    <row r="1699" spans="1:3">
      <c r="A1699" s="64"/>
      <c r="B1699" s="64"/>
      <c r="C1699" s="64"/>
    </row>
    <row r="1700" spans="1:3">
      <c r="A1700" s="64"/>
      <c r="B1700" s="64"/>
      <c r="C1700" s="64"/>
    </row>
    <row r="1701" spans="1:3">
      <c r="A1701" s="64"/>
      <c r="B1701" s="64"/>
      <c r="C1701" s="64"/>
    </row>
    <row r="1702" spans="1:3">
      <c r="A1702" s="64"/>
      <c r="B1702" s="64"/>
      <c r="C1702" s="64"/>
    </row>
    <row r="1703" spans="1:3">
      <c r="A1703" s="64"/>
      <c r="B1703" s="64"/>
      <c r="C1703" s="64"/>
    </row>
    <row r="1704" spans="1:3">
      <c r="A1704" s="64"/>
      <c r="B1704" s="64"/>
      <c r="C1704" s="64"/>
    </row>
    <row r="1705" spans="1:3">
      <c r="A1705" s="64"/>
      <c r="B1705" s="64"/>
      <c r="C1705" s="64"/>
    </row>
    <row r="1706" spans="1:3">
      <c r="A1706" s="64"/>
      <c r="B1706" s="64"/>
      <c r="C1706" s="64"/>
    </row>
    <row r="1707" spans="1:3">
      <c r="A1707" s="64"/>
      <c r="B1707" s="64"/>
      <c r="C1707" s="64"/>
    </row>
    <row r="1708" spans="1:3">
      <c r="A1708" s="64"/>
      <c r="B1708" s="64"/>
      <c r="C1708" s="64"/>
    </row>
    <row r="1709" spans="1:3">
      <c r="A1709" s="64"/>
      <c r="B1709" s="64"/>
      <c r="C1709" s="64"/>
    </row>
    <row r="1710" spans="1:3">
      <c r="A1710" s="64"/>
      <c r="B1710" s="64"/>
      <c r="C1710" s="64"/>
    </row>
    <row r="1711" spans="1:3">
      <c r="A1711" s="64"/>
      <c r="B1711" s="64"/>
      <c r="C1711" s="64"/>
    </row>
    <row r="1712" spans="1:3">
      <c r="A1712" s="64"/>
      <c r="B1712" s="64"/>
      <c r="C1712" s="64"/>
    </row>
    <row r="1713" spans="1:3">
      <c r="A1713" s="64"/>
      <c r="B1713" s="64"/>
      <c r="C1713" s="64"/>
    </row>
    <row r="1714" spans="1:3">
      <c r="A1714" s="64"/>
      <c r="B1714" s="64"/>
      <c r="C1714" s="64"/>
    </row>
    <row r="1715" spans="1:3">
      <c r="A1715" s="64"/>
      <c r="B1715" s="64"/>
      <c r="C1715" s="64"/>
    </row>
    <row r="1716" spans="1:3">
      <c r="A1716" s="64"/>
      <c r="B1716" s="64"/>
      <c r="C1716" s="64"/>
    </row>
    <row r="1717" spans="1:3">
      <c r="A1717" s="64"/>
      <c r="B1717" s="64"/>
      <c r="C1717" s="64"/>
    </row>
    <row r="1718" spans="1:3">
      <c r="A1718" s="64"/>
      <c r="B1718" s="64"/>
      <c r="C1718" s="64"/>
    </row>
    <row r="1719" spans="1:3">
      <c r="A1719" s="64"/>
      <c r="B1719" s="64"/>
      <c r="C1719" s="64"/>
    </row>
    <row r="1720" spans="1:3">
      <c r="A1720" s="64"/>
      <c r="B1720" s="64"/>
      <c r="C1720" s="64"/>
    </row>
    <row r="1721" spans="1:3">
      <c r="A1721" s="64"/>
      <c r="B1721" s="64"/>
      <c r="C1721" s="64"/>
    </row>
    <row r="1722" spans="1:3">
      <c r="A1722" s="64"/>
      <c r="B1722" s="64"/>
      <c r="C1722" s="64"/>
    </row>
    <row r="1723" spans="1:3">
      <c r="A1723" s="64"/>
      <c r="B1723" s="64"/>
      <c r="C1723" s="64"/>
    </row>
    <row r="1724" spans="1:3">
      <c r="A1724" s="64"/>
      <c r="B1724" s="64"/>
      <c r="C1724" s="64"/>
    </row>
    <row r="1725" spans="1:3">
      <c r="A1725" s="64"/>
      <c r="B1725" s="64"/>
      <c r="C1725" s="64"/>
    </row>
    <row r="1726" spans="1:3">
      <c r="A1726" s="64"/>
      <c r="B1726" s="64"/>
      <c r="C1726" s="64"/>
    </row>
    <row r="1727" spans="1:3">
      <c r="A1727" s="64"/>
      <c r="B1727" s="64"/>
      <c r="C1727" s="64"/>
    </row>
    <row r="1728" spans="1:3">
      <c r="A1728" s="64"/>
      <c r="B1728" s="64"/>
      <c r="C1728" s="64"/>
    </row>
    <row r="1729" spans="1:3">
      <c r="A1729" s="64"/>
      <c r="B1729" s="64"/>
      <c r="C1729" s="64"/>
    </row>
    <row r="1730" spans="1:3">
      <c r="A1730" s="64"/>
      <c r="B1730" s="64"/>
      <c r="C1730" s="64"/>
    </row>
    <row r="1731" spans="1:3">
      <c r="A1731" s="64"/>
      <c r="B1731" s="64"/>
      <c r="C1731" s="64"/>
    </row>
    <row r="1732" spans="1:3">
      <c r="A1732" s="64"/>
      <c r="B1732" s="64"/>
      <c r="C1732" s="64"/>
    </row>
    <row r="1733" spans="1:3">
      <c r="A1733" s="64"/>
      <c r="B1733" s="64"/>
      <c r="C1733" s="64"/>
    </row>
    <row r="1734" spans="1:3">
      <c r="A1734" s="64"/>
      <c r="B1734" s="64"/>
      <c r="C1734" s="64"/>
    </row>
    <row r="1735" spans="1:3">
      <c r="A1735" s="64"/>
      <c r="B1735" s="64"/>
      <c r="C1735" s="64"/>
    </row>
    <row r="1736" spans="1:3">
      <c r="A1736" s="64"/>
      <c r="B1736" s="64"/>
      <c r="C1736" s="64"/>
    </row>
    <row r="1737" spans="1:3">
      <c r="A1737" s="64"/>
      <c r="B1737" s="64"/>
      <c r="C1737" s="64"/>
    </row>
    <row r="1738" spans="1:3">
      <c r="A1738" s="64"/>
      <c r="B1738" s="64"/>
      <c r="C1738" s="64"/>
    </row>
    <row r="1739" spans="1:3">
      <c r="A1739" s="64"/>
      <c r="B1739" s="64"/>
      <c r="C1739" s="64"/>
    </row>
    <row r="1740" spans="1:3">
      <c r="A1740" s="64"/>
      <c r="B1740" s="64"/>
      <c r="C1740" s="64"/>
    </row>
    <row r="1741" spans="1:3">
      <c r="A1741" s="64"/>
      <c r="B1741" s="64"/>
      <c r="C1741" s="64"/>
    </row>
    <row r="1742" spans="1:3">
      <c r="A1742" s="64"/>
      <c r="B1742" s="64"/>
      <c r="C1742" s="64"/>
    </row>
    <row r="1743" spans="1:3">
      <c r="A1743" s="64"/>
      <c r="B1743" s="64"/>
      <c r="C1743" s="64"/>
    </row>
    <row r="1744" spans="1:3">
      <c r="A1744" s="64"/>
      <c r="B1744" s="64"/>
      <c r="C1744" s="64"/>
    </row>
    <row r="1745" spans="1:3">
      <c r="A1745" s="64"/>
      <c r="B1745" s="64"/>
      <c r="C1745" s="64"/>
    </row>
    <row r="1746" spans="1:3">
      <c r="A1746" s="64"/>
      <c r="B1746" s="64"/>
      <c r="C1746" s="64"/>
    </row>
    <row r="1747" spans="1:3">
      <c r="A1747" s="64"/>
      <c r="B1747" s="64"/>
      <c r="C1747" s="64"/>
    </row>
    <row r="1748" spans="1:3">
      <c r="A1748" s="64"/>
      <c r="B1748" s="64"/>
      <c r="C1748" s="64"/>
    </row>
    <row r="1749" spans="1:3">
      <c r="A1749" s="64"/>
      <c r="B1749" s="64"/>
      <c r="C1749" s="64"/>
    </row>
    <row r="1750" spans="1:3">
      <c r="A1750" s="64"/>
      <c r="B1750" s="64"/>
      <c r="C1750" s="64"/>
    </row>
    <row r="1751" spans="1:3">
      <c r="A1751" s="64"/>
      <c r="B1751" s="64"/>
      <c r="C1751" s="64"/>
    </row>
    <row r="1752" spans="1:3">
      <c r="A1752" s="64"/>
      <c r="B1752" s="64"/>
      <c r="C1752" s="64"/>
    </row>
    <row r="1753" spans="1:3">
      <c r="A1753" s="64"/>
      <c r="B1753" s="64"/>
      <c r="C1753" s="64"/>
    </row>
    <row r="1754" spans="1:3">
      <c r="A1754" s="64"/>
      <c r="B1754" s="64"/>
      <c r="C1754" s="64"/>
    </row>
    <row r="1755" spans="1:3">
      <c r="A1755" s="64"/>
      <c r="B1755" s="64"/>
      <c r="C1755" s="64"/>
    </row>
    <row r="1756" spans="1:3">
      <c r="A1756" s="64"/>
      <c r="B1756" s="64"/>
      <c r="C1756" s="64"/>
    </row>
    <row r="1757" spans="1:3">
      <c r="A1757" s="64"/>
      <c r="B1757" s="64"/>
      <c r="C1757" s="64"/>
    </row>
    <row r="1758" spans="1:3">
      <c r="A1758" s="64"/>
      <c r="B1758" s="64"/>
      <c r="C1758" s="64"/>
    </row>
    <row r="1759" spans="1:3">
      <c r="A1759" s="64"/>
      <c r="B1759" s="64"/>
      <c r="C1759" s="64"/>
    </row>
    <row r="1760" spans="1:3">
      <c r="A1760" s="64"/>
      <c r="B1760" s="64"/>
      <c r="C1760" s="64"/>
    </row>
    <row r="1761" spans="1:3">
      <c r="A1761" s="64"/>
      <c r="B1761" s="64"/>
      <c r="C1761" s="64"/>
    </row>
    <row r="1762" spans="1:3">
      <c r="A1762" s="64"/>
      <c r="B1762" s="64"/>
      <c r="C1762" s="64"/>
    </row>
    <row r="1763" spans="1:3">
      <c r="A1763" s="64"/>
      <c r="B1763" s="64"/>
      <c r="C1763" s="64"/>
    </row>
    <row r="1764" spans="1:3">
      <c r="A1764" s="64"/>
      <c r="B1764" s="64"/>
      <c r="C1764" s="64"/>
    </row>
    <row r="1765" spans="1:3">
      <c r="A1765" s="64"/>
      <c r="B1765" s="64"/>
      <c r="C1765" s="64"/>
    </row>
    <row r="1766" spans="1:3">
      <c r="A1766" s="64"/>
      <c r="B1766" s="64"/>
      <c r="C1766" s="64"/>
    </row>
    <row r="1767" spans="1:3">
      <c r="A1767" s="64"/>
      <c r="B1767" s="64"/>
      <c r="C1767" s="64"/>
    </row>
    <row r="1768" spans="1:3">
      <c r="A1768" s="64"/>
      <c r="B1768" s="64"/>
      <c r="C1768" s="64"/>
    </row>
    <row r="1769" spans="1:3">
      <c r="A1769" s="64"/>
      <c r="B1769" s="64"/>
      <c r="C1769" s="64"/>
    </row>
    <row r="1770" spans="1:3">
      <c r="A1770" s="64"/>
      <c r="B1770" s="64"/>
      <c r="C1770" s="64"/>
    </row>
    <row r="1771" spans="1:3">
      <c r="A1771" s="64"/>
      <c r="B1771" s="64"/>
      <c r="C1771" s="64"/>
    </row>
    <row r="1772" spans="1:3">
      <c r="A1772" s="64"/>
      <c r="B1772" s="64"/>
      <c r="C1772" s="64"/>
    </row>
    <row r="1773" spans="1:3">
      <c r="A1773" s="64"/>
      <c r="B1773" s="64"/>
      <c r="C1773" s="64"/>
    </row>
    <row r="1774" spans="1:3">
      <c r="A1774" s="64"/>
      <c r="B1774" s="64"/>
      <c r="C1774" s="64"/>
    </row>
    <row r="1775" spans="1:3">
      <c r="A1775" s="64"/>
      <c r="B1775" s="64"/>
      <c r="C1775" s="64"/>
    </row>
    <row r="1776" spans="1:3">
      <c r="A1776" s="64"/>
      <c r="B1776" s="64"/>
      <c r="C1776" s="64"/>
    </row>
    <row r="1777" spans="1:3">
      <c r="A1777" s="64"/>
      <c r="B1777" s="64"/>
      <c r="C1777" s="64"/>
    </row>
    <row r="1778" spans="1:3">
      <c r="A1778" s="64"/>
      <c r="B1778" s="64"/>
      <c r="C1778" s="64"/>
    </row>
    <row r="1779" spans="1:3">
      <c r="A1779" s="64"/>
      <c r="B1779" s="64"/>
      <c r="C1779" s="64"/>
    </row>
    <row r="1780" spans="1:3">
      <c r="A1780" s="64"/>
      <c r="B1780" s="64"/>
      <c r="C1780" s="64"/>
    </row>
    <row r="1781" spans="1:3">
      <c r="A1781" s="64"/>
      <c r="B1781" s="64"/>
      <c r="C1781" s="64"/>
    </row>
    <row r="1782" spans="1:3">
      <c r="A1782" s="64"/>
      <c r="B1782" s="64"/>
      <c r="C1782" s="64"/>
    </row>
    <row r="1783" spans="1:3">
      <c r="A1783" s="64"/>
      <c r="B1783" s="64"/>
      <c r="C1783" s="64"/>
    </row>
    <row r="1784" spans="1:3">
      <c r="A1784" s="64"/>
      <c r="B1784" s="64"/>
      <c r="C1784" s="64"/>
    </row>
    <row r="1785" spans="1:3">
      <c r="A1785" s="64"/>
      <c r="B1785" s="64"/>
      <c r="C1785" s="64"/>
    </row>
    <row r="1786" spans="1:3">
      <c r="A1786" s="64"/>
      <c r="B1786" s="64"/>
      <c r="C1786" s="64"/>
    </row>
    <row r="1787" spans="1:3">
      <c r="A1787" s="64"/>
      <c r="B1787" s="64"/>
      <c r="C1787" s="64"/>
    </row>
    <row r="1788" spans="1:3">
      <c r="A1788" s="64"/>
      <c r="B1788" s="64"/>
      <c r="C1788" s="64"/>
    </row>
    <row r="1789" spans="1:3">
      <c r="A1789" s="64"/>
      <c r="B1789" s="64"/>
      <c r="C1789" s="64"/>
    </row>
    <row r="1790" spans="1:3">
      <c r="A1790" s="64"/>
      <c r="B1790" s="64"/>
      <c r="C1790" s="64"/>
    </row>
    <row r="1791" spans="1:3">
      <c r="A1791" s="64"/>
      <c r="B1791" s="64"/>
      <c r="C1791" s="64"/>
    </row>
    <row r="1792" spans="1:3">
      <c r="A1792" s="64"/>
      <c r="B1792" s="64"/>
      <c r="C1792" s="64"/>
    </row>
    <row r="1793" spans="1:3">
      <c r="A1793" s="64"/>
      <c r="B1793" s="64"/>
      <c r="C1793" s="64"/>
    </row>
    <row r="1794" spans="1:3">
      <c r="A1794" s="64"/>
      <c r="B1794" s="64"/>
      <c r="C1794" s="64"/>
    </row>
    <row r="1795" spans="1:3">
      <c r="A1795" s="64"/>
      <c r="B1795" s="64"/>
      <c r="C1795" s="64"/>
    </row>
    <row r="1796" spans="1:3">
      <c r="A1796" s="64"/>
      <c r="B1796" s="64"/>
      <c r="C1796" s="64"/>
    </row>
    <row r="1797" spans="1:3">
      <c r="A1797" s="64"/>
      <c r="B1797" s="64"/>
      <c r="C1797" s="64"/>
    </row>
    <row r="1798" spans="1:3">
      <c r="A1798" s="64"/>
      <c r="B1798" s="64"/>
      <c r="C1798" s="64"/>
    </row>
    <row r="1799" spans="1:3">
      <c r="A1799" s="64"/>
      <c r="B1799" s="64"/>
      <c r="C1799" s="64"/>
    </row>
    <row r="1800" spans="1:3">
      <c r="A1800" s="64"/>
      <c r="B1800" s="64"/>
      <c r="C1800" s="64"/>
    </row>
    <row r="1801" spans="1:3">
      <c r="A1801" s="64"/>
      <c r="B1801" s="64"/>
      <c r="C1801" s="64"/>
    </row>
    <row r="1802" spans="1:3">
      <c r="A1802" s="64"/>
      <c r="B1802" s="64"/>
      <c r="C1802" s="64"/>
    </row>
    <row r="1803" spans="1:3">
      <c r="A1803" s="64"/>
      <c r="B1803" s="64"/>
      <c r="C1803" s="64"/>
    </row>
    <row r="1804" spans="1:3">
      <c r="A1804" s="64"/>
      <c r="B1804" s="64"/>
      <c r="C1804" s="64"/>
    </row>
    <row r="1805" spans="1:3">
      <c r="A1805" s="64"/>
      <c r="B1805" s="64"/>
      <c r="C1805" s="64"/>
    </row>
    <row r="1806" spans="1:3">
      <c r="A1806" s="64"/>
      <c r="B1806" s="64"/>
      <c r="C1806" s="64"/>
    </row>
    <row r="1807" spans="1:3">
      <c r="A1807" s="64"/>
      <c r="B1807" s="64"/>
      <c r="C1807" s="64"/>
    </row>
    <row r="1808" spans="1:3">
      <c r="A1808" s="64"/>
      <c r="B1808" s="64"/>
      <c r="C1808" s="64"/>
    </row>
    <row r="1809" spans="1:3">
      <c r="A1809" s="64"/>
      <c r="B1809" s="64"/>
      <c r="C1809" s="64"/>
    </row>
    <row r="1810" spans="1:3">
      <c r="A1810" s="64"/>
      <c r="B1810" s="64"/>
      <c r="C1810" s="64"/>
    </row>
    <row r="1811" spans="1:3">
      <c r="A1811" s="64"/>
      <c r="B1811" s="64"/>
      <c r="C1811" s="64"/>
    </row>
    <row r="1812" spans="1:3">
      <c r="A1812" s="64"/>
      <c r="B1812" s="64"/>
      <c r="C1812" s="64"/>
    </row>
    <row r="1813" spans="1:3">
      <c r="A1813" s="64"/>
      <c r="B1813" s="64"/>
      <c r="C1813" s="64"/>
    </row>
    <row r="1814" spans="1:3">
      <c r="A1814" s="64"/>
      <c r="B1814" s="64"/>
      <c r="C1814" s="64"/>
    </row>
    <row r="1815" spans="1:3">
      <c r="A1815" s="64"/>
      <c r="B1815" s="64"/>
      <c r="C1815" s="64"/>
    </row>
    <row r="1816" spans="1:3">
      <c r="A1816" s="64"/>
      <c r="B1816" s="64"/>
      <c r="C1816" s="64"/>
    </row>
    <row r="1817" spans="1:3">
      <c r="A1817" s="64"/>
      <c r="B1817" s="64"/>
      <c r="C1817" s="64"/>
    </row>
    <row r="1818" spans="1:3">
      <c r="A1818" s="64"/>
      <c r="B1818" s="64"/>
      <c r="C1818" s="64"/>
    </row>
    <row r="1819" spans="1:3">
      <c r="A1819" s="64"/>
      <c r="B1819" s="64"/>
      <c r="C1819" s="64"/>
    </row>
    <row r="1820" spans="1:3">
      <c r="A1820" s="64"/>
      <c r="B1820" s="64"/>
      <c r="C1820" s="64"/>
    </row>
    <row r="1821" spans="1:3">
      <c r="A1821" s="64"/>
      <c r="B1821" s="64"/>
      <c r="C1821" s="64"/>
    </row>
    <row r="1822" spans="1:3">
      <c r="A1822" s="64"/>
      <c r="B1822" s="64"/>
      <c r="C1822" s="64"/>
    </row>
    <row r="1823" spans="1:3">
      <c r="A1823" s="64"/>
      <c r="B1823" s="64"/>
      <c r="C1823" s="64"/>
    </row>
    <row r="1824" spans="1:3">
      <c r="A1824" s="64"/>
      <c r="B1824" s="64"/>
      <c r="C1824" s="64"/>
    </row>
    <row r="1825" spans="1:3">
      <c r="A1825" s="64"/>
      <c r="B1825" s="64"/>
      <c r="C1825" s="64"/>
    </row>
    <row r="1826" spans="1:3">
      <c r="A1826" s="64"/>
      <c r="B1826" s="64"/>
      <c r="C1826" s="64"/>
    </row>
    <row r="1827" spans="1:3">
      <c r="A1827" s="64"/>
      <c r="B1827" s="64"/>
      <c r="C1827" s="64"/>
    </row>
    <row r="1828" spans="1:3">
      <c r="A1828" s="64"/>
      <c r="B1828" s="64"/>
      <c r="C1828" s="64"/>
    </row>
    <row r="1829" spans="1:3">
      <c r="A1829" s="64"/>
      <c r="B1829" s="64"/>
      <c r="C1829" s="64"/>
    </row>
    <row r="1830" spans="1:3">
      <c r="A1830" s="64"/>
      <c r="B1830" s="64"/>
      <c r="C1830" s="64"/>
    </row>
    <row r="1831" spans="1:3">
      <c r="A1831" s="64"/>
      <c r="B1831" s="64"/>
      <c r="C1831" s="64"/>
    </row>
    <row r="1832" spans="1:3">
      <c r="A1832" s="64"/>
      <c r="B1832" s="64"/>
      <c r="C1832" s="64"/>
    </row>
    <row r="1833" spans="1:3">
      <c r="A1833" s="64"/>
      <c r="B1833" s="64"/>
      <c r="C1833" s="64"/>
    </row>
    <row r="1834" spans="1:3">
      <c r="A1834" s="64"/>
      <c r="B1834" s="64"/>
      <c r="C1834" s="64"/>
    </row>
    <row r="1835" spans="1:3">
      <c r="A1835" s="64"/>
      <c r="B1835" s="64"/>
      <c r="C1835" s="64"/>
    </row>
    <row r="1836" spans="1:3">
      <c r="A1836" s="64"/>
      <c r="B1836" s="64"/>
      <c r="C1836" s="64"/>
    </row>
    <row r="1837" spans="1:3">
      <c r="A1837" s="64"/>
      <c r="B1837" s="64"/>
      <c r="C1837" s="64"/>
    </row>
    <row r="1838" spans="1:3">
      <c r="A1838" s="64"/>
      <c r="B1838" s="64"/>
      <c r="C1838" s="64"/>
    </row>
    <row r="1839" spans="1:3">
      <c r="A1839" s="64"/>
      <c r="B1839" s="64"/>
      <c r="C1839" s="64"/>
    </row>
    <row r="1840" spans="1:3">
      <c r="A1840" s="64"/>
      <c r="B1840" s="64"/>
      <c r="C1840" s="64"/>
    </row>
    <row r="1841" spans="1:3">
      <c r="A1841" s="64"/>
      <c r="B1841" s="64"/>
      <c r="C1841" s="64"/>
    </row>
    <row r="1842" spans="1:3">
      <c r="A1842" s="64"/>
      <c r="B1842" s="64"/>
      <c r="C1842" s="64"/>
    </row>
    <row r="1843" spans="1:3">
      <c r="A1843" s="64"/>
      <c r="B1843" s="64"/>
      <c r="C1843" s="64"/>
    </row>
    <row r="1844" spans="1:3">
      <c r="A1844" s="64"/>
      <c r="B1844" s="64"/>
      <c r="C1844" s="64"/>
    </row>
    <row r="1845" spans="1:3">
      <c r="A1845" s="64"/>
      <c r="B1845" s="64"/>
      <c r="C1845" s="64"/>
    </row>
    <row r="1846" spans="1:3">
      <c r="A1846" s="64"/>
      <c r="B1846" s="64"/>
      <c r="C1846" s="64"/>
    </row>
    <row r="1847" spans="1:3">
      <c r="A1847" s="64"/>
      <c r="B1847" s="64"/>
      <c r="C1847" s="64"/>
    </row>
    <row r="1848" spans="1:3">
      <c r="A1848" s="64"/>
      <c r="B1848" s="64"/>
      <c r="C1848" s="64"/>
    </row>
    <row r="1849" spans="1:3">
      <c r="A1849" s="64"/>
      <c r="B1849" s="64"/>
      <c r="C1849" s="64"/>
    </row>
    <row r="1850" spans="1:3">
      <c r="A1850" s="64"/>
      <c r="B1850" s="64"/>
      <c r="C1850" s="64"/>
    </row>
    <row r="1851" spans="1:3">
      <c r="A1851" s="64"/>
      <c r="B1851" s="64"/>
      <c r="C1851" s="64"/>
    </row>
    <row r="1852" spans="1:3">
      <c r="A1852" s="64"/>
      <c r="B1852" s="64"/>
      <c r="C1852" s="64"/>
    </row>
    <row r="1853" spans="1:3">
      <c r="A1853" s="64"/>
      <c r="B1853" s="64"/>
      <c r="C1853" s="64"/>
    </row>
    <row r="1854" spans="1:3">
      <c r="A1854" s="64"/>
      <c r="B1854" s="64"/>
      <c r="C1854" s="64"/>
    </row>
    <row r="1855" spans="1:3">
      <c r="A1855" s="64"/>
      <c r="B1855" s="64"/>
      <c r="C1855" s="64"/>
    </row>
    <row r="1856" spans="1:3">
      <c r="A1856" s="64"/>
      <c r="B1856" s="64"/>
      <c r="C1856" s="64"/>
    </row>
    <row r="1857" spans="1:3">
      <c r="A1857" s="64"/>
      <c r="B1857" s="64"/>
      <c r="C1857" s="64"/>
    </row>
    <row r="1858" spans="1:3">
      <c r="A1858" s="64"/>
      <c r="B1858" s="64"/>
      <c r="C1858" s="64"/>
    </row>
    <row r="1859" spans="1:3">
      <c r="A1859" s="64"/>
      <c r="B1859" s="64"/>
      <c r="C1859" s="64"/>
    </row>
    <row r="1860" spans="1:3">
      <c r="A1860" s="64"/>
      <c r="B1860" s="64"/>
      <c r="C1860" s="64"/>
    </row>
    <row r="1861" spans="1:3">
      <c r="A1861" s="64"/>
      <c r="B1861" s="64"/>
      <c r="C1861" s="64"/>
    </row>
    <row r="1862" spans="1:3">
      <c r="A1862" s="64"/>
      <c r="B1862" s="64"/>
      <c r="C1862" s="64"/>
    </row>
    <row r="1863" spans="1:3">
      <c r="A1863" s="64"/>
      <c r="B1863" s="64"/>
      <c r="C1863" s="64"/>
    </row>
    <row r="1864" spans="1:3">
      <c r="A1864" s="64"/>
      <c r="B1864" s="64"/>
      <c r="C1864" s="64"/>
    </row>
    <row r="1865" spans="1:3">
      <c r="A1865" s="64"/>
      <c r="B1865" s="64"/>
      <c r="C1865" s="64"/>
    </row>
    <row r="1866" spans="1:3">
      <c r="A1866" s="64"/>
      <c r="B1866" s="64"/>
      <c r="C1866" s="64"/>
    </row>
    <row r="1867" spans="1:3">
      <c r="A1867" s="64"/>
      <c r="B1867" s="64"/>
      <c r="C1867" s="64"/>
    </row>
    <row r="1868" spans="1:3">
      <c r="A1868" s="64"/>
      <c r="B1868" s="64"/>
      <c r="C1868" s="64"/>
    </row>
    <row r="1869" spans="1:3">
      <c r="A1869" s="64"/>
      <c r="B1869" s="64"/>
      <c r="C1869" s="64"/>
    </row>
    <row r="1870" spans="1:3">
      <c r="A1870" s="64"/>
      <c r="B1870" s="64"/>
      <c r="C1870" s="64"/>
    </row>
    <row r="1871" spans="1:3">
      <c r="A1871" s="64"/>
      <c r="B1871" s="64"/>
      <c r="C1871" s="64"/>
    </row>
    <row r="1872" spans="1:3">
      <c r="A1872" s="64"/>
      <c r="B1872" s="64"/>
      <c r="C1872" s="64"/>
    </row>
    <row r="1873" spans="1:3">
      <c r="A1873" s="64"/>
      <c r="B1873" s="64"/>
      <c r="C1873" s="64"/>
    </row>
    <row r="1874" spans="1:3">
      <c r="A1874" s="64"/>
      <c r="B1874" s="64"/>
      <c r="C1874" s="64"/>
    </row>
    <row r="1875" spans="1:3">
      <c r="A1875" s="64"/>
      <c r="B1875" s="64"/>
      <c r="C1875" s="64"/>
    </row>
    <row r="1876" spans="1:3">
      <c r="A1876" s="64"/>
      <c r="B1876" s="64"/>
      <c r="C1876" s="64"/>
    </row>
    <row r="1877" spans="1:3">
      <c r="A1877" s="64"/>
      <c r="B1877" s="64"/>
      <c r="C1877" s="64"/>
    </row>
    <row r="1878" spans="1:3">
      <c r="A1878" s="64"/>
      <c r="B1878" s="64"/>
      <c r="C1878" s="64"/>
    </row>
    <row r="1879" spans="1:3">
      <c r="A1879" s="64"/>
      <c r="B1879" s="64"/>
      <c r="C1879" s="64"/>
    </row>
    <row r="1880" spans="1:3">
      <c r="A1880" s="64"/>
      <c r="B1880" s="64"/>
      <c r="C1880" s="64"/>
    </row>
    <row r="1881" spans="1:3">
      <c r="A1881" s="64"/>
      <c r="B1881" s="64"/>
      <c r="C1881" s="64"/>
    </row>
    <row r="1882" spans="1:3">
      <c r="A1882" s="64"/>
      <c r="B1882" s="64"/>
      <c r="C1882" s="64"/>
    </row>
    <row r="1883" spans="1:3">
      <c r="A1883" s="64"/>
      <c r="B1883" s="64"/>
      <c r="C1883" s="64"/>
    </row>
    <row r="1884" spans="1:3">
      <c r="A1884" s="64"/>
      <c r="B1884" s="64"/>
      <c r="C1884" s="64"/>
    </row>
    <row r="1885" spans="1:3">
      <c r="A1885" s="64"/>
      <c r="B1885" s="64"/>
      <c r="C1885" s="64"/>
    </row>
    <row r="1886" spans="1:3">
      <c r="A1886" s="64"/>
      <c r="B1886" s="64"/>
      <c r="C1886" s="64"/>
    </row>
    <row r="1887" spans="1:3">
      <c r="A1887" s="64"/>
      <c r="B1887" s="64"/>
      <c r="C1887" s="64"/>
    </row>
    <row r="1888" spans="1:3">
      <c r="A1888" s="64"/>
      <c r="B1888" s="64"/>
      <c r="C1888" s="64"/>
    </row>
    <row r="1889" spans="1:3">
      <c r="A1889" s="64"/>
      <c r="B1889" s="64"/>
      <c r="C1889" s="64"/>
    </row>
    <row r="1890" spans="1:3">
      <c r="A1890" s="64"/>
      <c r="B1890" s="64"/>
      <c r="C1890" s="64"/>
    </row>
    <row r="1891" spans="1:3">
      <c r="A1891" s="64"/>
      <c r="B1891" s="64"/>
      <c r="C1891" s="64"/>
    </row>
    <row r="1892" spans="1:3">
      <c r="A1892" s="64"/>
      <c r="B1892" s="64"/>
      <c r="C1892" s="64"/>
    </row>
    <row r="1893" spans="1:3">
      <c r="A1893" s="64"/>
      <c r="B1893" s="64"/>
      <c r="C1893" s="64"/>
    </row>
    <row r="1894" spans="1:3">
      <c r="A1894" s="64"/>
      <c r="B1894" s="64"/>
      <c r="C1894" s="64"/>
    </row>
    <row r="1895" spans="1:3">
      <c r="A1895" s="64"/>
      <c r="B1895" s="64"/>
      <c r="C1895" s="64"/>
    </row>
    <row r="1896" spans="1:3">
      <c r="A1896" s="64"/>
      <c r="B1896" s="64"/>
      <c r="C1896" s="64"/>
    </row>
    <row r="1897" spans="1:3">
      <c r="A1897" s="64"/>
      <c r="B1897" s="64"/>
      <c r="C1897" s="64"/>
    </row>
    <row r="1898" spans="1:3">
      <c r="A1898" s="64"/>
      <c r="B1898" s="64"/>
      <c r="C1898" s="64"/>
    </row>
    <row r="1899" spans="1:3">
      <c r="A1899" s="64"/>
      <c r="B1899" s="64"/>
      <c r="C1899" s="64"/>
    </row>
    <row r="1900" spans="1:3">
      <c r="A1900" s="64"/>
      <c r="B1900" s="64"/>
      <c r="C1900" s="64"/>
    </row>
    <row r="1901" spans="1:3">
      <c r="A1901" s="64"/>
      <c r="B1901" s="64"/>
      <c r="C1901" s="64"/>
    </row>
    <row r="1902" spans="1:3">
      <c r="A1902" s="64"/>
      <c r="B1902" s="64"/>
      <c r="C1902" s="64"/>
    </row>
    <row r="1903" spans="1:3">
      <c r="A1903" s="64"/>
      <c r="B1903" s="64"/>
      <c r="C1903" s="64"/>
    </row>
    <row r="1904" spans="1:3">
      <c r="A1904" s="64"/>
      <c r="B1904" s="64"/>
      <c r="C1904" s="64"/>
    </row>
    <row r="1905" spans="1:3">
      <c r="A1905" s="64"/>
      <c r="B1905" s="64"/>
      <c r="C1905" s="64"/>
    </row>
    <row r="1906" spans="1:3">
      <c r="A1906" s="64"/>
      <c r="B1906" s="64"/>
      <c r="C1906" s="64"/>
    </row>
    <row r="1907" spans="1:3">
      <c r="A1907" s="64"/>
      <c r="B1907" s="64"/>
      <c r="C1907" s="64"/>
    </row>
    <row r="1908" spans="1:3">
      <c r="A1908" s="64"/>
      <c r="B1908" s="64"/>
      <c r="C1908" s="64"/>
    </row>
    <row r="1909" spans="1:3">
      <c r="A1909" s="64"/>
      <c r="B1909" s="64"/>
      <c r="C1909" s="64"/>
    </row>
    <row r="1910" spans="1:3">
      <c r="A1910" s="64"/>
      <c r="B1910" s="64"/>
      <c r="C1910" s="64"/>
    </row>
    <row r="1911" spans="1:3">
      <c r="A1911" s="64"/>
      <c r="B1911" s="64"/>
      <c r="C1911" s="64"/>
    </row>
    <row r="1912" spans="1:3">
      <c r="A1912" s="64"/>
      <c r="B1912" s="64"/>
      <c r="C1912" s="64"/>
    </row>
    <row r="1913" spans="1:3">
      <c r="A1913" s="64"/>
      <c r="B1913" s="64"/>
      <c r="C1913" s="64"/>
    </row>
    <row r="1914" spans="1:3">
      <c r="A1914" s="64"/>
      <c r="B1914" s="64"/>
      <c r="C1914" s="64"/>
    </row>
    <row r="1915" spans="1:3">
      <c r="A1915" s="64"/>
      <c r="B1915" s="64"/>
      <c r="C1915" s="64"/>
    </row>
    <row r="1916" spans="1:3">
      <c r="A1916" s="64"/>
      <c r="B1916" s="64"/>
      <c r="C1916" s="64"/>
    </row>
    <row r="1917" spans="1:3">
      <c r="A1917" s="64"/>
      <c r="B1917" s="64"/>
      <c r="C1917" s="64"/>
    </row>
    <row r="1918" spans="1:3">
      <c r="A1918" s="64"/>
      <c r="B1918" s="64"/>
      <c r="C1918" s="64"/>
    </row>
    <row r="1919" spans="1:3">
      <c r="A1919" s="64"/>
      <c r="B1919" s="64"/>
      <c r="C1919" s="64"/>
    </row>
    <row r="1920" spans="1:3">
      <c r="A1920" s="64"/>
      <c r="B1920" s="64"/>
      <c r="C1920" s="64"/>
    </row>
    <row r="1921" spans="1:3">
      <c r="A1921" s="64"/>
      <c r="B1921" s="64"/>
      <c r="C1921" s="64"/>
    </row>
    <row r="1922" spans="1:3">
      <c r="A1922" s="64"/>
      <c r="B1922" s="64"/>
      <c r="C1922" s="64"/>
    </row>
    <row r="1923" spans="1:3">
      <c r="A1923" s="64"/>
      <c r="B1923" s="64"/>
      <c r="C1923" s="64"/>
    </row>
    <row r="1924" spans="1:3">
      <c r="A1924" s="64"/>
      <c r="B1924" s="64"/>
      <c r="C1924" s="64"/>
    </row>
    <row r="1925" spans="1:3">
      <c r="A1925" s="64"/>
      <c r="B1925" s="64"/>
      <c r="C1925" s="64"/>
    </row>
    <row r="1926" spans="1:3">
      <c r="A1926" s="64"/>
      <c r="B1926" s="64"/>
      <c r="C1926" s="64"/>
    </row>
    <row r="1927" spans="1:3">
      <c r="A1927" s="64"/>
      <c r="B1927" s="64"/>
      <c r="C1927" s="64"/>
    </row>
    <row r="1928" spans="1:3">
      <c r="A1928" s="64"/>
      <c r="B1928" s="64"/>
      <c r="C1928" s="64"/>
    </row>
    <row r="1929" spans="1:3">
      <c r="A1929" s="64"/>
      <c r="B1929" s="64"/>
      <c r="C1929" s="64"/>
    </row>
    <row r="1930" spans="1:3">
      <c r="A1930" s="64"/>
      <c r="B1930" s="64"/>
      <c r="C1930" s="64"/>
    </row>
    <row r="1931" spans="1:3">
      <c r="A1931" s="64"/>
      <c r="B1931" s="64"/>
      <c r="C1931" s="64"/>
    </row>
    <row r="1932" spans="1:3">
      <c r="A1932" s="64"/>
      <c r="B1932" s="64"/>
      <c r="C1932" s="64"/>
    </row>
    <row r="1933" spans="1:3">
      <c r="A1933" s="64"/>
      <c r="B1933" s="64"/>
      <c r="C1933" s="64"/>
    </row>
    <row r="1934" spans="1:3">
      <c r="A1934" s="64"/>
      <c r="B1934" s="64"/>
      <c r="C1934" s="64"/>
    </row>
    <row r="1935" spans="1:3">
      <c r="A1935" s="64"/>
      <c r="B1935" s="64"/>
      <c r="C1935" s="64"/>
    </row>
    <row r="1936" spans="1:3">
      <c r="A1936" s="64"/>
      <c r="B1936" s="64"/>
      <c r="C1936" s="64"/>
    </row>
    <row r="1937" spans="1:3">
      <c r="A1937" s="64"/>
      <c r="B1937" s="64"/>
      <c r="C1937" s="64"/>
    </row>
    <row r="1938" spans="1:3">
      <c r="A1938" s="64"/>
      <c r="B1938" s="64"/>
      <c r="C1938" s="64"/>
    </row>
    <row r="1939" spans="1:3">
      <c r="A1939" s="64"/>
      <c r="B1939" s="64"/>
      <c r="C1939" s="64"/>
    </row>
    <row r="1940" spans="1:3">
      <c r="A1940" s="64"/>
      <c r="B1940" s="64"/>
      <c r="C1940" s="64"/>
    </row>
    <row r="1941" spans="1:3">
      <c r="A1941" s="64"/>
      <c r="B1941" s="64"/>
      <c r="C1941" s="64"/>
    </row>
    <row r="1942" spans="1:3">
      <c r="A1942" s="64"/>
      <c r="B1942" s="64"/>
      <c r="C1942" s="64"/>
    </row>
    <row r="1943" spans="1:3">
      <c r="A1943" s="64"/>
      <c r="B1943" s="64"/>
      <c r="C1943" s="64"/>
    </row>
    <row r="1944" spans="1:3">
      <c r="A1944" s="64"/>
      <c r="B1944" s="64"/>
      <c r="C1944" s="64"/>
    </row>
    <row r="1945" spans="1:3">
      <c r="A1945" s="64"/>
      <c r="B1945" s="64"/>
      <c r="C1945" s="64"/>
    </row>
    <row r="1946" spans="1:3">
      <c r="A1946" s="64"/>
      <c r="B1946" s="64"/>
      <c r="C1946" s="64"/>
    </row>
    <row r="1947" spans="1:3">
      <c r="A1947" s="64"/>
      <c r="B1947" s="64"/>
      <c r="C1947" s="64"/>
    </row>
    <row r="1948" spans="1:3">
      <c r="A1948" s="64"/>
      <c r="B1948" s="64"/>
      <c r="C1948" s="64"/>
    </row>
    <row r="1949" spans="1:3">
      <c r="A1949" s="64"/>
      <c r="B1949" s="64"/>
      <c r="C1949" s="64"/>
    </row>
    <row r="1950" spans="1:3">
      <c r="A1950" s="64"/>
      <c r="B1950" s="64"/>
      <c r="C1950" s="64"/>
    </row>
    <row r="1951" spans="1:3">
      <c r="A1951" s="64"/>
      <c r="B1951" s="64"/>
      <c r="C1951" s="64"/>
    </row>
    <row r="1952" spans="1:3">
      <c r="A1952" s="64"/>
      <c r="B1952" s="64"/>
      <c r="C1952" s="64"/>
    </row>
    <row r="1953" spans="1:3">
      <c r="A1953" s="64"/>
      <c r="B1953" s="64"/>
      <c r="C1953" s="64"/>
    </row>
    <row r="1954" spans="1:3">
      <c r="A1954" s="64"/>
      <c r="B1954" s="64"/>
      <c r="C1954" s="64"/>
    </row>
    <row r="1955" spans="1:3">
      <c r="A1955" s="64"/>
      <c r="B1955" s="64"/>
      <c r="C1955" s="64"/>
    </row>
    <row r="1956" spans="1:3">
      <c r="A1956" s="64"/>
      <c r="B1956" s="64"/>
      <c r="C1956" s="64"/>
    </row>
    <row r="1957" spans="1:3">
      <c r="A1957" s="64"/>
      <c r="B1957" s="64"/>
      <c r="C1957" s="64"/>
    </row>
    <row r="1958" spans="1:3">
      <c r="A1958" s="64"/>
      <c r="B1958" s="64"/>
      <c r="C1958" s="64"/>
    </row>
    <row r="1959" spans="1:3">
      <c r="A1959" s="64"/>
      <c r="B1959" s="64"/>
      <c r="C1959" s="64"/>
    </row>
    <row r="1960" spans="1:3">
      <c r="A1960" s="64"/>
      <c r="B1960" s="64"/>
      <c r="C1960" s="64"/>
    </row>
    <row r="1961" spans="1:3">
      <c r="A1961" s="64"/>
      <c r="B1961" s="64"/>
      <c r="C1961" s="64"/>
    </row>
    <row r="1962" spans="1:3">
      <c r="A1962" s="64"/>
      <c r="B1962" s="64"/>
      <c r="C1962" s="64"/>
    </row>
    <row r="1963" spans="1:3">
      <c r="A1963" s="64"/>
      <c r="B1963" s="64"/>
      <c r="C1963" s="64"/>
    </row>
    <row r="1964" spans="1:3">
      <c r="A1964" s="64"/>
      <c r="B1964" s="64"/>
      <c r="C1964" s="64"/>
    </row>
    <row r="1965" spans="1:3">
      <c r="A1965" s="64"/>
      <c r="B1965" s="64"/>
      <c r="C1965" s="64"/>
    </row>
    <row r="1966" spans="1:3">
      <c r="A1966" s="64"/>
      <c r="B1966" s="64"/>
      <c r="C1966" s="64"/>
    </row>
    <row r="1967" spans="1:3">
      <c r="A1967" s="64"/>
      <c r="B1967" s="64"/>
      <c r="C1967" s="64"/>
    </row>
    <row r="1968" spans="1:3">
      <c r="A1968" s="64"/>
      <c r="B1968" s="64"/>
      <c r="C1968" s="64"/>
    </row>
    <row r="1969" spans="1:3">
      <c r="A1969" s="64"/>
      <c r="B1969" s="64"/>
      <c r="C1969" s="64"/>
    </row>
    <row r="1970" spans="1:3">
      <c r="A1970" s="64"/>
      <c r="B1970" s="64"/>
      <c r="C1970" s="64"/>
    </row>
    <row r="1971" spans="1:3">
      <c r="A1971" s="64"/>
      <c r="B1971" s="64"/>
      <c r="C1971" s="64"/>
    </row>
    <row r="1972" spans="1:3">
      <c r="A1972" s="64"/>
      <c r="B1972" s="64"/>
      <c r="C1972" s="64"/>
    </row>
    <row r="1973" spans="1:3">
      <c r="A1973" s="64"/>
      <c r="B1973" s="64"/>
      <c r="C1973" s="64"/>
    </row>
    <row r="1974" spans="1:3">
      <c r="A1974" s="64"/>
      <c r="B1974" s="64"/>
      <c r="C1974" s="64"/>
    </row>
    <row r="1975" spans="1:3">
      <c r="A1975" s="64"/>
      <c r="B1975" s="64"/>
      <c r="C1975" s="64"/>
    </row>
    <row r="1976" spans="1:3">
      <c r="A1976" s="64"/>
      <c r="B1976" s="64"/>
      <c r="C1976" s="64"/>
    </row>
    <row r="1977" spans="1:3">
      <c r="A1977" s="64"/>
      <c r="B1977" s="64"/>
      <c r="C1977" s="64"/>
    </row>
    <row r="1978" spans="1:3">
      <c r="A1978" s="64"/>
      <c r="B1978" s="64"/>
      <c r="C1978" s="64"/>
    </row>
    <row r="1979" spans="1:3">
      <c r="A1979" s="64"/>
      <c r="B1979" s="64"/>
      <c r="C1979" s="64"/>
    </row>
    <row r="1980" spans="1:3">
      <c r="A1980" s="64"/>
      <c r="B1980" s="64"/>
      <c r="C1980" s="64"/>
    </row>
    <row r="1981" spans="1:3">
      <c r="A1981" s="64"/>
      <c r="B1981" s="64"/>
      <c r="C1981" s="64"/>
    </row>
    <row r="1982" spans="1:3">
      <c r="A1982" s="64"/>
      <c r="B1982" s="64"/>
      <c r="C1982" s="64"/>
    </row>
    <row r="1983" spans="1:3">
      <c r="A1983" s="64"/>
      <c r="B1983" s="64"/>
      <c r="C1983" s="64"/>
    </row>
    <row r="1984" spans="1:3">
      <c r="A1984" s="64"/>
      <c r="B1984" s="64"/>
      <c r="C1984" s="64"/>
    </row>
    <row r="1985" spans="1:3">
      <c r="A1985" s="64"/>
      <c r="B1985" s="64"/>
      <c r="C1985" s="64"/>
    </row>
    <row r="1986" spans="1:3">
      <c r="A1986" s="64"/>
      <c r="B1986" s="64"/>
      <c r="C1986" s="64"/>
    </row>
    <row r="1987" spans="1:3">
      <c r="A1987" s="64"/>
      <c r="B1987" s="64"/>
      <c r="C1987" s="64"/>
    </row>
    <row r="1988" spans="1:3">
      <c r="A1988" s="64"/>
      <c r="B1988" s="64"/>
      <c r="C1988" s="64"/>
    </row>
    <row r="1989" spans="1:3">
      <c r="A1989" s="64"/>
      <c r="B1989" s="64"/>
      <c r="C1989" s="64"/>
    </row>
    <row r="1990" spans="1:3">
      <c r="A1990" s="64"/>
      <c r="B1990" s="64"/>
      <c r="C1990" s="64"/>
    </row>
    <row r="1991" spans="1:3">
      <c r="A1991" s="64"/>
      <c r="B1991" s="64"/>
      <c r="C1991" s="64"/>
    </row>
    <row r="1992" spans="1:3">
      <c r="A1992" s="64"/>
      <c r="B1992" s="64"/>
      <c r="C1992" s="64"/>
    </row>
    <row r="1993" spans="1:3">
      <c r="A1993" s="64"/>
      <c r="B1993" s="64"/>
      <c r="C1993" s="64"/>
    </row>
    <row r="1994" spans="1:3">
      <c r="A1994" s="64"/>
      <c r="B1994" s="64"/>
      <c r="C1994" s="64"/>
    </row>
    <row r="1995" spans="1:3">
      <c r="A1995" s="64"/>
      <c r="B1995" s="64"/>
      <c r="C1995" s="64"/>
    </row>
    <row r="1996" spans="1:3">
      <c r="A1996" s="64"/>
      <c r="B1996" s="64"/>
      <c r="C1996" s="64"/>
    </row>
    <row r="1997" spans="1:3">
      <c r="A1997" s="64"/>
      <c r="B1997" s="64"/>
      <c r="C1997" s="64"/>
    </row>
    <row r="1998" spans="1:3">
      <c r="A1998" s="64"/>
      <c r="B1998" s="64"/>
      <c r="C1998" s="64"/>
    </row>
    <row r="1999" spans="1:3">
      <c r="A1999" s="64"/>
      <c r="B1999" s="64"/>
      <c r="C1999" s="64"/>
    </row>
    <row r="2000" spans="1:3">
      <c r="A2000" s="64"/>
      <c r="B2000" s="64"/>
      <c r="C2000" s="64"/>
    </row>
    <row r="2001" spans="1:3">
      <c r="A2001" s="64"/>
      <c r="B2001" s="64"/>
      <c r="C2001" s="64"/>
    </row>
    <row r="2002" spans="1:3">
      <c r="A2002" s="64"/>
      <c r="B2002" s="64"/>
      <c r="C2002" s="64"/>
    </row>
    <row r="2003" spans="1:3">
      <c r="A2003" s="64"/>
      <c r="B2003" s="64"/>
      <c r="C2003" s="64"/>
    </row>
    <row r="2004" spans="1:3">
      <c r="A2004" s="64"/>
      <c r="B2004" s="64"/>
      <c r="C2004" s="64"/>
    </row>
    <row r="2005" spans="1:3">
      <c r="A2005" s="64"/>
      <c r="B2005" s="64"/>
      <c r="C2005" s="64"/>
    </row>
    <row r="2006" spans="1:3">
      <c r="A2006" s="64"/>
      <c r="B2006" s="64"/>
      <c r="C2006" s="64"/>
    </row>
    <row r="2007" spans="1:3">
      <c r="A2007" s="64"/>
      <c r="B2007" s="64"/>
      <c r="C2007" s="64"/>
    </row>
    <row r="2008" spans="1:3">
      <c r="A2008" s="64"/>
      <c r="B2008" s="64"/>
      <c r="C2008" s="64"/>
    </row>
    <row r="2009" spans="1:3">
      <c r="A2009" s="64"/>
      <c r="B2009" s="64"/>
      <c r="C2009" s="64"/>
    </row>
    <row r="2010" spans="1:3">
      <c r="A2010" s="64"/>
      <c r="B2010" s="64"/>
      <c r="C2010" s="64"/>
    </row>
    <row r="2011" spans="1:3">
      <c r="A2011" s="64"/>
      <c r="B2011" s="64"/>
      <c r="C2011" s="64"/>
    </row>
    <row r="2012" spans="1:3">
      <c r="A2012" s="64"/>
      <c r="B2012" s="64"/>
      <c r="C2012" s="64"/>
    </row>
    <row r="2013" spans="1:3">
      <c r="A2013" s="64"/>
      <c r="B2013" s="64"/>
      <c r="C2013" s="64"/>
    </row>
    <row r="2014" spans="1:3">
      <c r="A2014" s="64"/>
      <c r="B2014" s="64"/>
      <c r="C2014" s="64"/>
    </row>
    <row r="2015" spans="1:3">
      <c r="A2015" s="64"/>
      <c r="B2015" s="64"/>
      <c r="C2015" s="64"/>
    </row>
    <row r="2016" spans="1:3">
      <c r="A2016" s="64"/>
      <c r="B2016" s="64"/>
      <c r="C2016" s="64"/>
    </row>
    <row r="2017" spans="1:3">
      <c r="A2017" s="64"/>
      <c r="B2017" s="64"/>
      <c r="C2017" s="64"/>
    </row>
    <row r="2018" spans="1:3">
      <c r="A2018" s="64"/>
      <c r="B2018" s="64"/>
      <c r="C2018" s="64"/>
    </row>
    <row r="2019" spans="1:3">
      <c r="A2019" s="64"/>
      <c r="B2019" s="64"/>
      <c r="C2019" s="64"/>
    </row>
    <row r="2020" spans="1:3">
      <c r="A2020" s="64"/>
      <c r="B2020" s="64"/>
      <c r="C2020" s="64"/>
    </row>
    <row r="2021" spans="1:3">
      <c r="A2021" s="64"/>
      <c r="B2021" s="64"/>
      <c r="C2021" s="64"/>
    </row>
    <row r="2022" spans="1:3">
      <c r="A2022" s="64"/>
      <c r="B2022" s="64"/>
      <c r="C2022" s="64"/>
    </row>
    <row r="2023" spans="1:3">
      <c r="A2023" s="64"/>
      <c r="B2023" s="64"/>
      <c r="C2023" s="64"/>
    </row>
    <row r="2024" spans="1:3">
      <c r="A2024" s="64"/>
      <c r="B2024" s="64"/>
      <c r="C2024" s="64"/>
    </row>
    <row r="2025" spans="1:3">
      <c r="A2025" s="64"/>
      <c r="B2025" s="64"/>
      <c r="C2025" s="64"/>
    </row>
    <row r="2026" spans="1:3">
      <c r="A2026" s="64"/>
      <c r="B2026" s="64"/>
      <c r="C2026" s="64"/>
    </row>
    <row r="2027" spans="1:3">
      <c r="A2027" s="64"/>
      <c r="B2027" s="64"/>
      <c r="C2027" s="64"/>
    </row>
    <row r="2028" spans="1:3">
      <c r="A2028" s="64"/>
      <c r="B2028" s="64"/>
      <c r="C2028" s="64"/>
    </row>
    <row r="2029" spans="1:3">
      <c r="A2029" s="64"/>
      <c r="B2029" s="64"/>
      <c r="C2029" s="64"/>
    </row>
    <row r="2030" spans="1:3">
      <c r="A2030" s="64"/>
      <c r="B2030" s="64"/>
      <c r="C2030" s="64"/>
    </row>
    <row r="2031" spans="1:3">
      <c r="A2031" s="64"/>
      <c r="B2031" s="64"/>
      <c r="C2031" s="64"/>
    </row>
    <row r="2032" spans="1:3">
      <c r="A2032" s="64"/>
      <c r="B2032" s="64"/>
      <c r="C2032" s="64"/>
    </row>
    <row r="2033" spans="1:3">
      <c r="A2033" s="64"/>
      <c r="B2033" s="64"/>
      <c r="C2033" s="64"/>
    </row>
    <row r="2034" spans="1:3">
      <c r="A2034" s="64"/>
      <c r="B2034" s="64"/>
      <c r="C2034" s="64"/>
    </row>
    <row r="2035" spans="1:3">
      <c r="A2035" s="64"/>
      <c r="B2035" s="64"/>
      <c r="C2035" s="64"/>
    </row>
    <row r="2036" spans="1:3">
      <c r="A2036" s="64"/>
      <c r="B2036" s="64"/>
      <c r="C2036" s="64"/>
    </row>
    <row r="2037" spans="1:3">
      <c r="A2037" s="64"/>
      <c r="B2037" s="64"/>
      <c r="C2037" s="64"/>
    </row>
    <row r="2038" spans="1:3">
      <c r="A2038" s="64"/>
      <c r="B2038" s="64"/>
      <c r="C2038" s="64"/>
    </row>
    <row r="2039" spans="1:3">
      <c r="A2039" s="64"/>
      <c r="B2039" s="64"/>
      <c r="C2039" s="64"/>
    </row>
    <row r="2040" spans="1:3">
      <c r="A2040" s="64"/>
      <c r="B2040" s="64"/>
      <c r="C2040" s="64"/>
    </row>
    <row r="2041" spans="1:3">
      <c r="A2041" s="64"/>
      <c r="B2041" s="64"/>
      <c r="C2041" s="64"/>
    </row>
    <row r="2042" spans="1:3">
      <c r="A2042" s="64"/>
      <c r="B2042" s="64"/>
      <c r="C2042" s="64"/>
    </row>
    <row r="2043" spans="1:3">
      <c r="A2043" s="64"/>
      <c r="B2043" s="64"/>
      <c r="C2043" s="64"/>
    </row>
    <row r="2044" spans="1:3">
      <c r="A2044" s="64"/>
      <c r="B2044" s="64"/>
      <c r="C2044" s="64"/>
    </row>
    <row r="2045" spans="1:3">
      <c r="A2045" s="64"/>
      <c r="B2045" s="64"/>
      <c r="C2045" s="64"/>
    </row>
    <row r="2046" spans="1:3">
      <c r="A2046" s="64"/>
      <c r="B2046" s="64"/>
      <c r="C2046" s="64"/>
    </row>
    <row r="2047" spans="1:3">
      <c r="A2047" s="64"/>
      <c r="B2047" s="64"/>
      <c r="C2047" s="64"/>
    </row>
    <row r="2048" spans="1:3">
      <c r="A2048" s="64"/>
      <c r="B2048" s="64"/>
      <c r="C2048" s="64"/>
    </row>
    <row r="2049" spans="1:3">
      <c r="A2049" s="64"/>
      <c r="B2049" s="64"/>
      <c r="C2049" s="64"/>
    </row>
    <row r="2050" spans="1:3">
      <c r="A2050" s="64"/>
      <c r="B2050" s="64"/>
      <c r="C2050" s="64"/>
    </row>
    <row r="2051" spans="1:3">
      <c r="A2051" s="64"/>
      <c r="B2051" s="64"/>
      <c r="C2051" s="64"/>
    </row>
    <row r="2052" spans="1:3">
      <c r="A2052" s="64"/>
      <c r="B2052" s="64"/>
      <c r="C2052" s="64"/>
    </row>
    <row r="2053" spans="1:3">
      <c r="A2053" s="64"/>
      <c r="B2053" s="64"/>
      <c r="C2053" s="64"/>
    </row>
    <row r="2054" spans="1:3">
      <c r="A2054" s="64"/>
      <c r="B2054" s="64"/>
      <c r="C2054" s="64"/>
    </row>
    <row r="2055" spans="1:3">
      <c r="A2055" s="64"/>
      <c r="B2055" s="64"/>
      <c r="C2055" s="64"/>
    </row>
    <row r="2056" spans="1:3">
      <c r="A2056" s="64"/>
      <c r="B2056" s="64"/>
      <c r="C2056" s="64"/>
    </row>
    <row r="2057" spans="1:3">
      <c r="A2057" s="64"/>
      <c r="B2057" s="64"/>
      <c r="C2057" s="64"/>
    </row>
    <row r="2058" spans="1:3">
      <c r="A2058" s="64"/>
      <c r="B2058" s="64"/>
      <c r="C2058" s="64"/>
    </row>
    <row r="2059" spans="1:3">
      <c r="A2059" s="64"/>
      <c r="B2059" s="64"/>
      <c r="C2059" s="64"/>
    </row>
    <row r="2060" spans="1:3">
      <c r="A2060" s="64"/>
      <c r="B2060" s="64"/>
      <c r="C2060" s="64"/>
    </row>
    <row r="2061" spans="1:3">
      <c r="A2061" s="64"/>
      <c r="B2061" s="64"/>
      <c r="C2061" s="64"/>
    </row>
    <row r="2062" spans="1:3">
      <c r="A2062" s="64"/>
      <c r="B2062" s="64"/>
      <c r="C2062" s="64"/>
    </row>
    <row r="2063" spans="1:3">
      <c r="A2063" s="64"/>
      <c r="B2063" s="64"/>
      <c r="C2063" s="64"/>
    </row>
    <row r="2064" spans="1:3">
      <c r="A2064" s="64"/>
      <c r="B2064" s="64"/>
      <c r="C2064" s="64"/>
    </row>
    <row r="2065" spans="1:3">
      <c r="A2065" s="64"/>
      <c r="B2065" s="64"/>
      <c r="C2065" s="64"/>
    </row>
    <row r="2066" spans="1:3">
      <c r="A2066" s="64"/>
      <c r="B2066" s="64"/>
      <c r="C2066" s="64"/>
    </row>
    <row r="2067" spans="1:3">
      <c r="A2067" s="64"/>
      <c r="B2067" s="64"/>
      <c r="C2067" s="64"/>
    </row>
    <row r="2068" spans="1:3">
      <c r="A2068" s="64"/>
      <c r="B2068" s="64"/>
      <c r="C2068" s="64"/>
    </row>
    <row r="2069" spans="1:3">
      <c r="A2069" s="64"/>
      <c r="B2069" s="64"/>
      <c r="C2069" s="64"/>
    </row>
    <row r="2070" spans="1:3">
      <c r="A2070" s="64"/>
      <c r="B2070" s="64"/>
      <c r="C2070" s="64"/>
    </row>
    <row r="2071" spans="1:3">
      <c r="A2071" s="64"/>
      <c r="B2071" s="64"/>
      <c r="C2071" s="64"/>
    </row>
    <row r="2072" spans="1:3">
      <c r="A2072" s="64"/>
      <c r="B2072" s="64"/>
      <c r="C2072" s="64"/>
    </row>
    <row r="2073" spans="1:3">
      <c r="A2073" s="64"/>
      <c r="B2073" s="64"/>
      <c r="C2073" s="64"/>
    </row>
    <row r="2074" spans="1:3">
      <c r="A2074" s="64"/>
      <c r="B2074" s="64"/>
      <c r="C2074" s="64"/>
    </row>
    <row r="2075" spans="1:3">
      <c r="A2075" s="64"/>
      <c r="B2075" s="64"/>
      <c r="C2075" s="64"/>
    </row>
    <row r="2076" spans="1:3">
      <c r="A2076" s="64"/>
      <c r="B2076" s="64"/>
      <c r="C2076" s="64"/>
    </row>
    <row r="2077" spans="1:3">
      <c r="A2077" s="64"/>
      <c r="B2077" s="64"/>
      <c r="C2077" s="64"/>
    </row>
    <row r="2078" spans="1:3">
      <c r="A2078" s="64"/>
      <c r="B2078" s="64"/>
      <c r="C2078" s="64"/>
    </row>
    <row r="2079" spans="1:3">
      <c r="A2079" s="64"/>
      <c r="B2079" s="64"/>
      <c r="C2079" s="64"/>
    </row>
    <row r="2080" spans="1:3">
      <c r="A2080" s="64"/>
      <c r="B2080" s="64"/>
      <c r="C2080" s="64"/>
    </row>
    <row r="2081" spans="1:3">
      <c r="A2081" s="64"/>
      <c r="B2081" s="64"/>
      <c r="C2081" s="64"/>
    </row>
    <row r="2082" spans="1:3">
      <c r="A2082" s="64"/>
      <c r="B2082" s="64"/>
      <c r="C2082" s="64"/>
    </row>
    <row r="2083" spans="1:3">
      <c r="A2083" s="64"/>
      <c r="B2083" s="64"/>
      <c r="C2083" s="64"/>
    </row>
    <row r="2084" spans="1:3">
      <c r="A2084" s="64"/>
      <c r="B2084" s="64"/>
      <c r="C2084" s="64"/>
    </row>
    <row r="2085" spans="1:3">
      <c r="A2085" s="64"/>
      <c r="B2085" s="64"/>
      <c r="C2085" s="64"/>
    </row>
    <row r="2086" spans="1:3">
      <c r="A2086" s="64"/>
      <c r="B2086" s="64"/>
      <c r="C2086" s="64"/>
    </row>
    <row r="2087" spans="1:3">
      <c r="A2087" s="64"/>
      <c r="B2087" s="64"/>
      <c r="C2087" s="64"/>
    </row>
    <row r="2088" spans="1:3">
      <c r="A2088" s="64"/>
      <c r="B2088" s="64"/>
      <c r="C2088" s="64"/>
    </row>
    <row r="2089" spans="1:3">
      <c r="A2089" s="64"/>
      <c r="B2089" s="64"/>
      <c r="C2089" s="64"/>
    </row>
    <row r="2090" spans="1:3">
      <c r="A2090" s="64"/>
      <c r="B2090" s="64"/>
      <c r="C2090" s="64"/>
    </row>
    <row r="2091" spans="1:3">
      <c r="A2091" s="64"/>
      <c r="B2091" s="64"/>
      <c r="C2091" s="64"/>
    </row>
    <row r="2092" spans="1:3">
      <c r="A2092" s="64"/>
      <c r="B2092" s="64"/>
      <c r="C2092" s="64"/>
    </row>
    <row r="2093" spans="1:3">
      <c r="A2093" s="64"/>
      <c r="B2093" s="64"/>
      <c r="C2093" s="64"/>
    </row>
    <row r="2094" spans="1:3">
      <c r="A2094" s="64"/>
      <c r="B2094" s="64"/>
      <c r="C2094" s="64"/>
    </row>
    <row r="2095" spans="1:3">
      <c r="A2095" s="64"/>
      <c r="B2095" s="64"/>
      <c r="C2095" s="64"/>
    </row>
    <row r="2096" spans="1:3">
      <c r="A2096" s="64"/>
      <c r="B2096" s="64"/>
      <c r="C2096" s="64"/>
    </row>
    <row r="2097" spans="1:3">
      <c r="A2097" s="64"/>
      <c r="B2097" s="64"/>
      <c r="C2097" s="64"/>
    </row>
    <row r="2098" spans="1:3">
      <c r="A2098" s="64"/>
      <c r="B2098" s="64"/>
      <c r="C2098" s="64"/>
    </row>
    <row r="2099" spans="1:3">
      <c r="A2099" s="64"/>
      <c r="B2099" s="64"/>
      <c r="C2099" s="64"/>
    </row>
    <row r="2100" spans="1:3">
      <c r="A2100" s="64"/>
      <c r="B2100" s="64"/>
      <c r="C2100" s="64"/>
    </row>
    <row r="2101" spans="1:3">
      <c r="A2101" s="64"/>
      <c r="B2101" s="64"/>
      <c r="C2101" s="64"/>
    </row>
    <row r="2102" spans="1:3">
      <c r="A2102" s="64"/>
      <c r="B2102" s="64"/>
      <c r="C2102" s="64"/>
    </row>
    <row r="2103" spans="1:3">
      <c r="A2103" s="64"/>
      <c r="B2103" s="64"/>
      <c r="C2103" s="64"/>
    </row>
    <row r="2104" spans="1:3">
      <c r="A2104" s="64"/>
      <c r="B2104" s="64"/>
      <c r="C2104" s="64"/>
    </row>
    <row r="2105" spans="1:3">
      <c r="A2105" s="64"/>
      <c r="B2105" s="64"/>
      <c r="C2105" s="64"/>
    </row>
    <row r="2106" spans="1:3">
      <c r="A2106" s="64"/>
      <c r="B2106" s="64"/>
      <c r="C2106" s="64"/>
    </row>
    <row r="2107" spans="1:3">
      <c r="A2107" s="64"/>
      <c r="B2107" s="64"/>
      <c r="C2107" s="64"/>
    </row>
    <row r="2108" spans="1:3">
      <c r="A2108" s="64"/>
      <c r="B2108" s="64"/>
      <c r="C2108" s="64"/>
    </row>
    <row r="2109" spans="1:3">
      <c r="A2109" s="64"/>
      <c r="B2109" s="64"/>
      <c r="C2109" s="64"/>
    </row>
    <row r="2110" spans="1:3">
      <c r="A2110" s="64"/>
      <c r="B2110" s="64"/>
      <c r="C2110" s="64"/>
    </row>
    <row r="2111" spans="1:3">
      <c r="A2111" s="64"/>
      <c r="B2111" s="64"/>
      <c r="C2111" s="64"/>
    </row>
    <row r="2112" spans="1:3">
      <c r="A2112" s="64"/>
      <c r="B2112" s="64"/>
      <c r="C2112" s="64"/>
    </row>
    <row r="2113" spans="1:3">
      <c r="A2113" s="64"/>
      <c r="B2113" s="64"/>
      <c r="C2113" s="64"/>
    </row>
    <row r="2114" spans="1:3">
      <c r="A2114" s="64"/>
      <c r="B2114" s="64"/>
      <c r="C2114" s="64"/>
    </row>
    <row r="2115" spans="1:3">
      <c r="A2115" s="64"/>
      <c r="B2115" s="64"/>
      <c r="C2115" s="64"/>
    </row>
    <row r="2116" spans="1:3">
      <c r="A2116" s="64"/>
      <c r="B2116" s="64"/>
      <c r="C2116" s="64"/>
    </row>
    <row r="2117" spans="1:3">
      <c r="A2117" s="64"/>
      <c r="B2117" s="64"/>
      <c r="C2117" s="64"/>
    </row>
    <row r="2118" spans="1:3">
      <c r="A2118" s="64"/>
      <c r="B2118" s="64"/>
      <c r="C2118" s="64"/>
    </row>
    <row r="2119" spans="1:3">
      <c r="A2119" s="64"/>
      <c r="B2119" s="64"/>
      <c r="C2119" s="64"/>
    </row>
    <row r="2120" spans="1:3">
      <c r="A2120" s="64"/>
      <c r="B2120" s="64"/>
      <c r="C2120" s="64"/>
    </row>
    <row r="2121" spans="1:3">
      <c r="A2121" s="64"/>
      <c r="B2121" s="64"/>
      <c r="C2121" s="64"/>
    </row>
    <row r="2122" spans="1:3">
      <c r="A2122" s="64"/>
      <c r="B2122" s="64"/>
      <c r="C2122" s="64"/>
    </row>
    <row r="2123" spans="1:3">
      <c r="A2123" s="64"/>
      <c r="B2123" s="64"/>
      <c r="C2123" s="64"/>
    </row>
    <row r="2124" spans="1:3">
      <c r="A2124" s="64"/>
      <c r="B2124" s="64"/>
      <c r="C2124" s="64"/>
    </row>
    <row r="2125" spans="1:3">
      <c r="A2125" s="64"/>
      <c r="B2125" s="64"/>
      <c r="C2125" s="64"/>
    </row>
    <row r="2126" spans="1:3">
      <c r="A2126" s="64"/>
      <c r="B2126" s="64"/>
      <c r="C2126" s="64"/>
    </row>
    <row r="2127" spans="1:3">
      <c r="A2127" s="64"/>
      <c r="B2127" s="64"/>
      <c r="C2127" s="64"/>
    </row>
    <row r="2128" spans="1:3">
      <c r="A2128" s="64"/>
      <c r="B2128" s="64"/>
      <c r="C2128" s="64"/>
    </row>
    <row r="2129" spans="1:3">
      <c r="A2129" s="64"/>
      <c r="B2129" s="64"/>
      <c r="C2129" s="64"/>
    </row>
    <row r="2130" spans="1:3">
      <c r="A2130" s="64"/>
      <c r="B2130" s="64"/>
      <c r="C2130" s="64"/>
    </row>
    <row r="2131" spans="1:3">
      <c r="A2131" s="64"/>
      <c r="B2131" s="64"/>
      <c r="C2131" s="64"/>
    </row>
    <row r="2132" spans="1:3">
      <c r="A2132" s="64"/>
      <c r="B2132" s="64"/>
      <c r="C2132" s="64"/>
    </row>
    <row r="2133" spans="1:3">
      <c r="A2133" s="64"/>
      <c r="B2133" s="64"/>
      <c r="C2133" s="64"/>
    </row>
    <row r="2134" spans="1:3">
      <c r="A2134" s="64"/>
      <c r="B2134" s="64"/>
      <c r="C2134" s="64"/>
    </row>
    <row r="2135" spans="1:3">
      <c r="A2135" s="64"/>
      <c r="B2135" s="64"/>
      <c r="C2135" s="64"/>
    </row>
    <row r="2136" spans="1:3">
      <c r="A2136" s="64"/>
      <c r="B2136" s="64"/>
      <c r="C2136" s="64"/>
    </row>
    <row r="2137" spans="1:3">
      <c r="A2137" s="64"/>
      <c r="B2137" s="64"/>
      <c r="C2137" s="64"/>
    </row>
    <row r="2138" spans="1:3">
      <c r="A2138" s="64"/>
      <c r="B2138" s="64"/>
      <c r="C2138" s="64"/>
    </row>
    <row r="2139" spans="1:3">
      <c r="A2139" s="64"/>
      <c r="B2139" s="64"/>
      <c r="C2139" s="64"/>
    </row>
    <row r="2140" spans="1:3">
      <c r="A2140" s="64"/>
      <c r="B2140" s="64"/>
      <c r="C2140" s="64"/>
    </row>
    <row r="2141" spans="1:3">
      <c r="A2141" s="64"/>
      <c r="B2141" s="64"/>
      <c r="C2141" s="64"/>
    </row>
    <row r="2142" spans="1:3">
      <c r="A2142" s="64"/>
      <c r="B2142" s="64"/>
      <c r="C2142" s="64"/>
    </row>
    <row r="2143" spans="1:3">
      <c r="A2143" s="64"/>
      <c r="B2143" s="64"/>
      <c r="C2143" s="64"/>
    </row>
    <row r="2144" spans="1:3">
      <c r="A2144" s="64"/>
      <c r="B2144" s="64"/>
      <c r="C2144" s="64"/>
    </row>
    <row r="2145" spans="1:3">
      <c r="A2145" s="64"/>
      <c r="B2145" s="64"/>
      <c r="C2145" s="64"/>
    </row>
    <row r="2146" spans="1:3">
      <c r="A2146" s="64"/>
      <c r="B2146" s="64"/>
      <c r="C2146" s="64"/>
    </row>
    <row r="2147" spans="1:3">
      <c r="A2147" s="64"/>
      <c r="B2147" s="64"/>
      <c r="C2147" s="64"/>
    </row>
    <row r="2148" spans="1:3">
      <c r="A2148" s="64"/>
      <c r="B2148" s="64"/>
      <c r="C2148" s="64"/>
    </row>
    <row r="2149" spans="1:3">
      <c r="A2149" s="64"/>
      <c r="B2149" s="64"/>
      <c r="C2149" s="64"/>
    </row>
    <row r="2150" spans="1:3">
      <c r="A2150" s="64"/>
      <c r="B2150" s="64"/>
      <c r="C2150" s="64"/>
    </row>
    <row r="2151" spans="1:3">
      <c r="A2151" s="64"/>
      <c r="B2151" s="64"/>
      <c r="C2151" s="64"/>
    </row>
    <row r="2152" spans="1:3">
      <c r="A2152" s="64"/>
      <c r="B2152" s="64"/>
      <c r="C2152" s="64"/>
    </row>
    <row r="2153" spans="1:3">
      <c r="A2153" s="64"/>
      <c r="B2153" s="64"/>
      <c r="C2153" s="64"/>
    </row>
    <row r="2154" spans="1:3">
      <c r="A2154" s="64"/>
      <c r="B2154" s="64"/>
      <c r="C2154" s="64"/>
    </row>
    <row r="2155" spans="1:3">
      <c r="A2155" s="64"/>
      <c r="B2155" s="64"/>
      <c r="C2155" s="64"/>
    </row>
    <row r="2156" spans="1:3">
      <c r="A2156" s="64"/>
      <c r="B2156" s="64"/>
      <c r="C2156" s="64"/>
    </row>
    <row r="2157" spans="1:3">
      <c r="A2157" s="64"/>
      <c r="B2157" s="64"/>
      <c r="C2157" s="64"/>
    </row>
    <row r="2158" spans="1:3">
      <c r="A2158" s="64"/>
      <c r="B2158" s="64"/>
      <c r="C2158" s="64"/>
    </row>
    <row r="2159" spans="1:3">
      <c r="A2159" s="64"/>
      <c r="B2159" s="64"/>
      <c r="C2159" s="64"/>
    </row>
    <row r="2160" spans="1:3">
      <c r="A2160" s="64"/>
      <c r="B2160" s="64"/>
      <c r="C2160" s="64"/>
    </row>
    <row r="2161" spans="1:3">
      <c r="A2161" s="64"/>
      <c r="B2161" s="64"/>
      <c r="C2161" s="64"/>
    </row>
    <row r="2162" spans="1:3">
      <c r="A2162" s="64"/>
      <c r="B2162" s="64"/>
      <c r="C2162" s="64"/>
    </row>
    <row r="2163" spans="1:3">
      <c r="A2163" s="64"/>
      <c r="B2163" s="64"/>
      <c r="C2163" s="64"/>
    </row>
    <row r="2164" spans="1:3">
      <c r="A2164" s="64"/>
      <c r="B2164" s="64"/>
      <c r="C2164" s="64"/>
    </row>
    <row r="2165" spans="1:3">
      <c r="A2165" s="64"/>
      <c r="B2165" s="64"/>
      <c r="C2165" s="64"/>
    </row>
    <row r="2166" spans="1:3">
      <c r="A2166" s="64"/>
      <c r="B2166" s="64"/>
      <c r="C2166" s="64"/>
    </row>
    <row r="2167" spans="1:3">
      <c r="A2167" s="64"/>
      <c r="B2167" s="64"/>
      <c r="C2167" s="64"/>
    </row>
    <row r="2168" spans="1:3">
      <c r="A2168" s="64"/>
      <c r="B2168" s="64"/>
      <c r="C2168" s="64"/>
    </row>
    <row r="2169" spans="1:3">
      <c r="A2169" s="64"/>
      <c r="B2169" s="64"/>
      <c r="C2169" s="64"/>
    </row>
    <row r="2170" spans="1:3">
      <c r="A2170" s="64"/>
      <c r="B2170" s="64"/>
      <c r="C2170" s="64"/>
    </row>
    <row r="2171" spans="1:3">
      <c r="A2171" s="64"/>
      <c r="B2171" s="64"/>
      <c r="C2171" s="64"/>
    </row>
    <row r="2172" spans="1:3">
      <c r="A2172" s="64"/>
      <c r="B2172" s="64"/>
      <c r="C2172" s="64"/>
    </row>
    <row r="2173" spans="1:3">
      <c r="A2173" s="64"/>
      <c r="B2173" s="64"/>
      <c r="C2173" s="64"/>
    </row>
    <row r="2174" spans="1:3">
      <c r="A2174" s="64"/>
      <c r="B2174" s="64"/>
      <c r="C2174" s="64"/>
    </row>
    <row r="2175" spans="1:3">
      <c r="A2175" s="64"/>
      <c r="B2175" s="64"/>
      <c r="C2175" s="64"/>
    </row>
    <row r="2176" spans="1:3">
      <c r="A2176" s="64"/>
      <c r="B2176" s="64"/>
      <c r="C2176" s="64"/>
    </row>
    <row r="2177" spans="1:3">
      <c r="A2177" s="64"/>
      <c r="B2177" s="64"/>
      <c r="C2177" s="64"/>
    </row>
    <row r="2178" spans="1:3">
      <c r="A2178" s="64"/>
      <c r="B2178" s="64"/>
      <c r="C2178" s="64"/>
    </row>
    <row r="2179" spans="1:3">
      <c r="A2179" s="64"/>
      <c r="B2179" s="64"/>
      <c r="C2179" s="64"/>
    </row>
    <row r="2180" spans="1:3">
      <c r="A2180" s="64"/>
      <c r="B2180" s="64"/>
      <c r="C2180" s="64"/>
    </row>
    <row r="2181" spans="1:3">
      <c r="A2181" s="64"/>
      <c r="B2181" s="64"/>
      <c r="C2181" s="64"/>
    </row>
    <row r="2182" spans="1:3">
      <c r="A2182" s="64"/>
      <c r="B2182" s="64"/>
      <c r="C2182" s="64"/>
    </row>
    <row r="2183" spans="1:3">
      <c r="A2183" s="64"/>
      <c r="B2183" s="64"/>
      <c r="C2183" s="64"/>
    </row>
    <row r="2184" spans="1:3">
      <c r="A2184" s="64"/>
      <c r="B2184" s="64"/>
      <c r="C2184" s="64"/>
    </row>
    <row r="2185" spans="1:3">
      <c r="A2185" s="64"/>
      <c r="B2185" s="64"/>
      <c r="C2185" s="64"/>
    </row>
    <row r="2186" spans="1:3">
      <c r="A2186" s="64"/>
      <c r="B2186" s="64"/>
      <c r="C2186" s="64"/>
    </row>
    <row r="2187" spans="1:3">
      <c r="A2187" s="64"/>
      <c r="B2187" s="64"/>
      <c r="C2187" s="64"/>
    </row>
    <row r="2188" spans="1:3">
      <c r="A2188" s="64"/>
      <c r="B2188" s="64"/>
      <c r="C2188" s="64"/>
    </row>
    <row r="2189" spans="1:3">
      <c r="A2189" s="64"/>
      <c r="B2189" s="64"/>
      <c r="C2189" s="64"/>
    </row>
    <row r="2190" spans="1:3">
      <c r="A2190" s="64"/>
      <c r="B2190" s="64"/>
      <c r="C2190" s="64"/>
    </row>
    <row r="2191" spans="1:3">
      <c r="A2191" s="64"/>
      <c r="B2191" s="64"/>
      <c r="C2191" s="64"/>
    </row>
    <row r="2192" spans="1:3">
      <c r="A2192" s="64"/>
      <c r="B2192" s="64"/>
      <c r="C2192" s="64"/>
    </row>
    <row r="2193" spans="1:3">
      <c r="A2193" s="64"/>
      <c r="B2193" s="64"/>
      <c r="C2193" s="64"/>
    </row>
    <row r="2194" spans="1:3">
      <c r="A2194" s="64"/>
      <c r="B2194" s="64"/>
      <c r="C2194" s="64"/>
    </row>
    <row r="2195" spans="1:3">
      <c r="A2195" s="64"/>
      <c r="B2195" s="64"/>
      <c r="C2195" s="64"/>
    </row>
    <row r="2196" spans="1:3">
      <c r="A2196" s="64"/>
      <c r="B2196" s="64"/>
      <c r="C2196" s="64"/>
    </row>
    <row r="2197" spans="1:3">
      <c r="A2197" s="64"/>
      <c r="B2197" s="64"/>
      <c r="C2197" s="64"/>
    </row>
    <row r="2198" spans="1:3">
      <c r="A2198" s="64"/>
      <c r="B2198" s="64"/>
      <c r="C2198" s="64"/>
    </row>
    <row r="2199" spans="1:3">
      <c r="A2199" s="64"/>
      <c r="B2199" s="64"/>
      <c r="C2199" s="64"/>
    </row>
    <row r="2200" spans="1:3">
      <c r="A2200" s="64"/>
      <c r="B2200" s="64"/>
      <c r="C2200" s="64"/>
    </row>
    <row r="2201" spans="1:3">
      <c r="A2201" s="64"/>
      <c r="B2201" s="64"/>
      <c r="C2201" s="64"/>
    </row>
  </sheetData>
  <mergeCells count="1">
    <mergeCell ref="A585:B585"/>
  </mergeCells>
  <hyperlinks>
    <hyperlink ref="A585:B585"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sheetView>
  </sheetViews>
  <sheetFormatPr defaultRowHeight="11.25"/>
  <cols>
    <col min="1" max="1" width="14.5" style="95" customWidth="1"/>
    <col min="2" max="2" width="22.33203125" style="95" customWidth="1"/>
    <col min="3" max="3" width="19.6640625" customWidth="1"/>
    <col min="4" max="4" width="29.6640625" bestFit="1" customWidth="1"/>
    <col min="5" max="5" width="13.83203125" customWidth="1"/>
    <col min="6" max="6" width="14.6640625" customWidth="1"/>
    <col min="7" max="7" width="11.5" bestFit="1" customWidth="1"/>
    <col min="8" max="8" width="9.1640625" customWidth="1"/>
    <col min="9" max="9" width="8.33203125" customWidth="1"/>
    <col min="10" max="11" width="9" customWidth="1"/>
  </cols>
  <sheetData>
    <row r="1" spans="1:13" s="8" customFormat="1" ht="60" customHeight="1">
      <c r="A1" s="97" t="s">
        <v>4</v>
      </c>
      <c r="B1" s="98"/>
      <c r="K1" s="10"/>
      <c r="M1" s="9"/>
    </row>
    <row r="2" spans="1:13" s="4" customFormat="1" ht="20.100000000000001" customHeight="1">
      <c r="A2" s="99" t="str">
        <f>Contents!A2</f>
        <v>Postcode 2014 to Local Government Area 2014</v>
      </c>
      <c r="B2" s="100"/>
    </row>
    <row r="3" spans="1:13" s="50" customFormat="1" ht="12.75" customHeight="1">
      <c r="A3" s="101"/>
      <c r="B3" s="102"/>
    </row>
    <row r="4" spans="1:13" s="56" customFormat="1" ht="20.100000000000001" customHeight="1">
      <c r="A4" s="103" t="s">
        <v>14</v>
      </c>
      <c r="B4" s="104"/>
      <c r="F4" s="57"/>
    </row>
    <row r="5" spans="1:13" s="61" customFormat="1" ht="8.1" customHeight="1">
      <c r="A5" s="105"/>
      <c r="B5" s="105"/>
    </row>
    <row r="6" spans="1:13" s="18" customFormat="1" ht="24.95" customHeight="1">
      <c r="A6" s="106" t="s">
        <v>639</v>
      </c>
      <c r="B6" s="106" t="s">
        <v>639</v>
      </c>
      <c r="C6" s="67" t="s">
        <v>39</v>
      </c>
      <c r="D6" s="67" t="s">
        <v>40</v>
      </c>
      <c r="E6" s="67" t="s">
        <v>15</v>
      </c>
      <c r="F6" s="67" t="s">
        <v>16</v>
      </c>
      <c r="G6" s="67"/>
      <c r="H6" s="67"/>
      <c r="I6" s="67"/>
      <c r="J6" s="67"/>
      <c r="K6" s="67"/>
    </row>
    <row r="7" spans="1:13" s="61" customFormat="1" ht="6.95" customHeight="1">
      <c r="A7" s="105"/>
      <c r="B7" s="105"/>
    </row>
    <row r="8" spans="1:13">
      <c r="A8" s="96" t="s">
        <v>640</v>
      </c>
      <c r="B8" s="96" t="s">
        <v>640</v>
      </c>
      <c r="C8">
        <v>71000</v>
      </c>
      <c r="D8" t="s">
        <v>601</v>
      </c>
      <c r="E8">
        <v>0.99030470000000004</v>
      </c>
      <c r="F8">
        <v>99.030468400000004</v>
      </c>
    </row>
    <row r="9" spans="1:13">
      <c r="A9" s="96" t="s">
        <v>640</v>
      </c>
      <c r="B9" s="96" t="s">
        <v>640</v>
      </c>
      <c r="C9">
        <v>79399</v>
      </c>
      <c r="D9" t="s">
        <v>613</v>
      </c>
      <c r="E9">
        <v>9.6953000000000004E-3</v>
      </c>
      <c r="F9">
        <v>0.96953160000000005</v>
      </c>
    </row>
    <row r="10" spans="1:13">
      <c r="A10" s="96" t="s">
        <v>641</v>
      </c>
      <c r="B10" s="96" t="s">
        <v>641</v>
      </c>
      <c r="C10">
        <v>71000</v>
      </c>
      <c r="D10" t="s">
        <v>601</v>
      </c>
      <c r="E10">
        <v>1</v>
      </c>
      <c r="F10">
        <v>100</v>
      </c>
    </row>
    <row r="11" spans="1:13">
      <c r="A11" s="96" t="s">
        <v>642</v>
      </c>
      <c r="B11" s="96" t="s">
        <v>642</v>
      </c>
      <c r="C11">
        <v>71000</v>
      </c>
      <c r="D11" t="s">
        <v>601</v>
      </c>
      <c r="E11">
        <v>1</v>
      </c>
      <c r="F11">
        <v>100</v>
      </c>
    </row>
    <row r="12" spans="1:13">
      <c r="A12" s="96" t="s">
        <v>618</v>
      </c>
      <c r="B12" s="96" t="s">
        <v>618</v>
      </c>
      <c r="C12">
        <v>71000</v>
      </c>
      <c r="D12" t="s">
        <v>601</v>
      </c>
      <c r="E12">
        <v>0.99999979999999999</v>
      </c>
      <c r="F12">
        <v>99.9999842</v>
      </c>
    </row>
    <row r="13" spans="1:13">
      <c r="A13" s="96" t="s">
        <v>616</v>
      </c>
      <c r="B13" s="96" t="s">
        <v>616</v>
      </c>
      <c r="C13">
        <v>70540</v>
      </c>
      <c r="D13" t="s">
        <v>598</v>
      </c>
      <c r="E13">
        <v>7.3033999999999998E-3</v>
      </c>
      <c r="F13">
        <v>0.73033559999999997</v>
      </c>
    </row>
    <row r="14" spans="1:13">
      <c r="A14" s="96" t="s">
        <v>616</v>
      </c>
      <c r="B14" s="96" t="s">
        <v>616</v>
      </c>
      <c r="C14">
        <v>70700</v>
      </c>
      <c r="D14" t="s">
        <v>600</v>
      </c>
      <c r="E14">
        <v>1.7414599999999999E-2</v>
      </c>
      <c r="F14">
        <v>1.7414578999999999</v>
      </c>
    </row>
    <row r="15" spans="1:13">
      <c r="A15" s="96" t="s">
        <v>616</v>
      </c>
      <c r="B15" s="96" t="s">
        <v>616</v>
      </c>
      <c r="C15">
        <v>71000</v>
      </c>
      <c r="D15" t="s">
        <v>601</v>
      </c>
      <c r="E15">
        <v>2.4360000000000001E-4</v>
      </c>
      <c r="F15">
        <v>2.4355499999999999E-2</v>
      </c>
    </row>
    <row r="16" spans="1:13">
      <c r="A16" s="96" t="s">
        <v>616</v>
      </c>
      <c r="B16" s="96" t="s">
        <v>616</v>
      </c>
      <c r="C16">
        <v>71300</v>
      </c>
      <c r="D16" t="s">
        <v>602</v>
      </c>
      <c r="E16">
        <v>0.28659249999999997</v>
      </c>
      <c r="F16">
        <v>28.659246599999999</v>
      </c>
    </row>
    <row r="17" spans="1:6">
      <c r="A17" s="96" t="s">
        <v>616</v>
      </c>
      <c r="B17" s="96" t="s">
        <v>616</v>
      </c>
      <c r="C17">
        <v>72200</v>
      </c>
      <c r="D17" t="s">
        <v>603</v>
      </c>
      <c r="E17">
        <v>4.4630000000000001E-4</v>
      </c>
      <c r="F17">
        <v>4.4634399999999998E-2</v>
      </c>
    </row>
    <row r="18" spans="1:6">
      <c r="A18" s="96" t="s">
        <v>616</v>
      </c>
      <c r="B18" s="96" t="s">
        <v>616</v>
      </c>
      <c r="C18">
        <v>72300</v>
      </c>
      <c r="D18" t="s">
        <v>604</v>
      </c>
      <c r="E18">
        <v>0.1461731</v>
      </c>
      <c r="F18">
        <v>14.6173071</v>
      </c>
    </row>
    <row r="19" spans="1:6">
      <c r="A19" s="96" t="s">
        <v>616</v>
      </c>
      <c r="B19" s="96" t="s">
        <v>616</v>
      </c>
      <c r="C19">
        <v>73600</v>
      </c>
      <c r="D19" t="s">
        <v>607</v>
      </c>
      <c r="E19">
        <v>2.7833299999999998E-2</v>
      </c>
      <c r="F19">
        <v>2.7833325000000002</v>
      </c>
    </row>
    <row r="20" spans="1:6">
      <c r="A20" s="96" t="s">
        <v>616</v>
      </c>
      <c r="B20" s="96" t="s">
        <v>616</v>
      </c>
      <c r="C20">
        <v>74050</v>
      </c>
      <c r="D20" t="s">
        <v>608</v>
      </c>
      <c r="E20">
        <v>0.1045977</v>
      </c>
      <c r="F20">
        <v>10.459765900000001</v>
      </c>
    </row>
    <row r="21" spans="1:6">
      <c r="A21" s="96" t="s">
        <v>616</v>
      </c>
      <c r="B21" s="96" t="s">
        <v>616</v>
      </c>
      <c r="C21">
        <v>74550</v>
      </c>
      <c r="D21" t="s">
        <v>609</v>
      </c>
      <c r="E21">
        <v>2.6472599999999999E-2</v>
      </c>
      <c r="F21">
        <v>2.6472582</v>
      </c>
    </row>
    <row r="22" spans="1:6">
      <c r="A22" s="96" t="s">
        <v>616</v>
      </c>
      <c r="B22" s="96" t="s">
        <v>616</v>
      </c>
      <c r="C22">
        <v>74560</v>
      </c>
      <c r="D22" t="s">
        <v>610</v>
      </c>
      <c r="E22">
        <v>1.5012599999999999E-2</v>
      </c>
      <c r="F22">
        <v>1.5012563000000001</v>
      </c>
    </row>
    <row r="23" spans="1:6">
      <c r="A23" s="96" t="s">
        <v>616</v>
      </c>
      <c r="B23" s="96" t="s">
        <v>616</v>
      </c>
      <c r="C23">
        <v>74660</v>
      </c>
      <c r="D23" t="s">
        <v>611</v>
      </c>
      <c r="E23">
        <v>0.2065265</v>
      </c>
      <c r="F23">
        <v>20.6526481</v>
      </c>
    </row>
    <row r="24" spans="1:6">
      <c r="A24" s="96" t="s">
        <v>616</v>
      </c>
      <c r="B24" s="96" t="s">
        <v>616</v>
      </c>
      <c r="C24">
        <v>74680</v>
      </c>
      <c r="D24" t="s">
        <v>612</v>
      </c>
      <c r="E24">
        <v>0.1228342</v>
      </c>
      <c r="F24">
        <v>12.2834214</v>
      </c>
    </row>
    <row r="25" spans="1:6">
      <c r="A25" s="96" t="s">
        <v>616</v>
      </c>
      <c r="B25" s="96" t="s">
        <v>616</v>
      </c>
      <c r="C25">
        <v>79399</v>
      </c>
      <c r="D25" t="s">
        <v>613</v>
      </c>
      <c r="E25">
        <v>3.8331400000000002E-2</v>
      </c>
      <c r="F25">
        <v>3.8331423999999998</v>
      </c>
    </row>
    <row r="26" spans="1:6">
      <c r="A26" s="96" t="s">
        <v>643</v>
      </c>
      <c r="B26" s="96" t="s">
        <v>643</v>
      </c>
      <c r="C26">
        <v>71000</v>
      </c>
      <c r="D26" t="s">
        <v>601</v>
      </c>
      <c r="E26">
        <v>0.2902169</v>
      </c>
      <c r="F26">
        <v>29.0216937</v>
      </c>
    </row>
    <row r="27" spans="1:6">
      <c r="A27" s="96" t="s">
        <v>643</v>
      </c>
      <c r="B27" s="96" t="s">
        <v>643</v>
      </c>
      <c r="C27">
        <v>72300</v>
      </c>
      <c r="D27" t="s">
        <v>604</v>
      </c>
      <c r="E27">
        <v>0.27772609999999998</v>
      </c>
      <c r="F27">
        <v>27.772610100000001</v>
      </c>
    </row>
    <row r="28" spans="1:6">
      <c r="A28" s="96" t="s">
        <v>643</v>
      </c>
      <c r="B28" s="96" t="s">
        <v>643</v>
      </c>
      <c r="C28">
        <v>79399</v>
      </c>
      <c r="D28" t="s">
        <v>613</v>
      </c>
      <c r="E28">
        <v>0.43205700000000002</v>
      </c>
      <c r="F28">
        <v>43.205696099999997</v>
      </c>
    </row>
    <row r="29" spans="1:6">
      <c r="A29" s="96" t="s">
        <v>619</v>
      </c>
      <c r="B29" s="96" t="s">
        <v>619</v>
      </c>
      <c r="C29">
        <v>72300</v>
      </c>
      <c r="D29" t="s">
        <v>604</v>
      </c>
      <c r="E29">
        <v>0.93468510000000005</v>
      </c>
      <c r="F29">
        <v>93.468509800000007</v>
      </c>
    </row>
    <row r="30" spans="1:6">
      <c r="A30" s="96" t="s">
        <v>619</v>
      </c>
      <c r="B30" s="96" t="s">
        <v>619</v>
      </c>
      <c r="C30">
        <v>72800</v>
      </c>
      <c r="D30" t="s">
        <v>606</v>
      </c>
      <c r="E30">
        <v>6.5314899999999995E-2</v>
      </c>
      <c r="F30">
        <v>6.5314876999999996</v>
      </c>
    </row>
    <row r="31" spans="1:6">
      <c r="A31" s="96" t="s">
        <v>620</v>
      </c>
      <c r="B31" s="96" t="s">
        <v>620</v>
      </c>
      <c r="C31">
        <v>72300</v>
      </c>
      <c r="D31" t="s">
        <v>604</v>
      </c>
      <c r="E31">
        <v>2.039E-4</v>
      </c>
      <c r="F31">
        <v>2.0391200000000002E-2</v>
      </c>
    </row>
    <row r="32" spans="1:6">
      <c r="A32" s="96" t="s">
        <v>620</v>
      </c>
      <c r="B32" s="96" t="s">
        <v>620</v>
      </c>
      <c r="C32">
        <v>72800</v>
      </c>
      <c r="D32" t="s">
        <v>606</v>
      </c>
      <c r="E32">
        <v>0.99979459999999998</v>
      </c>
      <c r="F32">
        <v>99.9794622</v>
      </c>
    </row>
    <row r="33" spans="1:6">
      <c r="A33" s="96" t="s">
        <v>644</v>
      </c>
      <c r="B33" s="96" t="s">
        <v>644</v>
      </c>
      <c r="C33">
        <v>72300</v>
      </c>
      <c r="D33" t="s">
        <v>604</v>
      </c>
      <c r="E33">
        <v>7.7999999999999999E-4</v>
      </c>
      <c r="F33">
        <v>7.8001200000000007E-2</v>
      </c>
    </row>
    <row r="34" spans="1:6">
      <c r="A34" s="96" t="s">
        <v>644</v>
      </c>
      <c r="B34" s="96" t="s">
        <v>644</v>
      </c>
      <c r="C34">
        <v>72800</v>
      </c>
      <c r="D34" t="s">
        <v>606</v>
      </c>
      <c r="E34">
        <v>0.99922</v>
      </c>
      <c r="F34">
        <v>99.921998799999997</v>
      </c>
    </row>
    <row r="35" spans="1:6">
      <c r="A35" s="96" t="s">
        <v>645</v>
      </c>
      <c r="B35" s="96" t="s">
        <v>645</v>
      </c>
      <c r="C35">
        <v>72300</v>
      </c>
      <c r="D35" t="s">
        <v>604</v>
      </c>
      <c r="E35">
        <v>1</v>
      </c>
      <c r="F35">
        <v>100</v>
      </c>
    </row>
    <row r="36" spans="1:6">
      <c r="A36" s="96" t="s">
        <v>659</v>
      </c>
      <c r="B36" s="96" t="s">
        <v>659</v>
      </c>
      <c r="C36">
        <v>72300</v>
      </c>
      <c r="D36" t="s">
        <v>604</v>
      </c>
      <c r="E36">
        <v>1</v>
      </c>
      <c r="F36">
        <v>100</v>
      </c>
    </row>
    <row r="37" spans="1:6">
      <c r="A37" s="96" t="s">
        <v>660</v>
      </c>
      <c r="B37" s="96" t="s">
        <v>660</v>
      </c>
      <c r="C37">
        <v>72300</v>
      </c>
      <c r="D37" t="s">
        <v>604</v>
      </c>
      <c r="E37">
        <v>1</v>
      </c>
      <c r="F37">
        <v>100</v>
      </c>
    </row>
    <row r="38" spans="1:6">
      <c r="A38" s="96" t="s">
        <v>668</v>
      </c>
      <c r="B38" s="96" t="s">
        <v>668</v>
      </c>
      <c r="C38">
        <v>72300</v>
      </c>
      <c r="D38" t="s">
        <v>604</v>
      </c>
      <c r="E38">
        <v>1</v>
      </c>
      <c r="F38">
        <v>100</v>
      </c>
    </row>
    <row r="39" spans="1:6">
      <c r="A39" s="96" t="s">
        <v>667</v>
      </c>
      <c r="B39" s="96" t="s">
        <v>667</v>
      </c>
      <c r="C39">
        <v>72300</v>
      </c>
      <c r="D39" t="s">
        <v>604</v>
      </c>
      <c r="E39">
        <v>1</v>
      </c>
      <c r="F39">
        <v>100</v>
      </c>
    </row>
    <row r="40" spans="1:6">
      <c r="A40" s="96" t="s">
        <v>666</v>
      </c>
      <c r="B40" s="96" t="s">
        <v>666</v>
      </c>
      <c r="C40">
        <v>72300</v>
      </c>
      <c r="D40" t="s">
        <v>604</v>
      </c>
      <c r="E40">
        <v>1</v>
      </c>
      <c r="F40">
        <v>100</v>
      </c>
    </row>
    <row r="41" spans="1:6">
      <c r="A41" s="96" t="s">
        <v>617</v>
      </c>
      <c r="B41" s="96" t="s">
        <v>617</v>
      </c>
      <c r="C41">
        <v>79399</v>
      </c>
      <c r="D41" t="s">
        <v>613</v>
      </c>
      <c r="E41">
        <v>0.99907509999999999</v>
      </c>
      <c r="F41">
        <v>99.907512699999998</v>
      </c>
    </row>
    <row r="42" spans="1:6">
      <c r="A42" s="96" t="s">
        <v>665</v>
      </c>
      <c r="B42" s="96" t="s">
        <v>665</v>
      </c>
      <c r="C42">
        <v>72300</v>
      </c>
      <c r="D42" t="s">
        <v>604</v>
      </c>
      <c r="E42">
        <v>1</v>
      </c>
      <c r="F42">
        <v>100</v>
      </c>
    </row>
    <row r="43" spans="1:6">
      <c r="A43" s="96" t="s">
        <v>664</v>
      </c>
      <c r="B43" s="96" t="s">
        <v>664</v>
      </c>
      <c r="C43">
        <v>70700</v>
      </c>
      <c r="D43" t="s">
        <v>600</v>
      </c>
      <c r="E43">
        <v>1</v>
      </c>
      <c r="F43">
        <v>100</v>
      </c>
    </row>
    <row r="44" spans="1:6">
      <c r="A44" s="96" t="s">
        <v>663</v>
      </c>
      <c r="B44" s="96" t="s">
        <v>663</v>
      </c>
      <c r="C44">
        <v>70700</v>
      </c>
      <c r="D44" t="s">
        <v>600</v>
      </c>
      <c r="E44">
        <v>1</v>
      </c>
      <c r="F44">
        <v>100</v>
      </c>
    </row>
    <row r="45" spans="1:6">
      <c r="A45" s="96" t="s">
        <v>662</v>
      </c>
      <c r="B45" s="96" t="s">
        <v>662</v>
      </c>
      <c r="C45">
        <v>74550</v>
      </c>
      <c r="D45" t="s">
        <v>609</v>
      </c>
      <c r="E45">
        <v>1</v>
      </c>
      <c r="F45">
        <v>100</v>
      </c>
    </row>
    <row r="46" spans="1:6">
      <c r="A46" s="96" t="s">
        <v>661</v>
      </c>
      <c r="B46" s="96" t="s">
        <v>661</v>
      </c>
      <c r="C46">
        <v>72200</v>
      </c>
      <c r="D46" t="s">
        <v>603</v>
      </c>
      <c r="E46">
        <v>0.99683580000000005</v>
      </c>
      <c r="F46">
        <v>99.683577900000003</v>
      </c>
    </row>
    <row r="47" spans="1:6">
      <c r="A47" s="96" t="s">
        <v>661</v>
      </c>
      <c r="B47" s="96" t="s">
        <v>661</v>
      </c>
      <c r="C47">
        <v>73600</v>
      </c>
      <c r="D47" t="s">
        <v>607</v>
      </c>
      <c r="E47">
        <v>3.1641999999999998E-3</v>
      </c>
      <c r="F47">
        <v>0.31642209999999998</v>
      </c>
    </row>
    <row r="48" spans="1:6">
      <c r="A48" s="96" t="s">
        <v>621</v>
      </c>
      <c r="B48" s="96" t="s">
        <v>621</v>
      </c>
      <c r="C48">
        <v>70420</v>
      </c>
      <c r="D48" t="s">
        <v>597</v>
      </c>
      <c r="E48">
        <v>2.5085E-2</v>
      </c>
      <c r="F48">
        <v>2.5085025000000001</v>
      </c>
    </row>
    <row r="49" spans="1:6">
      <c r="A49" s="96" t="s">
        <v>621</v>
      </c>
      <c r="B49" s="96" t="s">
        <v>621</v>
      </c>
      <c r="C49">
        <v>70620</v>
      </c>
      <c r="D49" t="s">
        <v>599</v>
      </c>
      <c r="E49">
        <v>8.2242399999999993E-2</v>
      </c>
      <c r="F49">
        <v>8.2242391999999995</v>
      </c>
    </row>
    <row r="50" spans="1:6">
      <c r="A50" s="96" t="s">
        <v>621</v>
      </c>
      <c r="B50" s="96" t="s">
        <v>621</v>
      </c>
      <c r="C50">
        <v>72200</v>
      </c>
      <c r="D50" t="s">
        <v>603</v>
      </c>
      <c r="E50">
        <v>0.10832749999999999</v>
      </c>
      <c r="F50">
        <v>10.832751399999999</v>
      </c>
    </row>
    <row r="51" spans="1:6">
      <c r="A51" s="96" t="s">
        <v>621</v>
      </c>
      <c r="B51" s="96" t="s">
        <v>621</v>
      </c>
      <c r="C51">
        <v>73600</v>
      </c>
      <c r="D51" t="s">
        <v>607</v>
      </c>
      <c r="E51">
        <v>0.55139510000000003</v>
      </c>
      <c r="F51">
        <v>55.139505700000001</v>
      </c>
    </row>
    <row r="52" spans="1:6">
      <c r="A52" s="96" t="s">
        <v>621</v>
      </c>
      <c r="B52" s="96" t="s">
        <v>621</v>
      </c>
      <c r="C52">
        <v>74550</v>
      </c>
      <c r="D52" t="s">
        <v>609</v>
      </c>
      <c r="E52">
        <v>0.23294999999999999</v>
      </c>
      <c r="F52">
        <v>23.295000699999999</v>
      </c>
    </row>
    <row r="53" spans="1:6">
      <c r="A53" s="96" t="s">
        <v>658</v>
      </c>
      <c r="B53" s="96" t="s">
        <v>658</v>
      </c>
      <c r="C53">
        <v>72200</v>
      </c>
      <c r="D53" t="s">
        <v>603</v>
      </c>
      <c r="E53">
        <v>1</v>
      </c>
      <c r="F53">
        <v>100</v>
      </c>
    </row>
    <row r="54" spans="1:6">
      <c r="A54" s="96" t="s">
        <v>657</v>
      </c>
      <c r="B54" s="96" t="s">
        <v>657</v>
      </c>
      <c r="C54">
        <v>73600</v>
      </c>
      <c r="D54" t="s">
        <v>607</v>
      </c>
      <c r="E54">
        <v>1</v>
      </c>
      <c r="F54">
        <v>100</v>
      </c>
    </row>
    <row r="55" spans="1:6">
      <c r="A55" s="96" t="s">
        <v>656</v>
      </c>
      <c r="B55" s="96" t="s">
        <v>656</v>
      </c>
      <c r="C55">
        <v>70420</v>
      </c>
      <c r="D55" t="s">
        <v>597</v>
      </c>
      <c r="E55">
        <v>1</v>
      </c>
      <c r="F55">
        <v>100</v>
      </c>
    </row>
    <row r="56" spans="1:6">
      <c r="A56" s="96" t="s">
        <v>655</v>
      </c>
      <c r="B56" s="96" t="s">
        <v>655</v>
      </c>
      <c r="C56">
        <v>70420</v>
      </c>
      <c r="D56" t="s">
        <v>597</v>
      </c>
      <c r="E56">
        <v>0.91293389999999996</v>
      </c>
      <c r="F56">
        <v>91.293393800000004</v>
      </c>
    </row>
    <row r="57" spans="1:6">
      <c r="A57" s="96" t="s">
        <v>655</v>
      </c>
      <c r="B57" s="96" t="s">
        <v>655</v>
      </c>
      <c r="C57">
        <v>73600</v>
      </c>
      <c r="D57" t="s">
        <v>607</v>
      </c>
      <c r="E57">
        <v>8.7066099999999993E-2</v>
      </c>
      <c r="F57">
        <v>8.7066061999999995</v>
      </c>
    </row>
    <row r="58" spans="1:6">
      <c r="A58" s="96" t="s">
        <v>654</v>
      </c>
      <c r="B58" s="96" t="s">
        <v>654</v>
      </c>
      <c r="C58">
        <v>70200</v>
      </c>
      <c r="D58" t="s">
        <v>596</v>
      </c>
      <c r="E58">
        <v>1</v>
      </c>
      <c r="F58">
        <v>100</v>
      </c>
    </row>
    <row r="59" spans="1:6">
      <c r="A59" s="96" t="s">
        <v>653</v>
      </c>
      <c r="B59" s="96" t="s">
        <v>653</v>
      </c>
      <c r="C59">
        <v>40250</v>
      </c>
      <c r="D59" t="s">
        <v>362</v>
      </c>
      <c r="E59">
        <v>0.1345915</v>
      </c>
      <c r="F59">
        <v>13.4591505</v>
      </c>
    </row>
    <row r="60" spans="1:6">
      <c r="A60" s="96" t="s">
        <v>653</v>
      </c>
      <c r="B60" s="96" t="s">
        <v>653</v>
      </c>
      <c r="C60">
        <v>49399</v>
      </c>
      <c r="D60" t="s">
        <v>428</v>
      </c>
      <c r="E60">
        <v>1.0306E-3</v>
      </c>
      <c r="F60">
        <v>0.1030611</v>
      </c>
    </row>
    <row r="61" spans="1:6">
      <c r="A61" s="96" t="s">
        <v>653</v>
      </c>
      <c r="B61" s="96" t="s">
        <v>653</v>
      </c>
      <c r="C61">
        <v>53220</v>
      </c>
      <c r="D61" t="s">
        <v>474</v>
      </c>
      <c r="E61">
        <v>1.95713E-2</v>
      </c>
      <c r="F61">
        <v>1.9571315</v>
      </c>
    </row>
    <row r="62" spans="1:6">
      <c r="A62" s="96" t="s">
        <v>653</v>
      </c>
      <c r="B62" s="96" t="s">
        <v>653</v>
      </c>
      <c r="C62">
        <v>56620</v>
      </c>
      <c r="D62" t="s">
        <v>523</v>
      </c>
      <c r="E62">
        <v>6.2625399999999998E-2</v>
      </c>
      <c r="F62">
        <v>6.2625406999999997</v>
      </c>
    </row>
    <row r="63" spans="1:6">
      <c r="A63" s="96" t="s">
        <v>653</v>
      </c>
      <c r="B63" s="96" t="s">
        <v>653</v>
      </c>
      <c r="C63">
        <v>70420</v>
      </c>
      <c r="D63" t="s">
        <v>597</v>
      </c>
      <c r="E63">
        <v>0.157112</v>
      </c>
      <c r="F63">
        <v>15.7111968</v>
      </c>
    </row>
    <row r="64" spans="1:6">
      <c r="A64" s="96" t="s">
        <v>653</v>
      </c>
      <c r="B64" s="96" t="s">
        <v>653</v>
      </c>
      <c r="C64">
        <v>70620</v>
      </c>
      <c r="D64" t="s">
        <v>599</v>
      </c>
      <c r="E64">
        <v>0.20128370000000001</v>
      </c>
      <c r="F64">
        <v>20.128367000000001</v>
      </c>
    </row>
    <row r="65" spans="1:6">
      <c r="A65" s="96" t="s">
        <v>653</v>
      </c>
      <c r="B65" s="96" t="s">
        <v>653</v>
      </c>
      <c r="C65">
        <v>72330</v>
      </c>
      <c r="D65" t="s">
        <v>605</v>
      </c>
      <c r="E65">
        <v>0.36550169999999998</v>
      </c>
      <c r="F65">
        <v>36.550168399999997</v>
      </c>
    </row>
    <row r="66" spans="1:6">
      <c r="A66" s="96" t="s">
        <v>653</v>
      </c>
      <c r="B66" s="96" t="s">
        <v>653</v>
      </c>
      <c r="C66">
        <v>79399</v>
      </c>
      <c r="D66" t="s">
        <v>613</v>
      </c>
      <c r="E66">
        <v>5.8283799999999997E-2</v>
      </c>
      <c r="F66">
        <v>5.8283841000000001</v>
      </c>
    </row>
    <row r="67" spans="1:6">
      <c r="A67" s="96" t="s">
        <v>652</v>
      </c>
      <c r="B67" s="96" t="s">
        <v>652</v>
      </c>
      <c r="C67">
        <v>70200</v>
      </c>
      <c r="D67" t="s">
        <v>596</v>
      </c>
      <c r="E67">
        <v>0.88799539999999999</v>
      </c>
      <c r="F67">
        <v>88.799541300000001</v>
      </c>
    </row>
    <row r="68" spans="1:6">
      <c r="A68" s="96" t="s">
        <v>652</v>
      </c>
      <c r="B68" s="96" t="s">
        <v>652</v>
      </c>
      <c r="C68">
        <v>72330</v>
      </c>
      <c r="D68" t="s">
        <v>605</v>
      </c>
      <c r="E68">
        <v>0.1120046</v>
      </c>
      <c r="F68">
        <v>11.2004587</v>
      </c>
    </row>
    <row r="69" spans="1:6">
      <c r="A69" s="96" t="s">
        <v>651</v>
      </c>
      <c r="B69" s="96" t="s">
        <v>651</v>
      </c>
      <c r="C69">
        <v>70200</v>
      </c>
      <c r="D69" t="s">
        <v>596</v>
      </c>
      <c r="E69">
        <v>1</v>
      </c>
      <c r="F69">
        <v>100</v>
      </c>
    </row>
    <row r="70" spans="1:6">
      <c r="A70" s="96" t="s">
        <v>650</v>
      </c>
      <c r="B70" s="96" t="s">
        <v>650</v>
      </c>
      <c r="C70">
        <v>70200</v>
      </c>
      <c r="D70" t="s">
        <v>596</v>
      </c>
      <c r="E70">
        <v>1</v>
      </c>
      <c r="F70">
        <v>100</v>
      </c>
    </row>
    <row r="71" spans="1:6">
      <c r="A71" s="96" t="s">
        <v>649</v>
      </c>
      <c r="B71" s="96" t="s">
        <v>649</v>
      </c>
      <c r="C71">
        <v>71300</v>
      </c>
      <c r="D71" t="s">
        <v>602</v>
      </c>
      <c r="E71">
        <v>0.33344180000000001</v>
      </c>
      <c r="F71">
        <v>33.344183600000001</v>
      </c>
    </row>
    <row r="72" spans="1:6">
      <c r="A72" s="96" t="s">
        <v>649</v>
      </c>
      <c r="B72" s="96" t="s">
        <v>649</v>
      </c>
      <c r="C72">
        <v>79399</v>
      </c>
      <c r="D72" t="s">
        <v>613</v>
      </c>
      <c r="E72">
        <v>0.66655819999999999</v>
      </c>
      <c r="F72">
        <v>66.655816400000006</v>
      </c>
    </row>
    <row r="73" spans="1:6">
      <c r="A73" s="96" t="s">
        <v>648</v>
      </c>
      <c r="B73" s="96" t="s">
        <v>648</v>
      </c>
      <c r="C73">
        <v>79399</v>
      </c>
      <c r="D73" t="s">
        <v>613</v>
      </c>
      <c r="E73">
        <v>1</v>
      </c>
      <c r="F73">
        <v>100</v>
      </c>
    </row>
    <row r="74" spans="1:6">
      <c r="A74" s="96" t="s">
        <v>647</v>
      </c>
      <c r="B74" s="96" t="s">
        <v>647</v>
      </c>
      <c r="C74">
        <v>74660</v>
      </c>
      <c r="D74" t="s">
        <v>611</v>
      </c>
      <c r="E74">
        <v>1</v>
      </c>
      <c r="F74">
        <v>100</v>
      </c>
    </row>
    <row r="75" spans="1:6">
      <c r="A75" s="96" t="s">
        <v>646</v>
      </c>
      <c r="B75" s="96" t="s">
        <v>646</v>
      </c>
      <c r="C75">
        <v>71000</v>
      </c>
      <c r="D75" t="s">
        <v>601</v>
      </c>
      <c r="E75">
        <v>1</v>
      </c>
      <c r="F75">
        <v>100</v>
      </c>
    </row>
    <row r="76" spans="1:6">
      <c r="A76" s="95">
        <v>2000</v>
      </c>
      <c r="B76" s="95">
        <v>2000</v>
      </c>
      <c r="C76">
        <v>17200</v>
      </c>
      <c r="D76" t="s">
        <v>169</v>
      </c>
      <c r="E76">
        <v>1</v>
      </c>
      <c r="F76">
        <v>100</v>
      </c>
    </row>
    <row r="77" spans="1:6">
      <c r="A77" s="95">
        <v>2006</v>
      </c>
      <c r="B77" s="95">
        <v>2006</v>
      </c>
      <c r="C77">
        <v>17200</v>
      </c>
      <c r="D77" t="s">
        <v>169</v>
      </c>
      <c r="E77">
        <v>1</v>
      </c>
      <c r="F77">
        <v>100</v>
      </c>
    </row>
    <row r="78" spans="1:6">
      <c r="A78" s="95">
        <v>2007</v>
      </c>
      <c r="B78" s="95">
        <v>2007</v>
      </c>
      <c r="C78">
        <v>17200</v>
      </c>
      <c r="D78" t="s">
        <v>169</v>
      </c>
      <c r="E78">
        <v>1</v>
      </c>
      <c r="F78">
        <v>100</v>
      </c>
    </row>
    <row r="79" spans="1:6">
      <c r="A79" s="95">
        <v>2008</v>
      </c>
      <c r="B79" s="95">
        <v>2008</v>
      </c>
      <c r="C79">
        <v>17200</v>
      </c>
      <c r="D79" t="s">
        <v>169</v>
      </c>
      <c r="E79">
        <v>1</v>
      </c>
      <c r="F79">
        <v>100</v>
      </c>
    </row>
    <row r="80" spans="1:6">
      <c r="A80" s="95">
        <v>2009</v>
      </c>
      <c r="B80" s="95">
        <v>2009</v>
      </c>
      <c r="C80">
        <v>17200</v>
      </c>
      <c r="D80" t="s">
        <v>169</v>
      </c>
      <c r="E80">
        <v>1</v>
      </c>
      <c r="F80">
        <v>100</v>
      </c>
    </row>
    <row r="81" spans="1:6">
      <c r="A81" s="95">
        <v>2010</v>
      </c>
      <c r="B81" s="95">
        <v>2010</v>
      </c>
      <c r="C81">
        <v>17200</v>
      </c>
      <c r="D81" t="s">
        <v>169</v>
      </c>
      <c r="E81">
        <v>1</v>
      </c>
      <c r="F81">
        <v>100</v>
      </c>
    </row>
    <row r="82" spans="1:6">
      <c r="A82" s="95">
        <v>2011</v>
      </c>
      <c r="B82" s="95">
        <v>2011</v>
      </c>
      <c r="C82">
        <v>17200</v>
      </c>
      <c r="D82" t="s">
        <v>169</v>
      </c>
      <c r="E82">
        <v>1</v>
      </c>
      <c r="F82">
        <v>100</v>
      </c>
    </row>
    <row r="83" spans="1:6">
      <c r="A83" s="95">
        <v>2015</v>
      </c>
      <c r="B83" s="95">
        <v>2015</v>
      </c>
      <c r="C83">
        <v>17200</v>
      </c>
      <c r="D83" t="s">
        <v>169</v>
      </c>
      <c r="E83">
        <v>1</v>
      </c>
      <c r="F83">
        <v>100</v>
      </c>
    </row>
    <row r="84" spans="1:6">
      <c r="A84" s="95">
        <v>2016</v>
      </c>
      <c r="B84" s="95">
        <v>2016</v>
      </c>
      <c r="C84">
        <v>17200</v>
      </c>
      <c r="D84" t="s">
        <v>169</v>
      </c>
      <c r="E84">
        <v>1</v>
      </c>
      <c r="F84">
        <v>100</v>
      </c>
    </row>
    <row r="85" spans="1:6">
      <c r="A85" s="95">
        <v>2017</v>
      </c>
      <c r="B85" s="95">
        <v>2017</v>
      </c>
      <c r="C85">
        <v>17200</v>
      </c>
      <c r="D85" t="s">
        <v>169</v>
      </c>
      <c r="E85">
        <v>1</v>
      </c>
      <c r="F85">
        <v>100</v>
      </c>
    </row>
    <row r="86" spans="1:6">
      <c r="A86" s="95">
        <v>2018</v>
      </c>
      <c r="B86" s="95">
        <v>2018</v>
      </c>
      <c r="C86">
        <v>11100</v>
      </c>
      <c r="D86" t="s">
        <v>65</v>
      </c>
      <c r="E86">
        <v>0.62981109999999996</v>
      </c>
      <c r="F86">
        <v>62.981106400000002</v>
      </c>
    </row>
    <row r="87" spans="1:6">
      <c r="A87" s="95">
        <v>2018</v>
      </c>
      <c r="B87" s="95">
        <v>2018</v>
      </c>
      <c r="C87">
        <v>17200</v>
      </c>
      <c r="D87" t="s">
        <v>169</v>
      </c>
      <c r="E87">
        <v>0.37018889999999999</v>
      </c>
      <c r="F87">
        <v>37.018893599999998</v>
      </c>
    </row>
    <row r="88" spans="1:6">
      <c r="A88" s="95">
        <v>2019</v>
      </c>
      <c r="B88" s="95">
        <v>2019</v>
      </c>
      <c r="C88">
        <v>11100</v>
      </c>
      <c r="D88" t="s">
        <v>65</v>
      </c>
      <c r="E88">
        <v>1</v>
      </c>
      <c r="F88">
        <v>100</v>
      </c>
    </row>
    <row r="89" spans="1:6">
      <c r="A89" s="95">
        <v>2020</v>
      </c>
      <c r="B89" s="95">
        <v>2020</v>
      </c>
      <c r="C89">
        <v>11100</v>
      </c>
      <c r="D89" t="s">
        <v>65</v>
      </c>
      <c r="E89">
        <v>0.99999959999999999</v>
      </c>
      <c r="F89">
        <v>99.999960999999999</v>
      </c>
    </row>
    <row r="90" spans="1:6">
      <c r="A90" s="95">
        <v>2021</v>
      </c>
      <c r="B90" s="95">
        <v>2021</v>
      </c>
      <c r="C90">
        <v>17200</v>
      </c>
      <c r="D90" t="s">
        <v>169</v>
      </c>
      <c r="E90">
        <v>0.34262799999999999</v>
      </c>
      <c r="F90">
        <v>34.262801400000001</v>
      </c>
    </row>
    <row r="91" spans="1:6">
      <c r="A91" s="95">
        <v>2021</v>
      </c>
      <c r="B91" s="95">
        <v>2021</v>
      </c>
      <c r="C91">
        <v>18500</v>
      </c>
      <c r="D91" t="s">
        <v>196</v>
      </c>
      <c r="E91">
        <v>0.65737140000000005</v>
      </c>
      <c r="F91">
        <v>65.7371421</v>
      </c>
    </row>
    <row r="92" spans="1:6">
      <c r="A92" s="95">
        <v>2022</v>
      </c>
      <c r="B92" s="95">
        <v>2022</v>
      </c>
      <c r="C92">
        <v>18050</v>
      </c>
      <c r="D92" t="s">
        <v>188</v>
      </c>
      <c r="E92">
        <v>1</v>
      </c>
      <c r="F92">
        <v>100</v>
      </c>
    </row>
    <row r="93" spans="1:6">
      <c r="A93" s="95">
        <v>2023</v>
      </c>
      <c r="B93" s="95">
        <v>2023</v>
      </c>
      <c r="C93">
        <v>18500</v>
      </c>
      <c r="D93" t="s">
        <v>196</v>
      </c>
      <c r="E93">
        <v>1</v>
      </c>
      <c r="F93">
        <v>100</v>
      </c>
    </row>
    <row r="94" spans="1:6">
      <c r="A94" s="95">
        <v>2024</v>
      </c>
      <c r="B94" s="95">
        <v>2024</v>
      </c>
      <c r="C94">
        <v>18050</v>
      </c>
      <c r="D94" t="s">
        <v>188</v>
      </c>
      <c r="E94">
        <v>1</v>
      </c>
      <c r="F94">
        <v>100</v>
      </c>
    </row>
    <row r="95" spans="1:6">
      <c r="A95" s="95">
        <v>2025</v>
      </c>
      <c r="B95" s="95">
        <v>2025</v>
      </c>
      <c r="C95">
        <v>18500</v>
      </c>
      <c r="D95" t="s">
        <v>196</v>
      </c>
      <c r="E95">
        <v>1</v>
      </c>
      <c r="F95">
        <v>100</v>
      </c>
    </row>
    <row r="96" spans="1:6">
      <c r="A96" s="95">
        <v>2026</v>
      </c>
      <c r="B96" s="95">
        <v>2026</v>
      </c>
      <c r="C96">
        <v>18050</v>
      </c>
      <c r="D96" t="s">
        <v>188</v>
      </c>
      <c r="E96">
        <v>1</v>
      </c>
      <c r="F96">
        <v>100</v>
      </c>
    </row>
    <row r="97" spans="1:6">
      <c r="A97" s="95">
        <v>2027</v>
      </c>
      <c r="B97" s="95">
        <v>2027</v>
      </c>
      <c r="C97">
        <v>18500</v>
      </c>
      <c r="D97" t="s">
        <v>196</v>
      </c>
      <c r="E97">
        <v>1</v>
      </c>
      <c r="F97">
        <v>100</v>
      </c>
    </row>
    <row r="98" spans="1:6">
      <c r="A98" s="95">
        <v>2028</v>
      </c>
      <c r="B98" s="95">
        <v>2028</v>
      </c>
      <c r="C98">
        <v>18500</v>
      </c>
      <c r="D98" t="s">
        <v>196</v>
      </c>
      <c r="E98">
        <v>1</v>
      </c>
      <c r="F98">
        <v>100</v>
      </c>
    </row>
    <row r="99" spans="1:6">
      <c r="A99" s="95">
        <v>2029</v>
      </c>
      <c r="B99" s="95">
        <v>2029</v>
      </c>
      <c r="C99">
        <v>18050</v>
      </c>
      <c r="D99" t="s">
        <v>188</v>
      </c>
      <c r="E99">
        <v>0.39717370000000002</v>
      </c>
      <c r="F99">
        <v>39.7173704</v>
      </c>
    </row>
    <row r="100" spans="1:6">
      <c r="A100" s="95">
        <v>2029</v>
      </c>
      <c r="B100" s="95">
        <v>2029</v>
      </c>
      <c r="C100">
        <v>18500</v>
      </c>
      <c r="D100" t="s">
        <v>196</v>
      </c>
      <c r="E100">
        <v>0.60282630000000004</v>
      </c>
      <c r="F100">
        <v>60.2826296</v>
      </c>
    </row>
    <row r="101" spans="1:6">
      <c r="A101" s="95">
        <v>2030</v>
      </c>
      <c r="B101" s="95">
        <v>2030</v>
      </c>
      <c r="C101">
        <v>18050</v>
      </c>
      <c r="D101" t="s">
        <v>188</v>
      </c>
      <c r="E101">
        <v>0.47628340000000002</v>
      </c>
      <c r="F101">
        <v>47.628340000000001</v>
      </c>
    </row>
    <row r="102" spans="1:6">
      <c r="A102" s="95">
        <v>2030</v>
      </c>
      <c r="B102" s="95">
        <v>2030</v>
      </c>
      <c r="C102">
        <v>18500</v>
      </c>
      <c r="D102" t="s">
        <v>196</v>
      </c>
      <c r="E102">
        <v>0.52371659999999998</v>
      </c>
      <c r="F102">
        <v>52.371659999999999</v>
      </c>
    </row>
    <row r="103" spans="1:6">
      <c r="A103" s="95">
        <v>2031</v>
      </c>
      <c r="B103" s="95">
        <v>2031</v>
      </c>
      <c r="C103">
        <v>16550</v>
      </c>
      <c r="D103" t="s">
        <v>159</v>
      </c>
      <c r="E103">
        <v>0.99746710000000005</v>
      </c>
      <c r="F103">
        <v>99.746707000000001</v>
      </c>
    </row>
    <row r="104" spans="1:6">
      <c r="A104" s="95">
        <v>2031</v>
      </c>
      <c r="B104" s="95">
        <v>2031</v>
      </c>
      <c r="C104">
        <v>18050</v>
      </c>
      <c r="D104" t="s">
        <v>188</v>
      </c>
      <c r="E104">
        <v>2.5328999999999998E-3</v>
      </c>
      <c r="F104">
        <v>0.25329299999999999</v>
      </c>
    </row>
    <row r="105" spans="1:6">
      <c r="A105" s="95">
        <v>2032</v>
      </c>
      <c r="B105" s="95">
        <v>2032</v>
      </c>
      <c r="C105">
        <v>11100</v>
      </c>
      <c r="D105" t="s">
        <v>65</v>
      </c>
      <c r="E105">
        <v>7.5631000000000004E-2</v>
      </c>
      <c r="F105">
        <v>7.5631046</v>
      </c>
    </row>
    <row r="106" spans="1:6">
      <c r="A106" s="95">
        <v>2032</v>
      </c>
      <c r="B106" s="95">
        <v>2032</v>
      </c>
      <c r="C106">
        <v>16550</v>
      </c>
      <c r="D106" t="s">
        <v>159</v>
      </c>
      <c r="E106">
        <v>0.924369</v>
      </c>
      <c r="F106">
        <v>92.436895399999997</v>
      </c>
    </row>
    <row r="107" spans="1:6">
      <c r="A107" s="95">
        <v>2033</v>
      </c>
      <c r="B107" s="95">
        <v>2033</v>
      </c>
      <c r="C107">
        <v>16550</v>
      </c>
      <c r="D107" t="s">
        <v>159</v>
      </c>
      <c r="E107">
        <v>0.99848510000000001</v>
      </c>
      <c r="F107">
        <v>99.848505399999993</v>
      </c>
    </row>
    <row r="108" spans="1:6">
      <c r="A108" s="95">
        <v>2033</v>
      </c>
      <c r="B108" s="95">
        <v>2033</v>
      </c>
      <c r="C108">
        <v>17200</v>
      </c>
      <c r="D108" t="s">
        <v>169</v>
      </c>
      <c r="E108">
        <v>1.5149E-3</v>
      </c>
      <c r="F108">
        <v>0.15149460000000001</v>
      </c>
    </row>
    <row r="109" spans="1:6">
      <c r="A109" s="95">
        <v>2034</v>
      </c>
      <c r="B109" s="95">
        <v>2034</v>
      </c>
      <c r="C109">
        <v>16550</v>
      </c>
      <c r="D109" t="s">
        <v>159</v>
      </c>
      <c r="E109">
        <v>1</v>
      </c>
      <c r="F109">
        <v>100</v>
      </c>
    </row>
    <row r="110" spans="1:6">
      <c r="A110" s="95">
        <v>2035</v>
      </c>
      <c r="B110" s="95">
        <v>2035</v>
      </c>
      <c r="C110">
        <v>11100</v>
      </c>
      <c r="D110" t="s">
        <v>65</v>
      </c>
      <c r="E110">
        <v>0.10944329999999999</v>
      </c>
      <c r="F110">
        <v>10.944326999999999</v>
      </c>
    </row>
    <row r="111" spans="1:6">
      <c r="A111" s="95">
        <v>2035</v>
      </c>
      <c r="B111" s="95">
        <v>2035</v>
      </c>
      <c r="C111">
        <v>16550</v>
      </c>
      <c r="D111" t="s">
        <v>159</v>
      </c>
      <c r="E111">
        <v>0.89055669999999998</v>
      </c>
      <c r="F111">
        <v>89.055672999999999</v>
      </c>
    </row>
    <row r="112" spans="1:6">
      <c r="A112" s="95">
        <v>2036</v>
      </c>
      <c r="B112" s="95">
        <v>2036</v>
      </c>
      <c r="C112">
        <v>11100</v>
      </c>
      <c r="D112" t="s">
        <v>65</v>
      </c>
      <c r="E112">
        <v>0.2144895</v>
      </c>
      <c r="F112">
        <v>21.448947100000002</v>
      </c>
    </row>
    <row r="113" spans="1:6">
      <c r="A113" s="95">
        <v>2036</v>
      </c>
      <c r="B113" s="95">
        <v>2036</v>
      </c>
      <c r="C113">
        <v>16550</v>
      </c>
      <c r="D113" t="s">
        <v>159</v>
      </c>
      <c r="E113">
        <v>0.7855105</v>
      </c>
      <c r="F113">
        <v>78.551052900000002</v>
      </c>
    </row>
    <row r="114" spans="1:6">
      <c r="A114" s="95">
        <v>2037</v>
      </c>
      <c r="B114" s="95">
        <v>2037</v>
      </c>
      <c r="C114">
        <v>17200</v>
      </c>
      <c r="D114" t="s">
        <v>169</v>
      </c>
      <c r="E114">
        <v>1</v>
      </c>
      <c r="F114">
        <v>100</v>
      </c>
    </row>
    <row r="115" spans="1:6">
      <c r="A115" s="95">
        <v>2038</v>
      </c>
      <c r="B115" s="95">
        <v>2038</v>
      </c>
      <c r="C115">
        <v>14800</v>
      </c>
      <c r="D115" t="s">
        <v>128</v>
      </c>
      <c r="E115">
        <v>0.98952439999999997</v>
      </c>
      <c r="F115">
        <v>98.952444099999994</v>
      </c>
    </row>
    <row r="116" spans="1:6">
      <c r="A116" s="95">
        <v>2038</v>
      </c>
      <c r="B116" s="95">
        <v>2038</v>
      </c>
      <c r="C116">
        <v>17200</v>
      </c>
      <c r="D116" t="s">
        <v>169</v>
      </c>
      <c r="E116">
        <v>1.04756E-2</v>
      </c>
      <c r="F116">
        <v>1.0475559000000001</v>
      </c>
    </row>
    <row r="117" spans="1:6">
      <c r="A117" s="95">
        <v>2039</v>
      </c>
      <c r="B117" s="95">
        <v>2039</v>
      </c>
      <c r="C117">
        <v>14800</v>
      </c>
      <c r="D117" t="s">
        <v>128</v>
      </c>
      <c r="E117">
        <v>1</v>
      </c>
      <c r="F117">
        <v>100</v>
      </c>
    </row>
    <row r="118" spans="1:6">
      <c r="A118" s="95">
        <v>2040</v>
      </c>
      <c r="B118" s="95">
        <v>2040</v>
      </c>
      <c r="C118">
        <v>14800</v>
      </c>
      <c r="D118" t="s">
        <v>128</v>
      </c>
      <c r="E118">
        <v>0.99993279999999995</v>
      </c>
      <c r="F118">
        <v>99.993284099999997</v>
      </c>
    </row>
    <row r="119" spans="1:6">
      <c r="A119" s="95">
        <v>2041</v>
      </c>
      <c r="B119" s="95">
        <v>2041</v>
      </c>
      <c r="C119">
        <v>14800</v>
      </c>
      <c r="D119" t="s">
        <v>128</v>
      </c>
      <c r="E119">
        <v>1</v>
      </c>
      <c r="F119">
        <v>100</v>
      </c>
    </row>
    <row r="120" spans="1:6">
      <c r="A120" s="95">
        <v>2042</v>
      </c>
      <c r="B120" s="95">
        <v>2042</v>
      </c>
      <c r="C120">
        <v>15200</v>
      </c>
      <c r="D120" t="s">
        <v>136</v>
      </c>
      <c r="E120">
        <v>0.60984459999999996</v>
      </c>
      <c r="F120">
        <v>60.984464899999999</v>
      </c>
    </row>
    <row r="121" spans="1:6">
      <c r="A121" s="95">
        <v>2042</v>
      </c>
      <c r="B121" s="95">
        <v>2042</v>
      </c>
      <c r="C121">
        <v>17200</v>
      </c>
      <c r="D121" t="s">
        <v>169</v>
      </c>
      <c r="E121">
        <v>0.39015539999999999</v>
      </c>
      <c r="F121">
        <v>39.015535100000001</v>
      </c>
    </row>
    <row r="122" spans="1:6">
      <c r="A122" s="95">
        <v>2043</v>
      </c>
      <c r="B122" s="95">
        <v>2043</v>
      </c>
      <c r="C122">
        <v>17200</v>
      </c>
      <c r="D122" t="s">
        <v>169</v>
      </c>
      <c r="E122">
        <v>1</v>
      </c>
      <c r="F122">
        <v>100</v>
      </c>
    </row>
    <row r="123" spans="1:6">
      <c r="A123" s="95">
        <v>2044</v>
      </c>
      <c r="B123" s="95">
        <v>2044</v>
      </c>
      <c r="C123">
        <v>15200</v>
      </c>
      <c r="D123" t="s">
        <v>136</v>
      </c>
      <c r="E123">
        <v>0.99738269999999996</v>
      </c>
      <c r="F123">
        <v>99.738267500000006</v>
      </c>
    </row>
    <row r="124" spans="1:6">
      <c r="A124" s="95">
        <v>2044</v>
      </c>
      <c r="B124" s="95">
        <v>2044</v>
      </c>
      <c r="C124">
        <v>17200</v>
      </c>
      <c r="D124" t="s">
        <v>169</v>
      </c>
      <c r="E124">
        <v>2.6172999999999999E-3</v>
      </c>
      <c r="F124">
        <v>0.26173249999999998</v>
      </c>
    </row>
    <row r="125" spans="1:6">
      <c r="A125" s="95">
        <v>2045</v>
      </c>
      <c r="B125" s="95">
        <v>2045</v>
      </c>
      <c r="C125">
        <v>10150</v>
      </c>
      <c r="D125" t="s">
        <v>48</v>
      </c>
      <c r="E125">
        <v>0.99616819999999995</v>
      </c>
      <c r="F125">
        <v>99.616816099999994</v>
      </c>
    </row>
    <row r="126" spans="1:6">
      <c r="A126" s="95">
        <v>2045</v>
      </c>
      <c r="B126" s="95">
        <v>2045</v>
      </c>
      <c r="C126">
        <v>14800</v>
      </c>
      <c r="D126" t="s">
        <v>128</v>
      </c>
      <c r="E126">
        <v>3.8314999999999998E-3</v>
      </c>
      <c r="F126">
        <v>0.38314939999999997</v>
      </c>
    </row>
    <row r="127" spans="1:6">
      <c r="A127" s="95">
        <v>2046</v>
      </c>
      <c r="B127" s="95">
        <v>2046</v>
      </c>
      <c r="C127">
        <v>11520</v>
      </c>
      <c r="D127" t="s">
        <v>75</v>
      </c>
      <c r="E127">
        <v>1</v>
      </c>
      <c r="F127">
        <v>100</v>
      </c>
    </row>
    <row r="128" spans="1:6">
      <c r="A128" s="95">
        <v>2047</v>
      </c>
      <c r="B128" s="95">
        <v>2047</v>
      </c>
      <c r="C128">
        <v>11520</v>
      </c>
      <c r="D128" t="s">
        <v>75</v>
      </c>
      <c r="E128">
        <v>1</v>
      </c>
      <c r="F128">
        <v>100</v>
      </c>
    </row>
    <row r="129" spans="1:6">
      <c r="A129" s="95">
        <v>2048</v>
      </c>
      <c r="B129" s="95">
        <v>2048</v>
      </c>
      <c r="C129">
        <v>14800</v>
      </c>
      <c r="D129" t="s">
        <v>128</v>
      </c>
      <c r="E129">
        <v>5.2280000000000002E-4</v>
      </c>
      <c r="F129">
        <v>5.2284600000000001E-2</v>
      </c>
    </row>
    <row r="130" spans="1:6">
      <c r="A130" s="95">
        <v>2048</v>
      </c>
      <c r="B130" s="95">
        <v>2048</v>
      </c>
      <c r="C130">
        <v>15200</v>
      </c>
      <c r="D130" t="s">
        <v>136</v>
      </c>
      <c r="E130">
        <v>0.99947719999999995</v>
      </c>
      <c r="F130">
        <v>99.947715400000007</v>
      </c>
    </row>
    <row r="131" spans="1:6">
      <c r="A131" s="95">
        <v>2049</v>
      </c>
      <c r="B131" s="95">
        <v>2049</v>
      </c>
      <c r="C131">
        <v>15200</v>
      </c>
      <c r="D131" t="s">
        <v>136</v>
      </c>
      <c r="E131">
        <v>1</v>
      </c>
      <c r="F131">
        <v>100</v>
      </c>
    </row>
    <row r="132" spans="1:6">
      <c r="A132" s="95">
        <v>2050</v>
      </c>
      <c r="B132" s="95">
        <v>2050</v>
      </c>
      <c r="C132">
        <v>15200</v>
      </c>
      <c r="D132" t="s">
        <v>136</v>
      </c>
      <c r="E132">
        <v>0.40012209999999998</v>
      </c>
      <c r="F132">
        <v>40.012214200000003</v>
      </c>
    </row>
    <row r="133" spans="1:6">
      <c r="A133" s="95">
        <v>2050</v>
      </c>
      <c r="B133" s="95">
        <v>2050</v>
      </c>
      <c r="C133">
        <v>17200</v>
      </c>
      <c r="D133" t="s">
        <v>169</v>
      </c>
      <c r="E133">
        <v>0.59987789999999996</v>
      </c>
      <c r="F133">
        <v>59.987785799999997</v>
      </c>
    </row>
    <row r="134" spans="1:6">
      <c r="A134" s="95">
        <v>2052</v>
      </c>
      <c r="B134" s="95">
        <v>2052</v>
      </c>
      <c r="C134">
        <v>16550</v>
      </c>
      <c r="D134" t="s">
        <v>159</v>
      </c>
      <c r="E134">
        <v>1</v>
      </c>
      <c r="F134">
        <v>100</v>
      </c>
    </row>
    <row r="135" spans="1:6">
      <c r="A135" s="95">
        <v>2060</v>
      </c>
      <c r="B135" s="95">
        <v>2060</v>
      </c>
      <c r="C135">
        <v>15950</v>
      </c>
      <c r="D135" t="s">
        <v>148</v>
      </c>
      <c r="E135">
        <v>1</v>
      </c>
      <c r="F135">
        <v>100</v>
      </c>
    </row>
    <row r="136" spans="1:6">
      <c r="A136" s="95">
        <v>2061</v>
      </c>
      <c r="B136" s="95">
        <v>2061</v>
      </c>
      <c r="C136">
        <v>15950</v>
      </c>
      <c r="D136" t="s">
        <v>148</v>
      </c>
      <c r="E136">
        <v>1</v>
      </c>
      <c r="F136">
        <v>100</v>
      </c>
    </row>
    <row r="137" spans="1:6">
      <c r="A137" s="95">
        <v>2062</v>
      </c>
      <c r="B137" s="95">
        <v>2062</v>
      </c>
      <c r="C137">
        <v>15950</v>
      </c>
      <c r="D137" t="s">
        <v>148</v>
      </c>
      <c r="E137">
        <v>1</v>
      </c>
      <c r="F137">
        <v>100</v>
      </c>
    </row>
    <row r="138" spans="1:6">
      <c r="A138" s="95">
        <v>2063</v>
      </c>
      <c r="B138" s="95">
        <v>2063</v>
      </c>
      <c r="C138">
        <v>18250</v>
      </c>
      <c r="D138" t="s">
        <v>192</v>
      </c>
      <c r="E138">
        <v>1</v>
      </c>
      <c r="F138">
        <v>100</v>
      </c>
    </row>
    <row r="139" spans="1:6">
      <c r="A139" s="95">
        <v>2064</v>
      </c>
      <c r="B139" s="95">
        <v>2064</v>
      </c>
      <c r="C139">
        <v>18250</v>
      </c>
      <c r="D139" t="s">
        <v>192</v>
      </c>
      <c r="E139">
        <v>1</v>
      </c>
      <c r="F139">
        <v>100</v>
      </c>
    </row>
    <row r="140" spans="1:6">
      <c r="A140" s="95">
        <v>2065</v>
      </c>
      <c r="B140" s="95">
        <v>2065</v>
      </c>
      <c r="C140">
        <v>14700</v>
      </c>
      <c r="D140" t="s">
        <v>126</v>
      </c>
      <c r="E140">
        <v>0.23133909999999999</v>
      </c>
      <c r="F140">
        <v>23.133912800000001</v>
      </c>
    </row>
    <row r="141" spans="1:6">
      <c r="A141" s="95">
        <v>2065</v>
      </c>
      <c r="B141" s="95">
        <v>2065</v>
      </c>
      <c r="C141">
        <v>15950</v>
      </c>
      <c r="D141" t="s">
        <v>148</v>
      </c>
      <c r="E141">
        <v>0.49052610000000002</v>
      </c>
      <c r="F141">
        <v>49.0526068</v>
      </c>
    </row>
    <row r="142" spans="1:6">
      <c r="A142" s="95">
        <v>2065</v>
      </c>
      <c r="B142" s="95">
        <v>2065</v>
      </c>
      <c r="C142">
        <v>18250</v>
      </c>
      <c r="D142" t="s">
        <v>192</v>
      </c>
      <c r="E142">
        <v>0.27813480000000002</v>
      </c>
      <c r="F142">
        <v>27.813480299999998</v>
      </c>
    </row>
    <row r="143" spans="1:6">
      <c r="A143" s="95">
        <v>2066</v>
      </c>
      <c r="B143" s="95">
        <v>2066</v>
      </c>
      <c r="C143">
        <v>14700</v>
      </c>
      <c r="D143" t="s">
        <v>126</v>
      </c>
      <c r="E143">
        <v>0.91440480000000002</v>
      </c>
      <c r="F143">
        <v>91.440483999999998</v>
      </c>
    </row>
    <row r="144" spans="1:6">
      <c r="A144" s="95">
        <v>2066</v>
      </c>
      <c r="B144" s="95">
        <v>2066</v>
      </c>
      <c r="C144">
        <v>18250</v>
      </c>
      <c r="D144" t="s">
        <v>192</v>
      </c>
      <c r="E144">
        <v>8.5595199999999996E-2</v>
      </c>
      <c r="F144">
        <v>8.5595160000000003</v>
      </c>
    </row>
    <row r="145" spans="1:6">
      <c r="A145" s="95">
        <v>2067</v>
      </c>
      <c r="B145" s="95">
        <v>2067</v>
      </c>
      <c r="C145">
        <v>16700</v>
      </c>
      <c r="D145" t="s">
        <v>162</v>
      </c>
      <c r="E145">
        <v>1.45293E-2</v>
      </c>
      <c r="F145">
        <v>1.4529297000000001</v>
      </c>
    </row>
    <row r="146" spans="1:6">
      <c r="A146" s="95">
        <v>2067</v>
      </c>
      <c r="B146" s="95">
        <v>2067</v>
      </c>
      <c r="C146">
        <v>18250</v>
      </c>
      <c r="D146" t="s">
        <v>192</v>
      </c>
      <c r="E146">
        <v>0.98547070000000003</v>
      </c>
      <c r="F146">
        <v>98.547070300000001</v>
      </c>
    </row>
    <row r="147" spans="1:6">
      <c r="A147" s="95">
        <v>2068</v>
      </c>
      <c r="B147" s="95">
        <v>2068</v>
      </c>
      <c r="C147">
        <v>18250</v>
      </c>
      <c r="D147" t="s">
        <v>192</v>
      </c>
      <c r="E147">
        <v>1</v>
      </c>
      <c r="F147">
        <v>100</v>
      </c>
    </row>
    <row r="148" spans="1:6">
      <c r="A148" s="95">
        <v>2069</v>
      </c>
      <c r="B148" s="95">
        <v>2069</v>
      </c>
      <c r="C148">
        <v>14500</v>
      </c>
      <c r="D148" t="s">
        <v>122</v>
      </c>
      <c r="E148">
        <v>0.63957940000000002</v>
      </c>
      <c r="F148">
        <v>63.957940600000001</v>
      </c>
    </row>
    <row r="149" spans="1:6">
      <c r="A149" s="95">
        <v>2069</v>
      </c>
      <c r="B149" s="95">
        <v>2069</v>
      </c>
      <c r="C149">
        <v>18250</v>
      </c>
      <c r="D149" t="s">
        <v>192</v>
      </c>
      <c r="E149">
        <v>0.36042059999999998</v>
      </c>
      <c r="F149">
        <v>36.042059399999999</v>
      </c>
    </row>
    <row r="150" spans="1:6">
      <c r="A150" s="95">
        <v>2070</v>
      </c>
      <c r="B150" s="95">
        <v>2070</v>
      </c>
      <c r="C150">
        <v>14500</v>
      </c>
      <c r="D150" t="s">
        <v>122</v>
      </c>
      <c r="E150">
        <v>1</v>
      </c>
      <c r="F150">
        <v>100</v>
      </c>
    </row>
    <row r="151" spans="1:6">
      <c r="A151" s="95">
        <v>2071</v>
      </c>
      <c r="B151" s="95">
        <v>2071</v>
      </c>
      <c r="C151">
        <v>14500</v>
      </c>
      <c r="D151" t="s">
        <v>122</v>
      </c>
      <c r="E151">
        <v>1</v>
      </c>
      <c r="F151">
        <v>100</v>
      </c>
    </row>
    <row r="152" spans="1:6">
      <c r="A152" s="95">
        <v>2072</v>
      </c>
      <c r="B152" s="95">
        <v>2072</v>
      </c>
      <c r="C152">
        <v>14500</v>
      </c>
      <c r="D152" t="s">
        <v>122</v>
      </c>
      <c r="E152">
        <v>1</v>
      </c>
      <c r="F152">
        <v>100</v>
      </c>
    </row>
    <row r="153" spans="1:6">
      <c r="A153" s="95">
        <v>2073</v>
      </c>
      <c r="B153" s="95">
        <v>2073</v>
      </c>
      <c r="C153">
        <v>14500</v>
      </c>
      <c r="D153" t="s">
        <v>122</v>
      </c>
      <c r="E153">
        <v>1</v>
      </c>
      <c r="F153">
        <v>100</v>
      </c>
    </row>
    <row r="154" spans="1:6">
      <c r="A154" s="95">
        <v>2074</v>
      </c>
      <c r="B154" s="95">
        <v>2074</v>
      </c>
      <c r="C154">
        <v>14500</v>
      </c>
      <c r="D154" t="s">
        <v>122</v>
      </c>
      <c r="E154">
        <v>1</v>
      </c>
      <c r="F154">
        <v>99.999999500000001</v>
      </c>
    </row>
    <row r="155" spans="1:6">
      <c r="A155" s="95">
        <v>2075</v>
      </c>
      <c r="B155" s="95">
        <v>2075</v>
      </c>
      <c r="C155">
        <v>14500</v>
      </c>
      <c r="D155" t="s">
        <v>122</v>
      </c>
      <c r="E155">
        <v>1</v>
      </c>
      <c r="F155">
        <v>100</v>
      </c>
    </row>
    <row r="156" spans="1:6">
      <c r="A156" s="95">
        <v>2076</v>
      </c>
      <c r="B156" s="95">
        <v>2076</v>
      </c>
      <c r="C156">
        <v>14000</v>
      </c>
      <c r="D156" t="s">
        <v>113</v>
      </c>
      <c r="E156">
        <v>0.39376990000000001</v>
      </c>
      <c r="F156">
        <v>39.376990599999999</v>
      </c>
    </row>
    <row r="157" spans="1:6">
      <c r="A157" s="95">
        <v>2076</v>
      </c>
      <c r="B157" s="95">
        <v>2076</v>
      </c>
      <c r="C157">
        <v>14500</v>
      </c>
      <c r="D157" t="s">
        <v>122</v>
      </c>
      <c r="E157">
        <v>0.60623009999999999</v>
      </c>
      <c r="F157">
        <v>60.623009400000001</v>
      </c>
    </row>
    <row r="158" spans="1:6">
      <c r="A158" s="95">
        <v>2077</v>
      </c>
      <c r="B158" s="95">
        <v>2077</v>
      </c>
      <c r="C158">
        <v>14000</v>
      </c>
      <c r="D158" t="s">
        <v>113</v>
      </c>
      <c r="E158">
        <v>1</v>
      </c>
      <c r="F158">
        <v>100</v>
      </c>
    </row>
    <row r="159" spans="1:6">
      <c r="A159" s="95">
        <v>2079</v>
      </c>
      <c r="B159" s="95">
        <v>2079</v>
      </c>
      <c r="C159">
        <v>14000</v>
      </c>
      <c r="D159" t="s">
        <v>113</v>
      </c>
      <c r="E159">
        <v>1</v>
      </c>
      <c r="F159">
        <v>100</v>
      </c>
    </row>
    <row r="160" spans="1:6">
      <c r="A160" s="95">
        <v>2080</v>
      </c>
      <c r="B160" s="95">
        <v>2080</v>
      </c>
      <c r="C160">
        <v>14000</v>
      </c>
      <c r="D160" t="s">
        <v>113</v>
      </c>
      <c r="E160">
        <v>1</v>
      </c>
      <c r="F160">
        <v>100</v>
      </c>
    </row>
    <row r="161" spans="1:6">
      <c r="A161" s="95">
        <v>2081</v>
      </c>
      <c r="B161" s="95">
        <v>2081</v>
      </c>
      <c r="C161">
        <v>14000</v>
      </c>
      <c r="D161" t="s">
        <v>113</v>
      </c>
      <c r="E161">
        <v>1</v>
      </c>
      <c r="F161">
        <v>100</v>
      </c>
    </row>
    <row r="162" spans="1:6">
      <c r="A162" s="95">
        <v>2082</v>
      </c>
      <c r="B162" s="95">
        <v>2082</v>
      </c>
      <c r="C162">
        <v>14000</v>
      </c>
      <c r="D162" t="s">
        <v>113</v>
      </c>
      <c r="E162">
        <v>1</v>
      </c>
      <c r="F162">
        <v>100</v>
      </c>
    </row>
    <row r="163" spans="1:6">
      <c r="A163" s="95">
        <v>2083</v>
      </c>
      <c r="B163" s="95">
        <v>2083</v>
      </c>
      <c r="C163">
        <v>13100</v>
      </c>
      <c r="D163" t="s">
        <v>99</v>
      </c>
      <c r="E163">
        <v>0.32475609999999999</v>
      </c>
      <c r="F163">
        <v>32.475606999999997</v>
      </c>
    </row>
    <row r="164" spans="1:6">
      <c r="A164" s="95">
        <v>2083</v>
      </c>
      <c r="B164" s="95">
        <v>2083</v>
      </c>
      <c r="C164">
        <v>14000</v>
      </c>
      <c r="D164" t="s">
        <v>113</v>
      </c>
      <c r="E164">
        <v>0.67524390000000001</v>
      </c>
      <c r="F164">
        <v>67.524393000000003</v>
      </c>
    </row>
    <row r="165" spans="1:6">
      <c r="A165" s="95">
        <v>2084</v>
      </c>
      <c r="B165" s="95">
        <v>2084</v>
      </c>
      <c r="C165">
        <v>16370</v>
      </c>
      <c r="D165" t="s">
        <v>155</v>
      </c>
      <c r="E165">
        <v>4.0999000000000001E-3</v>
      </c>
      <c r="F165">
        <v>0.4099891</v>
      </c>
    </row>
    <row r="166" spans="1:6">
      <c r="A166" s="95">
        <v>2084</v>
      </c>
      <c r="B166" s="95">
        <v>2084</v>
      </c>
      <c r="C166">
        <v>18000</v>
      </c>
      <c r="D166" t="s">
        <v>186</v>
      </c>
      <c r="E166">
        <v>0.99590009999999995</v>
      </c>
      <c r="F166">
        <v>99.590010899999996</v>
      </c>
    </row>
    <row r="167" spans="1:6">
      <c r="A167" s="95">
        <v>2085</v>
      </c>
      <c r="B167" s="95">
        <v>2085</v>
      </c>
      <c r="C167">
        <v>18000</v>
      </c>
      <c r="D167" t="s">
        <v>186</v>
      </c>
      <c r="E167">
        <v>1</v>
      </c>
      <c r="F167">
        <v>99.999998700000006</v>
      </c>
    </row>
    <row r="168" spans="1:6">
      <c r="A168" s="95">
        <v>2086</v>
      </c>
      <c r="B168" s="95">
        <v>2086</v>
      </c>
      <c r="C168">
        <v>18000</v>
      </c>
      <c r="D168" t="s">
        <v>186</v>
      </c>
      <c r="E168">
        <v>1</v>
      </c>
      <c r="F168">
        <v>100</v>
      </c>
    </row>
    <row r="169" spans="1:6">
      <c r="A169" s="95">
        <v>2087</v>
      </c>
      <c r="B169" s="95">
        <v>2087</v>
      </c>
      <c r="C169">
        <v>18000</v>
      </c>
      <c r="D169" t="s">
        <v>186</v>
      </c>
      <c r="E169">
        <v>1</v>
      </c>
      <c r="F169">
        <v>100</v>
      </c>
    </row>
    <row r="170" spans="1:6">
      <c r="A170" s="95">
        <v>2088</v>
      </c>
      <c r="B170" s="95">
        <v>2088</v>
      </c>
      <c r="C170">
        <v>15350</v>
      </c>
      <c r="D170" t="s">
        <v>139</v>
      </c>
      <c r="E170">
        <v>1</v>
      </c>
      <c r="F170">
        <v>100</v>
      </c>
    </row>
    <row r="171" spans="1:6">
      <c r="A171" s="95">
        <v>2089</v>
      </c>
      <c r="B171" s="95">
        <v>2089</v>
      </c>
      <c r="C171">
        <v>15950</v>
      </c>
      <c r="D171" t="s">
        <v>148</v>
      </c>
      <c r="E171">
        <v>1</v>
      </c>
      <c r="F171">
        <v>100</v>
      </c>
    </row>
    <row r="172" spans="1:6">
      <c r="A172" s="95">
        <v>2090</v>
      </c>
      <c r="B172" s="95">
        <v>2090</v>
      </c>
      <c r="C172">
        <v>15950</v>
      </c>
      <c r="D172" t="s">
        <v>148</v>
      </c>
      <c r="E172">
        <v>1</v>
      </c>
      <c r="F172">
        <v>100</v>
      </c>
    </row>
    <row r="173" spans="1:6">
      <c r="A173" s="95">
        <v>2091</v>
      </c>
      <c r="B173" s="95">
        <v>2091</v>
      </c>
      <c r="C173">
        <v>15350</v>
      </c>
      <c r="D173" t="s">
        <v>139</v>
      </c>
      <c r="E173">
        <v>1</v>
      </c>
      <c r="F173">
        <v>100</v>
      </c>
    </row>
    <row r="174" spans="1:6">
      <c r="A174" s="95">
        <v>2092</v>
      </c>
      <c r="B174" s="95">
        <v>2092</v>
      </c>
      <c r="C174">
        <v>15150</v>
      </c>
      <c r="D174" t="s">
        <v>135</v>
      </c>
      <c r="E174">
        <v>1</v>
      </c>
      <c r="F174">
        <v>100</v>
      </c>
    </row>
    <row r="175" spans="1:6">
      <c r="A175" s="95">
        <v>2093</v>
      </c>
      <c r="B175" s="95">
        <v>2093</v>
      </c>
      <c r="C175">
        <v>15150</v>
      </c>
      <c r="D175" t="s">
        <v>135</v>
      </c>
      <c r="E175">
        <v>0.57647689999999996</v>
      </c>
      <c r="F175">
        <v>57.647689900000003</v>
      </c>
    </row>
    <row r="176" spans="1:6">
      <c r="A176" s="95">
        <v>2093</v>
      </c>
      <c r="B176" s="95">
        <v>2093</v>
      </c>
      <c r="C176">
        <v>18000</v>
      </c>
      <c r="D176" t="s">
        <v>186</v>
      </c>
      <c r="E176">
        <v>0.42352309999999999</v>
      </c>
      <c r="F176">
        <v>42.352310099999997</v>
      </c>
    </row>
    <row r="177" spans="1:6">
      <c r="A177" s="95">
        <v>2094</v>
      </c>
      <c r="B177" s="95">
        <v>2094</v>
      </c>
      <c r="C177">
        <v>15150</v>
      </c>
      <c r="D177" t="s">
        <v>135</v>
      </c>
      <c r="E177">
        <v>1</v>
      </c>
      <c r="F177">
        <v>100</v>
      </c>
    </row>
    <row r="178" spans="1:6">
      <c r="A178" s="95">
        <v>2095</v>
      </c>
      <c r="B178" s="95">
        <v>2095</v>
      </c>
      <c r="C178">
        <v>15150</v>
      </c>
      <c r="D178" t="s">
        <v>135</v>
      </c>
      <c r="E178">
        <v>1</v>
      </c>
      <c r="F178">
        <v>99.999999299999999</v>
      </c>
    </row>
    <row r="179" spans="1:6">
      <c r="A179" s="95">
        <v>2096</v>
      </c>
      <c r="B179" s="95">
        <v>2096</v>
      </c>
      <c r="C179">
        <v>18000</v>
      </c>
      <c r="D179" t="s">
        <v>186</v>
      </c>
      <c r="E179">
        <v>1</v>
      </c>
      <c r="F179">
        <v>100</v>
      </c>
    </row>
    <row r="180" spans="1:6">
      <c r="A180" s="95">
        <v>2097</v>
      </c>
      <c r="B180" s="95">
        <v>2097</v>
      </c>
      <c r="C180">
        <v>18000</v>
      </c>
      <c r="D180" t="s">
        <v>186</v>
      </c>
      <c r="E180">
        <v>1</v>
      </c>
      <c r="F180">
        <v>100</v>
      </c>
    </row>
    <row r="181" spans="1:6">
      <c r="A181" s="95">
        <v>2099</v>
      </c>
      <c r="B181" s="95">
        <v>2099</v>
      </c>
      <c r="C181">
        <v>18000</v>
      </c>
      <c r="D181" t="s">
        <v>186</v>
      </c>
      <c r="E181">
        <v>1</v>
      </c>
      <c r="F181">
        <v>100</v>
      </c>
    </row>
    <row r="182" spans="1:6">
      <c r="A182" s="95">
        <v>2100</v>
      </c>
      <c r="B182" s="95">
        <v>2100</v>
      </c>
      <c r="C182">
        <v>18000</v>
      </c>
      <c r="D182" t="s">
        <v>186</v>
      </c>
      <c r="E182">
        <v>1</v>
      </c>
      <c r="F182">
        <v>100</v>
      </c>
    </row>
    <row r="183" spans="1:6">
      <c r="A183" s="95">
        <v>2101</v>
      </c>
      <c r="B183" s="95">
        <v>2101</v>
      </c>
      <c r="C183">
        <v>16370</v>
      </c>
      <c r="D183" t="s">
        <v>155</v>
      </c>
      <c r="E183">
        <v>0.58567230000000003</v>
      </c>
      <c r="F183">
        <v>58.5672268</v>
      </c>
    </row>
    <row r="184" spans="1:6">
      <c r="A184" s="95">
        <v>2101</v>
      </c>
      <c r="B184" s="95">
        <v>2101</v>
      </c>
      <c r="C184">
        <v>18000</v>
      </c>
      <c r="D184" t="s">
        <v>186</v>
      </c>
      <c r="E184">
        <v>0.41432770000000002</v>
      </c>
      <c r="F184">
        <v>41.4327732</v>
      </c>
    </row>
    <row r="185" spans="1:6">
      <c r="A185" s="95">
        <v>2102</v>
      </c>
      <c r="B185" s="95">
        <v>2102</v>
      </c>
      <c r="C185">
        <v>16370</v>
      </c>
      <c r="D185" t="s">
        <v>155</v>
      </c>
      <c r="E185">
        <v>1</v>
      </c>
      <c r="F185">
        <v>100</v>
      </c>
    </row>
    <row r="186" spans="1:6">
      <c r="A186" s="95">
        <v>2103</v>
      </c>
      <c r="B186" s="95">
        <v>2103</v>
      </c>
      <c r="C186">
        <v>16370</v>
      </c>
      <c r="D186" t="s">
        <v>155</v>
      </c>
      <c r="E186">
        <v>1</v>
      </c>
      <c r="F186">
        <v>100</v>
      </c>
    </row>
    <row r="187" spans="1:6">
      <c r="A187" s="95">
        <v>2104</v>
      </c>
      <c r="B187" s="95">
        <v>2104</v>
      </c>
      <c r="C187">
        <v>16370</v>
      </c>
      <c r="D187" t="s">
        <v>155</v>
      </c>
      <c r="E187">
        <v>1</v>
      </c>
      <c r="F187">
        <v>100</v>
      </c>
    </row>
    <row r="188" spans="1:6">
      <c r="A188" s="95">
        <v>2105</v>
      </c>
      <c r="B188" s="95">
        <v>2105</v>
      </c>
      <c r="C188">
        <v>16370</v>
      </c>
      <c r="D188" t="s">
        <v>155</v>
      </c>
      <c r="E188">
        <v>1</v>
      </c>
      <c r="F188">
        <v>100</v>
      </c>
    </row>
    <row r="189" spans="1:6">
      <c r="A189" s="95">
        <v>2106</v>
      </c>
      <c r="B189" s="95">
        <v>2106</v>
      </c>
      <c r="C189">
        <v>16370</v>
      </c>
      <c r="D189" t="s">
        <v>155</v>
      </c>
      <c r="E189">
        <v>1</v>
      </c>
      <c r="F189">
        <v>100</v>
      </c>
    </row>
    <row r="190" spans="1:6">
      <c r="A190" s="95">
        <v>2107</v>
      </c>
      <c r="B190" s="95">
        <v>2107</v>
      </c>
      <c r="C190">
        <v>16370</v>
      </c>
      <c r="D190" t="s">
        <v>155</v>
      </c>
      <c r="E190">
        <v>1</v>
      </c>
      <c r="F190">
        <v>100</v>
      </c>
    </row>
    <row r="191" spans="1:6">
      <c r="A191" s="95">
        <v>2108</v>
      </c>
      <c r="B191" s="95">
        <v>2108</v>
      </c>
      <c r="C191">
        <v>16370</v>
      </c>
      <c r="D191" t="s">
        <v>155</v>
      </c>
      <c r="E191">
        <v>1</v>
      </c>
      <c r="F191">
        <v>100</v>
      </c>
    </row>
    <row r="192" spans="1:6">
      <c r="A192" s="95">
        <v>2109</v>
      </c>
      <c r="B192" s="95">
        <v>2109</v>
      </c>
      <c r="C192">
        <v>16700</v>
      </c>
      <c r="D192" t="s">
        <v>162</v>
      </c>
      <c r="E192">
        <v>1</v>
      </c>
      <c r="F192">
        <v>100</v>
      </c>
    </row>
    <row r="193" spans="1:6">
      <c r="A193" s="95">
        <v>2110</v>
      </c>
      <c r="B193" s="95">
        <v>2110</v>
      </c>
      <c r="C193">
        <v>14100</v>
      </c>
      <c r="D193" t="s">
        <v>114</v>
      </c>
      <c r="E193">
        <v>0.9991004</v>
      </c>
      <c r="F193">
        <v>99.910036899999994</v>
      </c>
    </row>
    <row r="194" spans="1:6">
      <c r="A194" s="95">
        <v>2110</v>
      </c>
      <c r="B194" s="95">
        <v>2110</v>
      </c>
      <c r="C194">
        <v>16700</v>
      </c>
      <c r="D194" t="s">
        <v>162</v>
      </c>
      <c r="E194">
        <v>8.9959999999999997E-4</v>
      </c>
      <c r="F194">
        <v>8.9963100000000004E-2</v>
      </c>
    </row>
    <row r="195" spans="1:6">
      <c r="A195" s="95">
        <v>2111</v>
      </c>
      <c r="B195" s="95">
        <v>2111</v>
      </c>
      <c r="C195">
        <v>14100</v>
      </c>
      <c r="D195" t="s">
        <v>114</v>
      </c>
      <c r="E195">
        <v>0.25370359999999997</v>
      </c>
      <c r="F195">
        <v>25.370358599999999</v>
      </c>
    </row>
    <row r="196" spans="1:6">
      <c r="A196" s="95">
        <v>2111</v>
      </c>
      <c r="B196" s="95">
        <v>2111</v>
      </c>
      <c r="C196">
        <v>16700</v>
      </c>
      <c r="D196" t="s">
        <v>162</v>
      </c>
      <c r="E196">
        <v>0.74629639999999997</v>
      </c>
      <c r="F196">
        <v>74.629641399999997</v>
      </c>
    </row>
    <row r="197" spans="1:6">
      <c r="A197" s="95">
        <v>2112</v>
      </c>
      <c r="B197" s="95">
        <v>2112</v>
      </c>
      <c r="C197">
        <v>16700</v>
      </c>
      <c r="D197" t="s">
        <v>162</v>
      </c>
      <c r="E197">
        <v>1</v>
      </c>
      <c r="F197">
        <v>100</v>
      </c>
    </row>
    <row r="198" spans="1:6">
      <c r="A198" s="95">
        <v>2113</v>
      </c>
      <c r="B198" s="95">
        <v>2113</v>
      </c>
      <c r="C198">
        <v>16700</v>
      </c>
      <c r="D198" t="s">
        <v>162</v>
      </c>
      <c r="E198">
        <v>1</v>
      </c>
      <c r="F198">
        <v>100</v>
      </c>
    </row>
    <row r="199" spans="1:6">
      <c r="A199" s="95">
        <v>2114</v>
      </c>
      <c r="B199" s="95">
        <v>2114</v>
      </c>
      <c r="C199">
        <v>16250</v>
      </c>
      <c r="D199" t="s">
        <v>153</v>
      </c>
      <c r="E199">
        <v>7.6550000000000001E-4</v>
      </c>
      <c r="F199">
        <v>7.6553499999999997E-2</v>
      </c>
    </row>
    <row r="200" spans="1:6">
      <c r="A200" s="95">
        <v>2114</v>
      </c>
      <c r="B200" s="95">
        <v>2114</v>
      </c>
      <c r="C200">
        <v>16700</v>
      </c>
      <c r="D200" t="s">
        <v>162</v>
      </c>
      <c r="E200">
        <v>0.99923450000000003</v>
      </c>
      <c r="F200">
        <v>99.923446499999997</v>
      </c>
    </row>
    <row r="201" spans="1:6">
      <c r="A201" s="95">
        <v>2115</v>
      </c>
      <c r="B201" s="95">
        <v>2115</v>
      </c>
      <c r="C201">
        <v>16250</v>
      </c>
      <c r="D201" t="s">
        <v>153</v>
      </c>
      <c r="E201">
        <v>1</v>
      </c>
      <c r="F201">
        <v>100</v>
      </c>
    </row>
    <row r="202" spans="1:6">
      <c r="A202" s="95">
        <v>2116</v>
      </c>
      <c r="B202" s="95">
        <v>2116</v>
      </c>
      <c r="C202">
        <v>16250</v>
      </c>
      <c r="D202" t="s">
        <v>153</v>
      </c>
      <c r="E202">
        <v>1</v>
      </c>
      <c r="F202">
        <v>100</v>
      </c>
    </row>
    <row r="203" spans="1:6">
      <c r="A203" s="95">
        <v>2117</v>
      </c>
      <c r="B203" s="95">
        <v>2117</v>
      </c>
      <c r="C203">
        <v>16250</v>
      </c>
      <c r="D203" t="s">
        <v>153</v>
      </c>
      <c r="E203">
        <v>0.80753260000000004</v>
      </c>
      <c r="F203">
        <v>80.753256800000003</v>
      </c>
    </row>
    <row r="204" spans="1:6">
      <c r="A204" s="95">
        <v>2117</v>
      </c>
      <c r="B204" s="95">
        <v>2117</v>
      </c>
      <c r="C204">
        <v>17420</v>
      </c>
      <c r="D204" t="s">
        <v>173</v>
      </c>
      <c r="E204">
        <v>0.19246740000000001</v>
      </c>
      <c r="F204">
        <v>19.246743200000001</v>
      </c>
    </row>
    <row r="205" spans="1:6">
      <c r="A205" s="95">
        <v>2118</v>
      </c>
      <c r="B205" s="95">
        <v>2118</v>
      </c>
      <c r="C205">
        <v>14000</v>
      </c>
      <c r="D205" t="s">
        <v>113</v>
      </c>
      <c r="E205">
        <v>0.1482232</v>
      </c>
      <c r="F205">
        <v>14.8223228</v>
      </c>
    </row>
    <row r="206" spans="1:6">
      <c r="A206" s="95">
        <v>2118</v>
      </c>
      <c r="B206" s="95">
        <v>2118</v>
      </c>
      <c r="C206">
        <v>16250</v>
      </c>
      <c r="D206" t="s">
        <v>153</v>
      </c>
      <c r="E206">
        <v>0.26289899999999999</v>
      </c>
      <c r="F206">
        <v>26.289902900000001</v>
      </c>
    </row>
    <row r="207" spans="1:6">
      <c r="A207" s="95">
        <v>2118</v>
      </c>
      <c r="B207" s="95">
        <v>2118</v>
      </c>
      <c r="C207">
        <v>17420</v>
      </c>
      <c r="D207" t="s">
        <v>173</v>
      </c>
      <c r="E207">
        <v>0.58887769999999995</v>
      </c>
      <c r="F207">
        <v>58.887774299999997</v>
      </c>
    </row>
    <row r="208" spans="1:6">
      <c r="A208" s="95">
        <v>2119</v>
      </c>
      <c r="B208" s="95">
        <v>2119</v>
      </c>
      <c r="C208">
        <v>14000</v>
      </c>
      <c r="D208" t="s">
        <v>113</v>
      </c>
      <c r="E208">
        <v>1</v>
      </c>
      <c r="F208">
        <v>100</v>
      </c>
    </row>
    <row r="209" spans="1:6">
      <c r="A209" s="95">
        <v>2120</v>
      </c>
      <c r="B209" s="95">
        <v>2120</v>
      </c>
      <c r="C209">
        <v>14000</v>
      </c>
      <c r="D209" t="s">
        <v>113</v>
      </c>
      <c r="E209">
        <v>1</v>
      </c>
      <c r="F209">
        <v>100</v>
      </c>
    </row>
    <row r="210" spans="1:6">
      <c r="A210" s="95">
        <v>2121</v>
      </c>
      <c r="B210" s="95">
        <v>2121</v>
      </c>
      <c r="C210">
        <v>14000</v>
      </c>
      <c r="D210" t="s">
        <v>113</v>
      </c>
      <c r="E210">
        <v>0.70593379999999994</v>
      </c>
      <c r="F210">
        <v>70.593378900000005</v>
      </c>
    </row>
    <row r="211" spans="1:6">
      <c r="A211" s="95">
        <v>2121</v>
      </c>
      <c r="B211" s="95">
        <v>2121</v>
      </c>
      <c r="C211">
        <v>16250</v>
      </c>
      <c r="D211" t="s">
        <v>153</v>
      </c>
      <c r="E211">
        <v>0.2940662</v>
      </c>
      <c r="F211">
        <v>29.406621099999999</v>
      </c>
    </row>
    <row r="212" spans="1:6">
      <c r="A212" s="95">
        <v>2122</v>
      </c>
      <c r="B212" s="95">
        <v>2122</v>
      </c>
      <c r="C212">
        <v>14000</v>
      </c>
      <c r="D212" t="s">
        <v>113</v>
      </c>
      <c r="E212">
        <v>3.1587799999999999E-2</v>
      </c>
      <c r="F212">
        <v>3.1587828</v>
      </c>
    </row>
    <row r="213" spans="1:6">
      <c r="A213" s="95">
        <v>2122</v>
      </c>
      <c r="B213" s="95">
        <v>2122</v>
      </c>
      <c r="C213">
        <v>16250</v>
      </c>
      <c r="D213" t="s">
        <v>153</v>
      </c>
      <c r="E213">
        <v>0.1012885</v>
      </c>
      <c r="F213">
        <v>10.1288483</v>
      </c>
    </row>
    <row r="214" spans="1:6">
      <c r="A214" s="95">
        <v>2122</v>
      </c>
      <c r="B214" s="95">
        <v>2122</v>
      </c>
      <c r="C214">
        <v>16700</v>
      </c>
      <c r="D214" t="s">
        <v>162</v>
      </c>
      <c r="E214">
        <v>0.86712370000000005</v>
      </c>
      <c r="F214">
        <v>86.712368900000001</v>
      </c>
    </row>
    <row r="215" spans="1:6">
      <c r="A215" s="95">
        <v>2123</v>
      </c>
      <c r="B215" s="95">
        <v>2123</v>
      </c>
      <c r="C215">
        <v>16250</v>
      </c>
      <c r="D215" t="s">
        <v>153</v>
      </c>
      <c r="E215">
        <v>1</v>
      </c>
      <c r="F215">
        <v>100</v>
      </c>
    </row>
    <row r="216" spans="1:6">
      <c r="A216" s="95">
        <v>2125</v>
      </c>
      <c r="B216" s="95">
        <v>2125</v>
      </c>
      <c r="C216">
        <v>14000</v>
      </c>
      <c r="D216" t="s">
        <v>113</v>
      </c>
      <c r="E216">
        <v>0.23381589999999999</v>
      </c>
      <c r="F216">
        <v>23.381588300000001</v>
      </c>
    </row>
    <row r="217" spans="1:6">
      <c r="A217" s="95">
        <v>2125</v>
      </c>
      <c r="B217" s="95">
        <v>2125</v>
      </c>
      <c r="C217">
        <v>17420</v>
      </c>
      <c r="D217" t="s">
        <v>173</v>
      </c>
      <c r="E217">
        <v>0.76618410000000003</v>
      </c>
      <c r="F217">
        <v>76.618411699999996</v>
      </c>
    </row>
    <row r="218" spans="1:6">
      <c r="A218" s="95">
        <v>2126</v>
      </c>
      <c r="B218" s="95">
        <v>2126</v>
      </c>
      <c r="C218">
        <v>14000</v>
      </c>
      <c r="D218" t="s">
        <v>113</v>
      </c>
      <c r="E218">
        <v>1</v>
      </c>
      <c r="F218">
        <v>100</v>
      </c>
    </row>
    <row r="219" spans="1:6">
      <c r="A219" s="95">
        <v>2127</v>
      </c>
      <c r="B219" s="95">
        <v>2127</v>
      </c>
      <c r="C219">
        <v>10200</v>
      </c>
      <c r="D219" t="s">
        <v>49</v>
      </c>
      <c r="E219">
        <v>0.99999959999999999</v>
      </c>
      <c r="F219">
        <v>99.999960200000004</v>
      </c>
    </row>
    <row r="220" spans="1:6">
      <c r="A220" s="95">
        <v>2128</v>
      </c>
      <c r="B220" s="95">
        <v>2128</v>
      </c>
      <c r="C220">
        <v>10200</v>
      </c>
      <c r="D220" t="s">
        <v>49</v>
      </c>
      <c r="E220">
        <v>1</v>
      </c>
      <c r="F220">
        <v>100</v>
      </c>
    </row>
    <row r="221" spans="1:6">
      <c r="A221" s="95">
        <v>2129</v>
      </c>
      <c r="B221" s="95">
        <v>2129</v>
      </c>
      <c r="C221">
        <v>17100</v>
      </c>
      <c r="D221" t="s">
        <v>167</v>
      </c>
      <c r="E221">
        <v>1</v>
      </c>
      <c r="F221">
        <v>100</v>
      </c>
    </row>
    <row r="222" spans="1:6">
      <c r="A222" s="95">
        <v>2130</v>
      </c>
      <c r="B222" s="95">
        <v>2130</v>
      </c>
      <c r="C222">
        <v>10150</v>
      </c>
      <c r="D222" t="s">
        <v>48</v>
      </c>
      <c r="E222">
        <v>0.99966359999999999</v>
      </c>
      <c r="F222">
        <v>99.966355199999995</v>
      </c>
    </row>
    <row r="223" spans="1:6">
      <c r="A223" s="95">
        <v>2130</v>
      </c>
      <c r="B223" s="95">
        <v>2130</v>
      </c>
      <c r="C223">
        <v>15200</v>
      </c>
      <c r="D223" t="s">
        <v>136</v>
      </c>
      <c r="E223">
        <v>3.3639999999999999E-4</v>
      </c>
      <c r="F223">
        <v>3.3644800000000002E-2</v>
      </c>
    </row>
    <row r="224" spans="1:6">
      <c r="A224" s="95">
        <v>2131</v>
      </c>
      <c r="B224" s="95">
        <v>2131</v>
      </c>
      <c r="C224">
        <v>10150</v>
      </c>
      <c r="D224" t="s">
        <v>48</v>
      </c>
      <c r="E224">
        <v>1</v>
      </c>
      <c r="F224">
        <v>100</v>
      </c>
    </row>
    <row r="225" spans="1:6">
      <c r="A225" s="95">
        <v>2132</v>
      </c>
      <c r="B225" s="95">
        <v>2132</v>
      </c>
      <c r="C225">
        <v>10150</v>
      </c>
      <c r="D225" t="s">
        <v>48</v>
      </c>
      <c r="E225">
        <v>0.40708519999999998</v>
      </c>
      <c r="F225">
        <v>40.708517999999998</v>
      </c>
    </row>
    <row r="226" spans="1:6">
      <c r="A226" s="95">
        <v>2132</v>
      </c>
      <c r="B226" s="95">
        <v>2132</v>
      </c>
      <c r="C226">
        <v>11300</v>
      </c>
      <c r="D226" t="s">
        <v>70</v>
      </c>
      <c r="E226">
        <v>0.59291479999999996</v>
      </c>
      <c r="F226">
        <v>59.291478300000001</v>
      </c>
    </row>
    <row r="227" spans="1:6">
      <c r="A227" s="95">
        <v>2133</v>
      </c>
      <c r="B227" s="95">
        <v>2133</v>
      </c>
      <c r="C227">
        <v>10150</v>
      </c>
      <c r="D227" t="s">
        <v>48</v>
      </c>
      <c r="E227">
        <v>7.8340699999999999E-2</v>
      </c>
      <c r="F227">
        <v>7.8340699000000003</v>
      </c>
    </row>
    <row r="228" spans="1:6">
      <c r="A228" s="95">
        <v>2133</v>
      </c>
      <c r="B228" s="95">
        <v>2133</v>
      </c>
      <c r="C228">
        <v>11300</v>
      </c>
      <c r="D228" t="s">
        <v>70</v>
      </c>
      <c r="E228">
        <v>0.51536119999999996</v>
      </c>
      <c r="F228">
        <v>51.536118899999998</v>
      </c>
    </row>
    <row r="229" spans="1:6">
      <c r="A229" s="95">
        <v>2133</v>
      </c>
      <c r="B229" s="95">
        <v>2133</v>
      </c>
      <c r="C229">
        <v>11550</v>
      </c>
      <c r="D229" t="s">
        <v>76</v>
      </c>
      <c r="E229">
        <v>0.40348879999999998</v>
      </c>
      <c r="F229">
        <v>40.3488775</v>
      </c>
    </row>
    <row r="230" spans="1:6">
      <c r="A230" s="95">
        <v>2133</v>
      </c>
      <c r="B230" s="95">
        <v>2133</v>
      </c>
      <c r="C230">
        <v>17100</v>
      </c>
      <c r="D230" t="s">
        <v>167</v>
      </c>
      <c r="E230">
        <v>2.8092999999999998E-3</v>
      </c>
      <c r="F230">
        <v>0.28093370000000001</v>
      </c>
    </row>
    <row r="231" spans="1:6">
      <c r="A231" s="95">
        <v>2134</v>
      </c>
      <c r="B231" s="95">
        <v>2134</v>
      </c>
      <c r="C231">
        <v>11300</v>
      </c>
      <c r="D231" t="s">
        <v>70</v>
      </c>
      <c r="E231">
        <v>1</v>
      </c>
      <c r="F231">
        <v>99.999999200000005</v>
      </c>
    </row>
    <row r="232" spans="1:6">
      <c r="A232" s="95">
        <v>2135</v>
      </c>
      <c r="B232" s="95">
        <v>2135</v>
      </c>
      <c r="C232">
        <v>11300</v>
      </c>
      <c r="D232" t="s">
        <v>70</v>
      </c>
      <c r="E232">
        <v>0.20327539999999999</v>
      </c>
      <c r="F232">
        <v>20.327535600000001</v>
      </c>
    </row>
    <row r="233" spans="1:6">
      <c r="A233" s="95">
        <v>2135</v>
      </c>
      <c r="B233" s="95">
        <v>2135</v>
      </c>
      <c r="C233">
        <v>11520</v>
      </c>
      <c r="D233" t="s">
        <v>75</v>
      </c>
      <c r="E233">
        <v>6.9707900000000003E-2</v>
      </c>
      <c r="F233">
        <v>6.9707867999999999</v>
      </c>
    </row>
    <row r="234" spans="1:6">
      <c r="A234" s="95">
        <v>2135</v>
      </c>
      <c r="B234" s="95">
        <v>2135</v>
      </c>
      <c r="C234">
        <v>17100</v>
      </c>
      <c r="D234" t="s">
        <v>167</v>
      </c>
      <c r="E234">
        <v>0.72701680000000002</v>
      </c>
      <c r="F234">
        <v>72.701677599999996</v>
      </c>
    </row>
    <row r="235" spans="1:6">
      <c r="A235" s="95">
        <v>2136</v>
      </c>
      <c r="B235" s="95">
        <v>2136</v>
      </c>
      <c r="C235">
        <v>11300</v>
      </c>
      <c r="D235" t="s">
        <v>70</v>
      </c>
      <c r="E235">
        <v>0.52214510000000003</v>
      </c>
      <c r="F235">
        <v>52.214505500000001</v>
      </c>
    </row>
    <row r="236" spans="1:6">
      <c r="A236" s="95">
        <v>2136</v>
      </c>
      <c r="B236" s="95">
        <v>2136</v>
      </c>
      <c r="C236">
        <v>11550</v>
      </c>
      <c r="D236" t="s">
        <v>76</v>
      </c>
      <c r="E236">
        <v>2.4218E-3</v>
      </c>
      <c r="F236">
        <v>0.2421826</v>
      </c>
    </row>
    <row r="237" spans="1:6">
      <c r="A237" s="95">
        <v>2136</v>
      </c>
      <c r="B237" s="95">
        <v>2136</v>
      </c>
      <c r="C237">
        <v>17100</v>
      </c>
      <c r="D237" t="s">
        <v>167</v>
      </c>
      <c r="E237">
        <v>0.4754331</v>
      </c>
      <c r="F237">
        <v>47.543311899999999</v>
      </c>
    </row>
    <row r="238" spans="1:6">
      <c r="A238" s="95">
        <v>2137</v>
      </c>
      <c r="B238" s="95">
        <v>2137</v>
      </c>
      <c r="C238">
        <v>11520</v>
      </c>
      <c r="D238" t="s">
        <v>75</v>
      </c>
      <c r="E238">
        <v>1</v>
      </c>
      <c r="F238">
        <v>99.999999099999997</v>
      </c>
    </row>
    <row r="239" spans="1:6">
      <c r="A239" s="95">
        <v>2138</v>
      </c>
      <c r="B239" s="95">
        <v>2138</v>
      </c>
      <c r="C239">
        <v>11520</v>
      </c>
      <c r="D239" t="s">
        <v>75</v>
      </c>
      <c r="E239">
        <v>1</v>
      </c>
      <c r="F239">
        <v>100</v>
      </c>
    </row>
    <row r="240" spans="1:6">
      <c r="A240" s="95">
        <v>2139</v>
      </c>
      <c r="B240" s="95">
        <v>2139</v>
      </c>
      <c r="C240">
        <v>11520</v>
      </c>
      <c r="D240" t="s">
        <v>75</v>
      </c>
      <c r="E240">
        <v>1</v>
      </c>
      <c r="F240">
        <v>100</v>
      </c>
    </row>
    <row r="241" spans="1:6">
      <c r="A241" s="95">
        <v>2140</v>
      </c>
      <c r="B241" s="95">
        <v>2140</v>
      </c>
      <c r="C241">
        <v>17100</v>
      </c>
      <c r="D241" t="s">
        <v>167</v>
      </c>
      <c r="E241">
        <v>0.99999990000000005</v>
      </c>
      <c r="F241">
        <v>99.999985199999998</v>
      </c>
    </row>
    <row r="242" spans="1:6">
      <c r="A242" s="95">
        <v>2141</v>
      </c>
      <c r="B242" s="95">
        <v>2141</v>
      </c>
      <c r="C242">
        <v>10200</v>
      </c>
      <c r="D242" t="s">
        <v>49</v>
      </c>
      <c r="E242">
        <v>1</v>
      </c>
      <c r="F242">
        <v>99.999997100000002</v>
      </c>
    </row>
    <row r="243" spans="1:6">
      <c r="A243" s="95">
        <v>2142</v>
      </c>
      <c r="B243" s="95">
        <v>2142</v>
      </c>
      <c r="C243">
        <v>13950</v>
      </c>
      <c r="D243" t="s">
        <v>112</v>
      </c>
      <c r="E243">
        <v>0.1663482</v>
      </c>
      <c r="F243">
        <v>16.634815400000001</v>
      </c>
    </row>
    <row r="244" spans="1:6">
      <c r="A244" s="95">
        <v>2142</v>
      </c>
      <c r="B244" s="95">
        <v>2142</v>
      </c>
      <c r="C244">
        <v>16250</v>
      </c>
      <c r="D244" t="s">
        <v>153</v>
      </c>
      <c r="E244">
        <v>0.83365180000000005</v>
      </c>
      <c r="F244">
        <v>83.365183599999995</v>
      </c>
    </row>
    <row r="245" spans="1:6">
      <c r="A245" s="95">
        <v>2143</v>
      </c>
      <c r="B245" s="95">
        <v>2143</v>
      </c>
      <c r="C245">
        <v>10200</v>
      </c>
      <c r="D245" t="s">
        <v>49</v>
      </c>
      <c r="E245">
        <v>0.54597200000000001</v>
      </c>
      <c r="F245">
        <v>54.597201800000001</v>
      </c>
    </row>
    <row r="246" spans="1:6">
      <c r="A246" s="95">
        <v>2143</v>
      </c>
      <c r="B246" s="95">
        <v>2143</v>
      </c>
      <c r="C246">
        <v>10350</v>
      </c>
      <c r="D246" t="s">
        <v>52</v>
      </c>
      <c r="E246">
        <v>0.45402799999999999</v>
      </c>
      <c r="F246">
        <v>45.402798199999999</v>
      </c>
    </row>
    <row r="247" spans="1:6">
      <c r="A247" s="95">
        <v>2144</v>
      </c>
      <c r="B247" s="95">
        <v>2144</v>
      </c>
      <c r="C247">
        <v>10200</v>
      </c>
      <c r="D247" t="s">
        <v>49</v>
      </c>
      <c r="E247">
        <v>0.99999990000000005</v>
      </c>
      <c r="F247">
        <v>99.999993700000005</v>
      </c>
    </row>
    <row r="248" spans="1:6">
      <c r="A248" s="95">
        <v>2145</v>
      </c>
      <c r="B248" s="95">
        <v>2145</v>
      </c>
      <c r="C248">
        <v>13950</v>
      </c>
      <c r="D248" t="s">
        <v>112</v>
      </c>
      <c r="E248">
        <v>0.76836099999999996</v>
      </c>
      <c r="F248">
        <v>76.836101099999993</v>
      </c>
    </row>
    <row r="249" spans="1:6">
      <c r="A249" s="95">
        <v>2145</v>
      </c>
      <c r="B249" s="95">
        <v>2145</v>
      </c>
      <c r="C249">
        <v>16250</v>
      </c>
      <c r="D249" t="s">
        <v>153</v>
      </c>
      <c r="E249">
        <v>0.23163900000000001</v>
      </c>
      <c r="F249">
        <v>23.1638989</v>
      </c>
    </row>
    <row r="250" spans="1:6">
      <c r="A250" s="95">
        <v>2146</v>
      </c>
      <c r="B250" s="95">
        <v>2146</v>
      </c>
      <c r="C250">
        <v>10750</v>
      </c>
      <c r="D250" t="s">
        <v>58</v>
      </c>
      <c r="E250">
        <v>0.27790429999999999</v>
      </c>
      <c r="F250">
        <v>27.7904254</v>
      </c>
    </row>
    <row r="251" spans="1:6">
      <c r="A251" s="95">
        <v>2146</v>
      </c>
      <c r="B251" s="95">
        <v>2146</v>
      </c>
      <c r="C251">
        <v>13950</v>
      </c>
      <c r="D251" t="s">
        <v>112</v>
      </c>
      <c r="E251">
        <v>0.1029509</v>
      </c>
      <c r="F251">
        <v>10.295094199999999</v>
      </c>
    </row>
    <row r="252" spans="1:6">
      <c r="A252" s="95">
        <v>2146</v>
      </c>
      <c r="B252" s="95">
        <v>2146</v>
      </c>
      <c r="C252">
        <v>16250</v>
      </c>
      <c r="D252" t="s">
        <v>153</v>
      </c>
      <c r="E252">
        <v>0.61914480000000005</v>
      </c>
      <c r="F252">
        <v>61.914480400000002</v>
      </c>
    </row>
    <row r="253" spans="1:6">
      <c r="A253" s="95">
        <v>2147</v>
      </c>
      <c r="B253" s="95">
        <v>2147</v>
      </c>
      <c r="C253">
        <v>10750</v>
      </c>
      <c r="D253" t="s">
        <v>58</v>
      </c>
      <c r="E253">
        <v>0.99999990000000005</v>
      </c>
      <c r="F253">
        <v>99.999985699999996</v>
      </c>
    </row>
    <row r="254" spans="1:6">
      <c r="A254" s="95">
        <v>2148</v>
      </c>
      <c r="B254" s="95">
        <v>2148</v>
      </c>
      <c r="C254">
        <v>10750</v>
      </c>
      <c r="D254" t="s">
        <v>58</v>
      </c>
      <c r="E254">
        <v>0.99996180000000001</v>
      </c>
      <c r="F254">
        <v>99.996180499999994</v>
      </c>
    </row>
    <row r="255" spans="1:6">
      <c r="A255" s="95">
        <v>2150</v>
      </c>
      <c r="B255" s="95">
        <v>2150</v>
      </c>
      <c r="C255">
        <v>13950</v>
      </c>
      <c r="D255" t="s">
        <v>112</v>
      </c>
      <c r="E255">
        <v>2.37326E-2</v>
      </c>
      <c r="F255">
        <v>2.3732603999999999</v>
      </c>
    </row>
    <row r="256" spans="1:6">
      <c r="A256" s="95">
        <v>2150</v>
      </c>
      <c r="B256" s="95">
        <v>2150</v>
      </c>
      <c r="C256">
        <v>16250</v>
      </c>
      <c r="D256" t="s">
        <v>153</v>
      </c>
      <c r="E256">
        <v>0.97626740000000001</v>
      </c>
      <c r="F256">
        <v>97.626739599999993</v>
      </c>
    </row>
    <row r="257" spans="1:6">
      <c r="A257" s="95">
        <v>2151</v>
      </c>
      <c r="B257" s="95">
        <v>2151</v>
      </c>
      <c r="C257">
        <v>16250</v>
      </c>
      <c r="D257" t="s">
        <v>153</v>
      </c>
      <c r="E257">
        <v>0.59414889999999998</v>
      </c>
      <c r="F257">
        <v>59.414887200000003</v>
      </c>
    </row>
    <row r="258" spans="1:6">
      <c r="A258" s="95">
        <v>2151</v>
      </c>
      <c r="B258" s="95">
        <v>2151</v>
      </c>
      <c r="C258">
        <v>17420</v>
      </c>
      <c r="D258" t="s">
        <v>173</v>
      </c>
      <c r="E258">
        <v>0.40585110000000002</v>
      </c>
      <c r="F258">
        <v>40.585112799999997</v>
      </c>
    </row>
    <row r="259" spans="1:6">
      <c r="A259" s="95">
        <v>2152</v>
      </c>
      <c r="B259" s="95">
        <v>2152</v>
      </c>
      <c r="C259">
        <v>16250</v>
      </c>
      <c r="D259" t="s">
        <v>153</v>
      </c>
      <c r="E259">
        <v>0.63722279999999998</v>
      </c>
      <c r="F259">
        <v>63.722283099999999</v>
      </c>
    </row>
    <row r="260" spans="1:6">
      <c r="A260" s="95">
        <v>2152</v>
      </c>
      <c r="B260" s="95">
        <v>2152</v>
      </c>
      <c r="C260">
        <v>17420</v>
      </c>
      <c r="D260" t="s">
        <v>173</v>
      </c>
      <c r="E260">
        <v>0.36277720000000002</v>
      </c>
      <c r="F260">
        <v>36.277716900000001</v>
      </c>
    </row>
    <row r="261" spans="1:6">
      <c r="A261" s="95">
        <v>2153</v>
      </c>
      <c r="B261" s="95">
        <v>2153</v>
      </c>
      <c r="C261">
        <v>16250</v>
      </c>
      <c r="D261" t="s">
        <v>153</v>
      </c>
      <c r="E261">
        <v>0.22129309999999999</v>
      </c>
      <c r="F261">
        <v>22.129308000000002</v>
      </c>
    </row>
    <row r="262" spans="1:6">
      <c r="A262" s="95">
        <v>2153</v>
      </c>
      <c r="B262" s="95">
        <v>2153</v>
      </c>
      <c r="C262">
        <v>17420</v>
      </c>
      <c r="D262" t="s">
        <v>173</v>
      </c>
      <c r="E262">
        <v>0.77870689999999998</v>
      </c>
      <c r="F262">
        <v>77.870691300000004</v>
      </c>
    </row>
    <row r="263" spans="1:6">
      <c r="A263" s="95">
        <v>2154</v>
      </c>
      <c r="B263" s="95">
        <v>2154</v>
      </c>
      <c r="C263">
        <v>14000</v>
      </c>
      <c r="D263" t="s">
        <v>113</v>
      </c>
      <c r="E263">
        <v>0.1493708</v>
      </c>
      <c r="F263">
        <v>14.937083599999999</v>
      </c>
    </row>
    <row r="264" spans="1:6">
      <c r="A264" s="95">
        <v>2154</v>
      </c>
      <c r="B264" s="95">
        <v>2154</v>
      </c>
      <c r="C264">
        <v>17420</v>
      </c>
      <c r="D264" t="s">
        <v>173</v>
      </c>
      <c r="E264">
        <v>0.85062919999999997</v>
      </c>
      <c r="F264">
        <v>85.062916400000006</v>
      </c>
    </row>
    <row r="265" spans="1:6">
      <c r="A265" s="95">
        <v>2155</v>
      </c>
      <c r="B265" s="95">
        <v>2155</v>
      </c>
      <c r="C265">
        <v>10750</v>
      </c>
      <c r="D265" t="s">
        <v>58</v>
      </c>
      <c r="E265">
        <v>0.20213130000000001</v>
      </c>
      <c r="F265">
        <v>20.213125099999999</v>
      </c>
    </row>
    <row r="266" spans="1:6">
      <c r="A266" s="95">
        <v>2155</v>
      </c>
      <c r="B266" s="95">
        <v>2155</v>
      </c>
      <c r="C266">
        <v>17420</v>
      </c>
      <c r="D266" t="s">
        <v>173</v>
      </c>
      <c r="E266">
        <v>0.79786869999999999</v>
      </c>
      <c r="F266">
        <v>79.786874900000001</v>
      </c>
    </row>
    <row r="267" spans="1:6">
      <c r="A267" s="95">
        <v>2156</v>
      </c>
      <c r="B267" s="95">
        <v>2156</v>
      </c>
      <c r="C267">
        <v>14000</v>
      </c>
      <c r="D267" t="s">
        <v>113</v>
      </c>
      <c r="E267">
        <v>1.85512E-2</v>
      </c>
      <c r="F267">
        <v>1.8551238000000001</v>
      </c>
    </row>
    <row r="268" spans="1:6">
      <c r="A268" s="95">
        <v>2156</v>
      </c>
      <c r="B268" s="95">
        <v>2156</v>
      </c>
      <c r="C268">
        <v>17420</v>
      </c>
      <c r="D268" t="s">
        <v>173</v>
      </c>
      <c r="E268">
        <v>0.98144880000000001</v>
      </c>
      <c r="F268">
        <v>98.144876199999999</v>
      </c>
    </row>
    <row r="269" spans="1:6">
      <c r="A269" s="95">
        <v>2157</v>
      </c>
      <c r="B269" s="95">
        <v>2157</v>
      </c>
      <c r="C269">
        <v>14000</v>
      </c>
      <c r="D269" t="s">
        <v>113</v>
      </c>
      <c r="E269">
        <v>0.46434619999999999</v>
      </c>
      <c r="F269">
        <v>46.434618299999997</v>
      </c>
    </row>
    <row r="270" spans="1:6">
      <c r="A270" s="95">
        <v>2157</v>
      </c>
      <c r="B270" s="95">
        <v>2157</v>
      </c>
      <c r="C270">
        <v>17420</v>
      </c>
      <c r="D270" t="s">
        <v>173</v>
      </c>
      <c r="E270">
        <v>0.53565379999999996</v>
      </c>
      <c r="F270">
        <v>53.565381700000003</v>
      </c>
    </row>
    <row r="271" spans="1:6">
      <c r="A271" s="95">
        <v>2158</v>
      </c>
      <c r="B271" s="95">
        <v>2158</v>
      </c>
      <c r="C271">
        <v>14000</v>
      </c>
      <c r="D271" t="s">
        <v>113</v>
      </c>
      <c r="E271">
        <v>0.65681840000000002</v>
      </c>
      <c r="F271">
        <v>65.681835800000002</v>
      </c>
    </row>
    <row r="272" spans="1:6">
      <c r="A272" s="95">
        <v>2158</v>
      </c>
      <c r="B272" s="95">
        <v>2158</v>
      </c>
      <c r="C272">
        <v>17420</v>
      </c>
      <c r="D272" t="s">
        <v>173</v>
      </c>
      <c r="E272">
        <v>0.34318159999999998</v>
      </c>
      <c r="F272">
        <v>34.318164199999998</v>
      </c>
    </row>
    <row r="273" spans="1:6">
      <c r="A273" s="95">
        <v>2159</v>
      </c>
      <c r="B273" s="95">
        <v>2159</v>
      </c>
      <c r="C273">
        <v>14000</v>
      </c>
      <c r="D273" t="s">
        <v>113</v>
      </c>
      <c r="E273">
        <v>1</v>
      </c>
      <c r="F273">
        <v>100</v>
      </c>
    </row>
    <row r="274" spans="1:6">
      <c r="A274" s="95">
        <v>2160</v>
      </c>
      <c r="B274" s="95">
        <v>2160</v>
      </c>
      <c r="C274">
        <v>13950</v>
      </c>
      <c r="D274" t="s">
        <v>112</v>
      </c>
      <c r="E274">
        <v>0.7825491</v>
      </c>
      <c r="F274">
        <v>78.254913700000003</v>
      </c>
    </row>
    <row r="275" spans="1:6">
      <c r="A275" s="95">
        <v>2160</v>
      </c>
      <c r="B275" s="95">
        <v>2160</v>
      </c>
      <c r="C275">
        <v>16250</v>
      </c>
      <c r="D275" t="s">
        <v>153</v>
      </c>
      <c r="E275">
        <v>0.2174509</v>
      </c>
      <c r="F275">
        <v>21.745086300000001</v>
      </c>
    </row>
    <row r="276" spans="1:6">
      <c r="A276" s="95">
        <v>2161</v>
      </c>
      <c r="B276" s="95">
        <v>2161</v>
      </c>
      <c r="C276">
        <v>12850</v>
      </c>
      <c r="D276" t="s">
        <v>94</v>
      </c>
      <c r="E276">
        <v>0.14154359999999999</v>
      </c>
      <c r="F276">
        <v>14.154355900000001</v>
      </c>
    </row>
    <row r="277" spans="1:6">
      <c r="A277" s="95">
        <v>2161</v>
      </c>
      <c r="B277" s="95">
        <v>2161</v>
      </c>
      <c r="C277">
        <v>13950</v>
      </c>
      <c r="D277" t="s">
        <v>112</v>
      </c>
      <c r="E277">
        <v>0.40845880000000001</v>
      </c>
      <c r="F277">
        <v>40.845883499999999</v>
      </c>
    </row>
    <row r="278" spans="1:6">
      <c r="A278" s="95">
        <v>2161</v>
      </c>
      <c r="B278" s="95">
        <v>2161</v>
      </c>
      <c r="C278">
        <v>16250</v>
      </c>
      <c r="D278" t="s">
        <v>153</v>
      </c>
      <c r="E278">
        <v>0.4499976</v>
      </c>
      <c r="F278">
        <v>44.999760600000002</v>
      </c>
    </row>
    <row r="279" spans="1:6">
      <c r="A279" s="95">
        <v>2162</v>
      </c>
      <c r="B279" s="95">
        <v>2162</v>
      </c>
      <c r="C279">
        <v>10350</v>
      </c>
      <c r="D279" t="s">
        <v>52</v>
      </c>
      <c r="E279">
        <v>0.95770630000000001</v>
      </c>
      <c r="F279">
        <v>95.770632399999997</v>
      </c>
    </row>
    <row r="280" spans="1:6">
      <c r="A280" s="95">
        <v>2162</v>
      </c>
      <c r="B280" s="95">
        <v>2162</v>
      </c>
      <c r="C280">
        <v>16250</v>
      </c>
      <c r="D280" t="s">
        <v>153</v>
      </c>
      <c r="E280">
        <v>4.2293699999999997E-2</v>
      </c>
      <c r="F280">
        <v>4.2293675999999998</v>
      </c>
    </row>
    <row r="281" spans="1:6">
      <c r="A281" s="95">
        <v>2163</v>
      </c>
      <c r="B281" s="95">
        <v>2163</v>
      </c>
      <c r="C281">
        <v>10350</v>
      </c>
      <c r="D281" t="s">
        <v>52</v>
      </c>
      <c r="E281">
        <v>0.39784940000000002</v>
      </c>
      <c r="F281">
        <v>39.784943499999997</v>
      </c>
    </row>
    <row r="282" spans="1:6">
      <c r="A282" s="95">
        <v>2163</v>
      </c>
      <c r="B282" s="95">
        <v>2163</v>
      </c>
      <c r="C282">
        <v>12850</v>
      </c>
      <c r="D282" t="s">
        <v>94</v>
      </c>
      <c r="E282">
        <v>0.60215059999999998</v>
      </c>
      <c r="F282">
        <v>60.215056500000003</v>
      </c>
    </row>
    <row r="283" spans="1:6">
      <c r="A283" s="95">
        <v>2164</v>
      </c>
      <c r="B283" s="95">
        <v>2164</v>
      </c>
      <c r="C283">
        <v>12850</v>
      </c>
      <c r="D283" t="s">
        <v>94</v>
      </c>
      <c r="E283">
        <v>0.92717850000000002</v>
      </c>
      <c r="F283">
        <v>92.717848000000004</v>
      </c>
    </row>
    <row r="284" spans="1:6">
      <c r="A284" s="95">
        <v>2164</v>
      </c>
      <c r="B284" s="95">
        <v>2164</v>
      </c>
      <c r="C284">
        <v>13950</v>
      </c>
      <c r="D284" t="s">
        <v>112</v>
      </c>
      <c r="E284">
        <v>7.2821499999999997E-2</v>
      </c>
      <c r="F284">
        <v>7.2821517</v>
      </c>
    </row>
    <row r="285" spans="1:6">
      <c r="A285" s="95">
        <v>2165</v>
      </c>
      <c r="B285" s="95">
        <v>2165</v>
      </c>
      <c r="C285">
        <v>12850</v>
      </c>
      <c r="D285" t="s">
        <v>94</v>
      </c>
      <c r="E285">
        <v>0.99630960000000002</v>
      </c>
      <c r="F285">
        <v>99.630955200000002</v>
      </c>
    </row>
    <row r="286" spans="1:6">
      <c r="A286" s="95">
        <v>2165</v>
      </c>
      <c r="B286" s="95">
        <v>2165</v>
      </c>
      <c r="C286">
        <v>13950</v>
      </c>
      <c r="D286" t="s">
        <v>112</v>
      </c>
      <c r="E286">
        <v>3.6903999999999999E-3</v>
      </c>
      <c r="F286">
        <v>0.36904480000000001</v>
      </c>
    </row>
    <row r="287" spans="1:6">
      <c r="A287" s="95">
        <v>2166</v>
      </c>
      <c r="B287" s="95">
        <v>2166</v>
      </c>
      <c r="C287">
        <v>12850</v>
      </c>
      <c r="D287" t="s">
        <v>94</v>
      </c>
      <c r="E287">
        <v>1</v>
      </c>
      <c r="F287">
        <v>100</v>
      </c>
    </row>
    <row r="288" spans="1:6">
      <c r="A288" s="95">
        <v>2167</v>
      </c>
      <c r="B288" s="95">
        <v>2167</v>
      </c>
      <c r="C288">
        <v>11500</v>
      </c>
      <c r="D288" t="s">
        <v>74</v>
      </c>
      <c r="E288">
        <v>1</v>
      </c>
      <c r="F288">
        <v>100</v>
      </c>
    </row>
    <row r="289" spans="1:6">
      <c r="A289" s="95">
        <v>2168</v>
      </c>
      <c r="B289" s="95">
        <v>2168</v>
      </c>
      <c r="C289">
        <v>14900</v>
      </c>
      <c r="D289" t="s">
        <v>131</v>
      </c>
      <c r="E289">
        <v>1</v>
      </c>
      <c r="F289">
        <v>100</v>
      </c>
    </row>
    <row r="290" spans="1:6">
      <c r="A290" s="95">
        <v>2170</v>
      </c>
      <c r="B290" s="95">
        <v>2170</v>
      </c>
      <c r="C290">
        <v>12850</v>
      </c>
      <c r="D290" t="s">
        <v>94</v>
      </c>
      <c r="E290">
        <v>9.1391799999999995E-2</v>
      </c>
      <c r="F290">
        <v>9.1391822999999999</v>
      </c>
    </row>
    <row r="291" spans="1:6">
      <c r="A291" s="95">
        <v>2170</v>
      </c>
      <c r="B291" s="95">
        <v>2170</v>
      </c>
      <c r="C291">
        <v>14900</v>
      </c>
      <c r="D291" t="s">
        <v>131</v>
      </c>
      <c r="E291">
        <v>0.90854610000000002</v>
      </c>
      <c r="F291">
        <v>90.854607099999996</v>
      </c>
    </row>
    <row r="292" spans="1:6">
      <c r="A292" s="95">
        <v>2171</v>
      </c>
      <c r="B292" s="95">
        <v>2171</v>
      </c>
      <c r="C292">
        <v>12850</v>
      </c>
      <c r="D292" t="s">
        <v>94</v>
      </c>
      <c r="E292">
        <v>4.7140000000000002E-4</v>
      </c>
      <c r="F292">
        <v>4.7138899999999997E-2</v>
      </c>
    </row>
    <row r="293" spans="1:6">
      <c r="A293" s="95">
        <v>2171</v>
      </c>
      <c r="B293" s="95">
        <v>2171</v>
      </c>
      <c r="C293">
        <v>14900</v>
      </c>
      <c r="D293" t="s">
        <v>131</v>
      </c>
      <c r="E293">
        <v>0.99952859999999999</v>
      </c>
      <c r="F293">
        <v>99.952861100000007</v>
      </c>
    </row>
    <row r="294" spans="1:6">
      <c r="A294" s="95">
        <v>2172</v>
      </c>
      <c r="B294" s="95">
        <v>2172</v>
      </c>
      <c r="C294">
        <v>14900</v>
      </c>
      <c r="D294" t="s">
        <v>131</v>
      </c>
      <c r="E294">
        <v>0.73749489999999995</v>
      </c>
      <c r="F294">
        <v>73.749493099999995</v>
      </c>
    </row>
    <row r="295" spans="1:6">
      <c r="A295" s="95">
        <v>2172</v>
      </c>
      <c r="B295" s="95">
        <v>2172</v>
      </c>
      <c r="C295">
        <v>17150</v>
      </c>
      <c r="D295" t="s">
        <v>168</v>
      </c>
      <c r="E295">
        <v>0.26250479999999998</v>
      </c>
      <c r="F295">
        <v>26.2504761</v>
      </c>
    </row>
    <row r="296" spans="1:6">
      <c r="A296" s="95">
        <v>2173</v>
      </c>
      <c r="B296" s="95">
        <v>2173</v>
      </c>
      <c r="C296">
        <v>11500</v>
      </c>
      <c r="D296" t="s">
        <v>74</v>
      </c>
      <c r="E296">
        <v>6.1459999999999998E-4</v>
      </c>
      <c r="F296">
        <v>6.1461700000000001E-2</v>
      </c>
    </row>
    <row r="297" spans="1:6">
      <c r="A297" s="95">
        <v>2173</v>
      </c>
      <c r="B297" s="95">
        <v>2173</v>
      </c>
      <c r="C297">
        <v>14900</v>
      </c>
      <c r="D297" t="s">
        <v>131</v>
      </c>
      <c r="E297">
        <v>0.99938519999999997</v>
      </c>
      <c r="F297">
        <v>99.938517099999999</v>
      </c>
    </row>
    <row r="298" spans="1:6">
      <c r="A298" s="95">
        <v>2174</v>
      </c>
      <c r="B298" s="95">
        <v>2174</v>
      </c>
      <c r="C298">
        <v>14900</v>
      </c>
      <c r="D298" t="s">
        <v>131</v>
      </c>
      <c r="E298">
        <v>1</v>
      </c>
      <c r="F298">
        <v>100</v>
      </c>
    </row>
    <row r="299" spans="1:6">
      <c r="A299" s="95">
        <v>2175</v>
      </c>
      <c r="B299" s="95">
        <v>2175</v>
      </c>
      <c r="C299">
        <v>12850</v>
      </c>
      <c r="D299" t="s">
        <v>94</v>
      </c>
      <c r="E299">
        <v>1</v>
      </c>
      <c r="F299">
        <v>100</v>
      </c>
    </row>
    <row r="300" spans="1:6">
      <c r="A300" s="95">
        <v>2176</v>
      </c>
      <c r="B300" s="95">
        <v>2176</v>
      </c>
      <c r="C300">
        <v>12850</v>
      </c>
      <c r="D300" t="s">
        <v>94</v>
      </c>
      <c r="E300">
        <v>1</v>
      </c>
      <c r="F300">
        <v>100</v>
      </c>
    </row>
    <row r="301" spans="1:6">
      <c r="A301" s="95">
        <v>2177</v>
      </c>
      <c r="B301" s="95">
        <v>2177</v>
      </c>
      <c r="C301">
        <v>12850</v>
      </c>
      <c r="D301" t="s">
        <v>94</v>
      </c>
      <c r="E301">
        <v>0.99875049999999999</v>
      </c>
      <c r="F301">
        <v>99.875049300000001</v>
      </c>
    </row>
    <row r="302" spans="1:6">
      <c r="A302" s="95">
        <v>2177</v>
      </c>
      <c r="B302" s="95">
        <v>2177</v>
      </c>
      <c r="C302">
        <v>14900</v>
      </c>
      <c r="D302" t="s">
        <v>131</v>
      </c>
      <c r="E302">
        <v>1.2495E-3</v>
      </c>
      <c r="F302">
        <v>0.1249507</v>
      </c>
    </row>
    <row r="303" spans="1:6">
      <c r="A303" s="95">
        <v>2178</v>
      </c>
      <c r="B303" s="95">
        <v>2178</v>
      </c>
      <c r="C303">
        <v>12850</v>
      </c>
      <c r="D303" t="s">
        <v>94</v>
      </c>
      <c r="E303">
        <v>0.15433740000000001</v>
      </c>
      <c r="F303">
        <v>15.433735499999999</v>
      </c>
    </row>
    <row r="304" spans="1:6">
      <c r="A304" s="95">
        <v>2178</v>
      </c>
      <c r="B304" s="95">
        <v>2178</v>
      </c>
      <c r="C304">
        <v>14900</v>
      </c>
      <c r="D304" t="s">
        <v>131</v>
      </c>
      <c r="E304">
        <v>0.49358819999999998</v>
      </c>
      <c r="F304">
        <v>49.358818900000003</v>
      </c>
    </row>
    <row r="305" spans="1:6">
      <c r="A305" s="95">
        <v>2178</v>
      </c>
      <c r="B305" s="95">
        <v>2178</v>
      </c>
      <c r="C305">
        <v>16350</v>
      </c>
      <c r="D305" t="s">
        <v>154</v>
      </c>
      <c r="E305">
        <v>0.35207450000000001</v>
      </c>
      <c r="F305">
        <v>35.2074456</v>
      </c>
    </row>
    <row r="306" spans="1:6">
      <c r="A306" s="95">
        <v>2179</v>
      </c>
      <c r="B306" s="95">
        <v>2179</v>
      </c>
      <c r="C306">
        <v>11450</v>
      </c>
      <c r="D306" t="s">
        <v>73</v>
      </c>
      <c r="E306">
        <v>0.42068499999999998</v>
      </c>
      <c r="F306">
        <v>42.068504099999998</v>
      </c>
    </row>
    <row r="307" spans="1:6">
      <c r="A307" s="95">
        <v>2179</v>
      </c>
      <c r="B307" s="95">
        <v>2179</v>
      </c>
      <c r="C307">
        <v>14900</v>
      </c>
      <c r="D307" t="s">
        <v>131</v>
      </c>
      <c r="E307">
        <v>0.57931500000000002</v>
      </c>
      <c r="F307">
        <v>57.931495900000002</v>
      </c>
    </row>
    <row r="308" spans="1:6">
      <c r="A308" s="95">
        <v>2190</v>
      </c>
      <c r="B308" s="95">
        <v>2190</v>
      </c>
      <c r="C308">
        <v>10350</v>
      </c>
      <c r="D308" t="s">
        <v>52</v>
      </c>
      <c r="E308">
        <v>0.94022899999999998</v>
      </c>
      <c r="F308">
        <v>94.022904499999996</v>
      </c>
    </row>
    <row r="309" spans="1:6">
      <c r="A309" s="95">
        <v>2190</v>
      </c>
      <c r="B309" s="95">
        <v>2190</v>
      </c>
      <c r="C309">
        <v>17100</v>
      </c>
      <c r="D309" t="s">
        <v>167</v>
      </c>
      <c r="E309">
        <v>5.9770999999999998E-2</v>
      </c>
      <c r="F309">
        <v>5.9770954999999999</v>
      </c>
    </row>
    <row r="310" spans="1:6">
      <c r="A310" s="95">
        <v>2191</v>
      </c>
      <c r="B310" s="95">
        <v>2191</v>
      </c>
      <c r="C310">
        <v>11550</v>
      </c>
      <c r="D310" t="s">
        <v>76</v>
      </c>
      <c r="E310">
        <v>0.78081659999999997</v>
      </c>
      <c r="F310">
        <v>78.081661600000004</v>
      </c>
    </row>
    <row r="311" spans="1:6">
      <c r="A311" s="95">
        <v>2191</v>
      </c>
      <c r="B311" s="95">
        <v>2191</v>
      </c>
      <c r="C311">
        <v>17100</v>
      </c>
      <c r="D311" t="s">
        <v>167</v>
      </c>
      <c r="E311">
        <v>0.2191834</v>
      </c>
      <c r="F311">
        <v>21.9183384</v>
      </c>
    </row>
    <row r="312" spans="1:6">
      <c r="A312" s="95">
        <v>2192</v>
      </c>
      <c r="B312" s="95">
        <v>2192</v>
      </c>
      <c r="C312">
        <v>11550</v>
      </c>
      <c r="D312" t="s">
        <v>76</v>
      </c>
      <c r="E312">
        <v>1</v>
      </c>
      <c r="F312">
        <v>100</v>
      </c>
    </row>
    <row r="313" spans="1:6">
      <c r="A313" s="95">
        <v>2193</v>
      </c>
      <c r="B313" s="95">
        <v>2193</v>
      </c>
      <c r="C313">
        <v>10150</v>
      </c>
      <c r="D313" t="s">
        <v>48</v>
      </c>
      <c r="E313">
        <v>4.1396700000000002E-2</v>
      </c>
      <c r="F313">
        <v>4.1396699000000003</v>
      </c>
    </row>
    <row r="314" spans="1:6">
      <c r="A314" s="95">
        <v>2193</v>
      </c>
      <c r="B314" s="95">
        <v>2193</v>
      </c>
      <c r="C314">
        <v>11550</v>
      </c>
      <c r="D314" t="s">
        <v>76</v>
      </c>
      <c r="E314">
        <v>0.95860330000000005</v>
      </c>
      <c r="F314">
        <v>95.860330099999999</v>
      </c>
    </row>
    <row r="315" spans="1:6">
      <c r="A315" s="95">
        <v>2194</v>
      </c>
      <c r="B315" s="95">
        <v>2194</v>
      </c>
      <c r="C315">
        <v>11550</v>
      </c>
      <c r="D315" t="s">
        <v>76</v>
      </c>
      <c r="E315">
        <v>1</v>
      </c>
      <c r="F315">
        <v>99.999999399999993</v>
      </c>
    </row>
    <row r="316" spans="1:6">
      <c r="A316" s="95">
        <v>2195</v>
      </c>
      <c r="B316" s="95">
        <v>2195</v>
      </c>
      <c r="C316">
        <v>11550</v>
      </c>
      <c r="D316" t="s">
        <v>76</v>
      </c>
      <c r="E316">
        <v>1</v>
      </c>
      <c r="F316">
        <v>100</v>
      </c>
    </row>
    <row r="317" spans="1:6">
      <c r="A317" s="95">
        <v>2196</v>
      </c>
      <c r="B317" s="95">
        <v>2196</v>
      </c>
      <c r="C317">
        <v>10350</v>
      </c>
      <c r="D317" t="s">
        <v>52</v>
      </c>
      <c r="E317">
        <v>0.25421529999999998</v>
      </c>
      <c r="F317">
        <v>25.421533199999999</v>
      </c>
    </row>
    <row r="318" spans="1:6">
      <c r="A318" s="95">
        <v>2196</v>
      </c>
      <c r="B318" s="95">
        <v>2196</v>
      </c>
      <c r="C318">
        <v>11550</v>
      </c>
      <c r="D318" t="s">
        <v>76</v>
      </c>
      <c r="E318">
        <v>0.74578469999999997</v>
      </c>
      <c r="F318">
        <v>74.578466800000001</v>
      </c>
    </row>
    <row r="319" spans="1:6">
      <c r="A319" s="95">
        <v>2197</v>
      </c>
      <c r="B319" s="95">
        <v>2197</v>
      </c>
      <c r="C319">
        <v>10350</v>
      </c>
      <c r="D319" t="s">
        <v>52</v>
      </c>
      <c r="E319">
        <v>1</v>
      </c>
      <c r="F319">
        <v>100</v>
      </c>
    </row>
    <row r="320" spans="1:6">
      <c r="A320" s="95">
        <v>2198</v>
      </c>
      <c r="B320" s="95">
        <v>2198</v>
      </c>
      <c r="C320">
        <v>10350</v>
      </c>
      <c r="D320" t="s">
        <v>52</v>
      </c>
      <c r="E320">
        <v>1</v>
      </c>
      <c r="F320">
        <v>100</v>
      </c>
    </row>
    <row r="321" spans="1:6">
      <c r="A321" s="95">
        <v>2199</v>
      </c>
      <c r="B321" s="95">
        <v>2199</v>
      </c>
      <c r="C321">
        <v>10350</v>
      </c>
      <c r="D321" t="s">
        <v>52</v>
      </c>
      <c r="E321">
        <v>1</v>
      </c>
      <c r="F321">
        <v>100</v>
      </c>
    </row>
    <row r="322" spans="1:6">
      <c r="A322" s="95">
        <v>2200</v>
      </c>
      <c r="B322" s="95">
        <v>2200</v>
      </c>
      <c r="C322">
        <v>10350</v>
      </c>
      <c r="D322" t="s">
        <v>52</v>
      </c>
      <c r="E322">
        <v>1</v>
      </c>
      <c r="F322">
        <v>100</v>
      </c>
    </row>
    <row r="323" spans="1:6">
      <c r="A323" s="95">
        <v>2203</v>
      </c>
      <c r="B323" s="95">
        <v>2203</v>
      </c>
      <c r="C323">
        <v>15200</v>
      </c>
      <c r="D323" t="s">
        <v>136</v>
      </c>
      <c r="E323">
        <v>1</v>
      </c>
      <c r="F323">
        <v>100</v>
      </c>
    </row>
    <row r="324" spans="1:6">
      <c r="A324" s="95">
        <v>2204</v>
      </c>
      <c r="B324" s="95">
        <v>2204</v>
      </c>
      <c r="C324">
        <v>11550</v>
      </c>
      <c r="D324" t="s">
        <v>76</v>
      </c>
      <c r="E324">
        <v>3.7720000000000001E-4</v>
      </c>
      <c r="F324">
        <v>3.7718500000000002E-2</v>
      </c>
    </row>
    <row r="325" spans="1:6">
      <c r="A325" s="95">
        <v>2204</v>
      </c>
      <c r="B325" s="95">
        <v>2204</v>
      </c>
      <c r="C325">
        <v>15200</v>
      </c>
      <c r="D325" t="s">
        <v>136</v>
      </c>
      <c r="E325">
        <v>0.99962280000000003</v>
      </c>
      <c r="F325">
        <v>99.962281500000003</v>
      </c>
    </row>
    <row r="326" spans="1:6">
      <c r="A326" s="95">
        <v>2205</v>
      </c>
      <c r="B326" s="95">
        <v>2205</v>
      </c>
      <c r="C326">
        <v>16650</v>
      </c>
      <c r="D326" t="s">
        <v>161</v>
      </c>
      <c r="E326">
        <v>1</v>
      </c>
      <c r="F326">
        <v>99.999998300000001</v>
      </c>
    </row>
    <row r="327" spans="1:6">
      <c r="A327" s="95">
        <v>2206</v>
      </c>
      <c r="B327" s="95">
        <v>2206</v>
      </c>
      <c r="C327">
        <v>11550</v>
      </c>
      <c r="D327" t="s">
        <v>76</v>
      </c>
      <c r="E327">
        <v>0.99999450000000001</v>
      </c>
      <c r="F327">
        <v>99.999446300000002</v>
      </c>
    </row>
    <row r="328" spans="1:6">
      <c r="A328" s="95">
        <v>2207</v>
      </c>
      <c r="B328" s="95">
        <v>2207</v>
      </c>
      <c r="C328">
        <v>16650</v>
      </c>
      <c r="D328" t="s">
        <v>161</v>
      </c>
      <c r="E328">
        <v>1</v>
      </c>
      <c r="F328">
        <v>99.999998399999996</v>
      </c>
    </row>
    <row r="329" spans="1:6">
      <c r="A329" s="95">
        <v>2208</v>
      </c>
      <c r="B329" s="95">
        <v>2208</v>
      </c>
      <c r="C329">
        <v>11550</v>
      </c>
      <c r="D329" t="s">
        <v>76</v>
      </c>
      <c r="E329">
        <v>0.50186770000000003</v>
      </c>
      <c r="F329">
        <v>50.186766599999999</v>
      </c>
    </row>
    <row r="330" spans="1:6">
      <c r="A330" s="95">
        <v>2208</v>
      </c>
      <c r="B330" s="95">
        <v>2208</v>
      </c>
      <c r="C330">
        <v>14150</v>
      </c>
      <c r="D330" t="s">
        <v>115</v>
      </c>
      <c r="E330">
        <v>0.26346950000000002</v>
      </c>
      <c r="F330">
        <v>26.346952099999999</v>
      </c>
    </row>
    <row r="331" spans="1:6">
      <c r="A331" s="95">
        <v>2208</v>
      </c>
      <c r="B331" s="95">
        <v>2208</v>
      </c>
      <c r="C331">
        <v>16650</v>
      </c>
      <c r="D331" t="s">
        <v>161</v>
      </c>
      <c r="E331">
        <v>0.2346628</v>
      </c>
      <c r="F331">
        <v>23.466281299999999</v>
      </c>
    </row>
    <row r="332" spans="1:6">
      <c r="A332" s="95">
        <v>2209</v>
      </c>
      <c r="B332" s="95">
        <v>2209</v>
      </c>
      <c r="C332">
        <v>11550</v>
      </c>
      <c r="D332" t="s">
        <v>76</v>
      </c>
      <c r="E332">
        <v>0.3290206</v>
      </c>
      <c r="F332">
        <v>32.902062899999997</v>
      </c>
    </row>
    <row r="333" spans="1:6">
      <c r="A333" s="95">
        <v>2209</v>
      </c>
      <c r="B333" s="95">
        <v>2209</v>
      </c>
      <c r="C333">
        <v>14150</v>
      </c>
      <c r="D333" t="s">
        <v>115</v>
      </c>
      <c r="E333">
        <v>0.6709794</v>
      </c>
      <c r="F333">
        <v>67.097937099999996</v>
      </c>
    </row>
    <row r="334" spans="1:6">
      <c r="A334" s="95">
        <v>2210</v>
      </c>
      <c r="B334" s="95">
        <v>2210</v>
      </c>
      <c r="C334">
        <v>11550</v>
      </c>
      <c r="D334" t="s">
        <v>76</v>
      </c>
      <c r="E334">
        <v>0.17758699999999999</v>
      </c>
      <c r="F334">
        <v>17.7586996</v>
      </c>
    </row>
    <row r="335" spans="1:6">
      <c r="A335" s="95">
        <v>2210</v>
      </c>
      <c r="B335" s="95">
        <v>2210</v>
      </c>
      <c r="C335">
        <v>14150</v>
      </c>
      <c r="D335" t="s">
        <v>115</v>
      </c>
      <c r="E335">
        <v>0.82241299999999995</v>
      </c>
      <c r="F335">
        <v>82.2413004</v>
      </c>
    </row>
    <row r="336" spans="1:6">
      <c r="A336" s="95">
        <v>2211</v>
      </c>
      <c r="B336" s="95">
        <v>2211</v>
      </c>
      <c r="C336">
        <v>10350</v>
      </c>
      <c r="D336" t="s">
        <v>52</v>
      </c>
      <c r="E336">
        <v>1</v>
      </c>
      <c r="F336">
        <v>99.999999200000005</v>
      </c>
    </row>
    <row r="337" spans="1:6">
      <c r="A337" s="95">
        <v>2212</v>
      </c>
      <c r="B337" s="95">
        <v>2212</v>
      </c>
      <c r="C337">
        <v>10350</v>
      </c>
      <c r="D337" t="s">
        <v>52</v>
      </c>
      <c r="E337">
        <v>1</v>
      </c>
      <c r="F337">
        <v>100</v>
      </c>
    </row>
    <row r="338" spans="1:6">
      <c r="A338" s="95">
        <v>2213</v>
      </c>
      <c r="B338" s="95">
        <v>2213</v>
      </c>
      <c r="C338">
        <v>10350</v>
      </c>
      <c r="D338" t="s">
        <v>52</v>
      </c>
      <c r="E338">
        <v>1</v>
      </c>
      <c r="F338">
        <v>100</v>
      </c>
    </row>
    <row r="339" spans="1:6">
      <c r="A339" s="95">
        <v>2214</v>
      </c>
      <c r="B339" s="95">
        <v>2214</v>
      </c>
      <c r="C339">
        <v>10350</v>
      </c>
      <c r="D339" t="s">
        <v>52</v>
      </c>
      <c r="E339">
        <v>1</v>
      </c>
      <c r="F339">
        <v>99.999996800000005</v>
      </c>
    </row>
    <row r="340" spans="1:6">
      <c r="A340" s="95">
        <v>2216</v>
      </c>
      <c r="B340" s="95">
        <v>2216</v>
      </c>
      <c r="C340">
        <v>16650</v>
      </c>
      <c r="D340" t="s">
        <v>161</v>
      </c>
      <c r="E340">
        <v>1</v>
      </c>
      <c r="F340">
        <v>100</v>
      </c>
    </row>
    <row r="341" spans="1:6">
      <c r="A341" s="95">
        <v>2217</v>
      </c>
      <c r="B341" s="95">
        <v>2217</v>
      </c>
      <c r="C341">
        <v>14450</v>
      </c>
      <c r="D341" t="s">
        <v>121</v>
      </c>
      <c r="E341">
        <v>0.37848219999999999</v>
      </c>
      <c r="F341">
        <v>37.848220599999998</v>
      </c>
    </row>
    <row r="342" spans="1:6">
      <c r="A342" s="95">
        <v>2217</v>
      </c>
      <c r="B342" s="95">
        <v>2217</v>
      </c>
      <c r="C342">
        <v>16650</v>
      </c>
      <c r="D342" t="s">
        <v>161</v>
      </c>
      <c r="E342">
        <v>0.62151780000000001</v>
      </c>
      <c r="F342">
        <v>62.151779400000002</v>
      </c>
    </row>
    <row r="343" spans="1:6">
      <c r="A343" s="95">
        <v>2218</v>
      </c>
      <c r="B343" s="95">
        <v>2218</v>
      </c>
      <c r="C343">
        <v>14150</v>
      </c>
      <c r="D343" t="s">
        <v>115</v>
      </c>
      <c r="E343">
        <v>6.0279800000000001E-2</v>
      </c>
      <c r="F343">
        <v>6.0279844000000002</v>
      </c>
    </row>
    <row r="344" spans="1:6">
      <c r="A344" s="95">
        <v>2218</v>
      </c>
      <c r="B344" s="95">
        <v>2218</v>
      </c>
      <c r="C344">
        <v>14450</v>
      </c>
      <c r="D344" t="s">
        <v>121</v>
      </c>
      <c r="E344">
        <v>0.68659700000000001</v>
      </c>
      <c r="F344">
        <v>68.659697100000002</v>
      </c>
    </row>
    <row r="345" spans="1:6">
      <c r="A345" s="95">
        <v>2218</v>
      </c>
      <c r="B345" s="95">
        <v>2218</v>
      </c>
      <c r="C345">
        <v>16650</v>
      </c>
      <c r="D345" t="s">
        <v>161</v>
      </c>
      <c r="E345">
        <v>0.25312319999999999</v>
      </c>
      <c r="F345">
        <v>25.3123185</v>
      </c>
    </row>
    <row r="346" spans="1:6">
      <c r="A346" s="95">
        <v>2219</v>
      </c>
      <c r="B346" s="95">
        <v>2219</v>
      </c>
      <c r="C346">
        <v>14450</v>
      </c>
      <c r="D346" t="s">
        <v>121</v>
      </c>
      <c r="E346">
        <v>0.20968129999999999</v>
      </c>
      <c r="F346">
        <v>20.968127899999999</v>
      </c>
    </row>
    <row r="347" spans="1:6">
      <c r="A347" s="95">
        <v>2219</v>
      </c>
      <c r="B347" s="95">
        <v>2219</v>
      </c>
      <c r="C347">
        <v>16650</v>
      </c>
      <c r="D347" t="s">
        <v>161</v>
      </c>
      <c r="E347">
        <v>0.79031870000000004</v>
      </c>
      <c r="F347">
        <v>79.031872100000001</v>
      </c>
    </row>
    <row r="348" spans="1:6">
      <c r="A348" s="95">
        <v>2220</v>
      </c>
      <c r="B348" s="95">
        <v>2220</v>
      </c>
      <c r="C348">
        <v>14150</v>
      </c>
      <c r="D348" t="s">
        <v>115</v>
      </c>
      <c r="E348">
        <v>0.66406140000000002</v>
      </c>
      <c r="F348">
        <v>66.406143</v>
      </c>
    </row>
    <row r="349" spans="1:6">
      <c r="A349" s="95">
        <v>2220</v>
      </c>
      <c r="B349" s="95">
        <v>2220</v>
      </c>
      <c r="C349">
        <v>14450</v>
      </c>
      <c r="D349" t="s">
        <v>121</v>
      </c>
      <c r="E349">
        <v>0.33593859999999998</v>
      </c>
      <c r="F349">
        <v>33.593857</v>
      </c>
    </row>
    <row r="350" spans="1:6">
      <c r="A350" s="95">
        <v>2221</v>
      </c>
      <c r="B350" s="95">
        <v>2221</v>
      </c>
      <c r="C350">
        <v>14450</v>
      </c>
      <c r="D350" t="s">
        <v>121</v>
      </c>
      <c r="E350">
        <v>1</v>
      </c>
      <c r="F350">
        <v>100</v>
      </c>
    </row>
    <row r="351" spans="1:6">
      <c r="A351" s="95">
        <v>2222</v>
      </c>
      <c r="B351" s="95">
        <v>2222</v>
      </c>
      <c r="C351">
        <v>14150</v>
      </c>
      <c r="D351" t="s">
        <v>115</v>
      </c>
      <c r="E351">
        <v>0.74663780000000002</v>
      </c>
      <c r="F351">
        <v>74.6637822</v>
      </c>
    </row>
    <row r="352" spans="1:6">
      <c r="A352" s="95">
        <v>2222</v>
      </c>
      <c r="B352" s="95">
        <v>2222</v>
      </c>
      <c r="C352">
        <v>14450</v>
      </c>
      <c r="D352" t="s">
        <v>121</v>
      </c>
      <c r="E352">
        <v>0.25336219999999998</v>
      </c>
      <c r="F352">
        <v>25.3362178</v>
      </c>
    </row>
    <row r="353" spans="1:6">
      <c r="A353" s="95">
        <v>2223</v>
      </c>
      <c r="B353" s="95">
        <v>2223</v>
      </c>
      <c r="C353">
        <v>14150</v>
      </c>
      <c r="D353" t="s">
        <v>115</v>
      </c>
      <c r="E353">
        <v>0.72333519999999996</v>
      </c>
      <c r="F353">
        <v>72.3335249</v>
      </c>
    </row>
    <row r="354" spans="1:6">
      <c r="A354" s="95">
        <v>2223</v>
      </c>
      <c r="B354" s="95">
        <v>2223</v>
      </c>
      <c r="C354">
        <v>14450</v>
      </c>
      <c r="D354" t="s">
        <v>121</v>
      </c>
      <c r="E354">
        <v>0.27666479999999999</v>
      </c>
      <c r="F354">
        <v>27.6664751</v>
      </c>
    </row>
    <row r="355" spans="1:6">
      <c r="A355" s="95">
        <v>2224</v>
      </c>
      <c r="B355" s="95">
        <v>2224</v>
      </c>
      <c r="C355">
        <v>17150</v>
      </c>
      <c r="D355" t="s">
        <v>168</v>
      </c>
      <c r="E355">
        <v>1</v>
      </c>
      <c r="F355">
        <v>99.999999200000005</v>
      </c>
    </row>
    <row r="356" spans="1:6">
      <c r="A356" s="95">
        <v>2225</v>
      </c>
      <c r="B356" s="95">
        <v>2225</v>
      </c>
      <c r="C356">
        <v>17150</v>
      </c>
      <c r="D356" t="s">
        <v>168</v>
      </c>
      <c r="E356">
        <v>1</v>
      </c>
      <c r="F356">
        <v>100</v>
      </c>
    </row>
    <row r="357" spans="1:6">
      <c r="A357" s="95">
        <v>2226</v>
      </c>
      <c r="B357" s="95">
        <v>2226</v>
      </c>
      <c r="C357">
        <v>17150</v>
      </c>
      <c r="D357" t="s">
        <v>168</v>
      </c>
      <c r="E357">
        <v>1</v>
      </c>
      <c r="F357">
        <v>100</v>
      </c>
    </row>
    <row r="358" spans="1:6">
      <c r="A358" s="95">
        <v>2227</v>
      </c>
      <c r="B358" s="95">
        <v>2227</v>
      </c>
      <c r="C358">
        <v>17150</v>
      </c>
      <c r="D358" t="s">
        <v>168</v>
      </c>
      <c r="E358">
        <v>1</v>
      </c>
      <c r="F358">
        <v>100</v>
      </c>
    </row>
    <row r="359" spans="1:6">
      <c r="A359" s="95">
        <v>2228</v>
      </c>
      <c r="B359" s="95">
        <v>2228</v>
      </c>
      <c r="C359">
        <v>17150</v>
      </c>
      <c r="D359" t="s">
        <v>168</v>
      </c>
      <c r="E359">
        <v>1</v>
      </c>
      <c r="F359">
        <v>100</v>
      </c>
    </row>
    <row r="360" spans="1:6">
      <c r="A360" s="95">
        <v>2229</v>
      </c>
      <c r="B360" s="95">
        <v>2229</v>
      </c>
      <c r="C360">
        <v>17150</v>
      </c>
      <c r="D360" t="s">
        <v>168</v>
      </c>
      <c r="E360">
        <v>1</v>
      </c>
      <c r="F360">
        <v>100</v>
      </c>
    </row>
    <row r="361" spans="1:6">
      <c r="A361" s="95">
        <v>2230</v>
      </c>
      <c r="B361" s="95">
        <v>2230</v>
      </c>
      <c r="C361">
        <v>17150</v>
      </c>
      <c r="D361" t="s">
        <v>168</v>
      </c>
      <c r="E361">
        <v>1</v>
      </c>
      <c r="F361">
        <v>100</v>
      </c>
    </row>
    <row r="362" spans="1:6">
      <c r="A362" s="95">
        <v>2231</v>
      </c>
      <c r="B362" s="95">
        <v>2231</v>
      </c>
      <c r="C362">
        <v>17150</v>
      </c>
      <c r="D362" t="s">
        <v>168</v>
      </c>
      <c r="E362">
        <v>1</v>
      </c>
      <c r="F362">
        <v>100</v>
      </c>
    </row>
    <row r="363" spans="1:6">
      <c r="A363" s="95">
        <v>2232</v>
      </c>
      <c r="B363" s="95">
        <v>2232</v>
      </c>
      <c r="C363">
        <v>17150</v>
      </c>
      <c r="D363" t="s">
        <v>168</v>
      </c>
      <c r="E363">
        <v>1</v>
      </c>
      <c r="F363">
        <v>100</v>
      </c>
    </row>
    <row r="364" spans="1:6">
      <c r="A364" s="95">
        <v>2233</v>
      </c>
      <c r="B364" s="95">
        <v>2233</v>
      </c>
      <c r="C364">
        <v>17150</v>
      </c>
      <c r="D364" t="s">
        <v>168</v>
      </c>
      <c r="E364">
        <v>1</v>
      </c>
      <c r="F364">
        <v>100</v>
      </c>
    </row>
    <row r="365" spans="1:6">
      <c r="A365" s="95">
        <v>2234</v>
      </c>
      <c r="B365" s="95">
        <v>2234</v>
      </c>
      <c r="C365">
        <v>17150</v>
      </c>
      <c r="D365" t="s">
        <v>168</v>
      </c>
      <c r="E365">
        <v>1</v>
      </c>
      <c r="F365">
        <v>99.999999900000006</v>
      </c>
    </row>
    <row r="366" spans="1:6">
      <c r="A366" s="95">
        <v>2250</v>
      </c>
      <c r="B366" s="95">
        <v>2250</v>
      </c>
      <c r="C366">
        <v>11720</v>
      </c>
      <c r="D366" t="s">
        <v>79</v>
      </c>
      <c r="E366">
        <v>2.5201999999999998E-3</v>
      </c>
      <c r="F366">
        <v>0.25201560000000001</v>
      </c>
    </row>
    <row r="367" spans="1:6">
      <c r="A367" s="95">
        <v>2250</v>
      </c>
      <c r="B367" s="95">
        <v>2250</v>
      </c>
      <c r="C367">
        <v>13100</v>
      </c>
      <c r="D367" t="s">
        <v>99</v>
      </c>
      <c r="E367">
        <v>0.99172610000000005</v>
      </c>
      <c r="F367">
        <v>99.172605899999994</v>
      </c>
    </row>
    <row r="368" spans="1:6">
      <c r="A368" s="95">
        <v>2250</v>
      </c>
      <c r="B368" s="95">
        <v>2250</v>
      </c>
      <c r="C368">
        <v>18550</v>
      </c>
      <c r="D368" t="s">
        <v>197</v>
      </c>
      <c r="E368">
        <v>5.7234E-3</v>
      </c>
      <c r="F368">
        <v>0.57233920000000005</v>
      </c>
    </row>
    <row r="369" spans="1:6">
      <c r="A369" s="95">
        <v>2251</v>
      </c>
      <c r="B369" s="95">
        <v>2251</v>
      </c>
      <c r="C369">
        <v>13100</v>
      </c>
      <c r="D369" t="s">
        <v>99</v>
      </c>
      <c r="E369">
        <v>1</v>
      </c>
      <c r="F369">
        <v>100</v>
      </c>
    </row>
    <row r="370" spans="1:6">
      <c r="A370" s="95">
        <v>2256</v>
      </c>
      <c r="B370" s="95">
        <v>2256</v>
      </c>
      <c r="C370">
        <v>13100</v>
      </c>
      <c r="D370" t="s">
        <v>99</v>
      </c>
      <c r="E370">
        <v>1</v>
      </c>
      <c r="F370">
        <v>100</v>
      </c>
    </row>
    <row r="371" spans="1:6">
      <c r="A371" s="95">
        <v>2257</v>
      </c>
      <c r="B371" s="95">
        <v>2257</v>
      </c>
      <c r="C371">
        <v>13100</v>
      </c>
      <c r="D371" t="s">
        <v>99</v>
      </c>
      <c r="E371">
        <v>1</v>
      </c>
      <c r="F371">
        <v>100</v>
      </c>
    </row>
    <row r="372" spans="1:6">
      <c r="A372" s="95">
        <v>2258</v>
      </c>
      <c r="B372" s="95">
        <v>2258</v>
      </c>
      <c r="C372">
        <v>13100</v>
      </c>
      <c r="D372" t="s">
        <v>99</v>
      </c>
      <c r="E372">
        <v>1.7034000000000001E-3</v>
      </c>
      <c r="F372">
        <v>0.17033860000000001</v>
      </c>
    </row>
    <row r="373" spans="1:6">
      <c r="A373" s="95">
        <v>2258</v>
      </c>
      <c r="B373" s="95">
        <v>2258</v>
      </c>
      <c r="C373">
        <v>18550</v>
      </c>
      <c r="D373" t="s">
        <v>197</v>
      </c>
      <c r="E373">
        <v>0.99829659999999998</v>
      </c>
      <c r="F373">
        <v>99.829661400000006</v>
      </c>
    </row>
    <row r="374" spans="1:6">
      <c r="A374" s="95">
        <v>2259</v>
      </c>
      <c r="B374" s="95">
        <v>2259</v>
      </c>
      <c r="C374">
        <v>14650</v>
      </c>
      <c r="D374" t="s">
        <v>125</v>
      </c>
      <c r="E374">
        <v>6.0415099999999999E-2</v>
      </c>
      <c r="F374">
        <v>6.0415121999999997</v>
      </c>
    </row>
    <row r="375" spans="1:6">
      <c r="A375" s="95">
        <v>2259</v>
      </c>
      <c r="B375" s="95">
        <v>2259</v>
      </c>
      <c r="C375">
        <v>18550</v>
      </c>
      <c r="D375" t="s">
        <v>197</v>
      </c>
      <c r="E375">
        <v>0.93958489999999995</v>
      </c>
      <c r="F375">
        <v>93.958486899999997</v>
      </c>
    </row>
    <row r="376" spans="1:6">
      <c r="A376" s="95">
        <v>2260</v>
      </c>
      <c r="B376" s="95">
        <v>2260</v>
      </c>
      <c r="C376">
        <v>13100</v>
      </c>
      <c r="D376" t="s">
        <v>99</v>
      </c>
      <c r="E376">
        <v>0.99960439999999995</v>
      </c>
      <c r="F376">
        <v>99.960437600000006</v>
      </c>
    </row>
    <row r="377" spans="1:6">
      <c r="A377" s="95">
        <v>2260</v>
      </c>
      <c r="B377" s="95">
        <v>2260</v>
      </c>
      <c r="C377">
        <v>18550</v>
      </c>
      <c r="D377" t="s">
        <v>197</v>
      </c>
      <c r="E377">
        <v>3.9560000000000002E-4</v>
      </c>
      <c r="F377">
        <v>3.9562399999999998E-2</v>
      </c>
    </row>
    <row r="378" spans="1:6">
      <c r="A378" s="95">
        <v>2261</v>
      </c>
      <c r="B378" s="95">
        <v>2261</v>
      </c>
      <c r="C378">
        <v>18550</v>
      </c>
      <c r="D378" t="s">
        <v>197</v>
      </c>
      <c r="E378">
        <v>1</v>
      </c>
      <c r="F378">
        <v>100</v>
      </c>
    </row>
    <row r="379" spans="1:6">
      <c r="A379" s="95">
        <v>2262</v>
      </c>
      <c r="B379" s="95">
        <v>2262</v>
      </c>
      <c r="C379">
        <v>18550</v>
      </c>
      <c r="D379" t="s">
        <v>197</v>
      </c>
      <c r="E379">
        <v>1</v>
      </c>
      <c r="F379">
        <v>100</v>
      </c>
    </row>
    <row r="380" spans="1:6">
      <c r="A380" s="95">
        <v>2263</v>
      </c>
      <c r="B380" s="95">
        <v>2263</v>
      </c>
      <c r="C380">
        <v>18550</v>
      </c>
      <c r="D380" t="s">
        <v>197</v>
      </c>
      <c r="E380">
        <v>1</v>
      </c>
      <c r="F380">
        <v>100</v>
      </c>
    </row>
    <row r="381" spans="1:6">
      <c r="A381" s="95">
        <v>2264</v>
      </c>
      <c r="B381" s="95">
        <v>2264</v>
      </c>
      <c r="C381">
        <v>14650</v>
      </c>
      <c r="D381" t="s">
        <v>125</v>
      </c>
      <c r="E381">
        <v>1</v>
      </c>
      <c r="F381">
        <v>99.999999799999998</v>
      </c>
    </row>
    <row r="382" spans="1:6">
      <c r="A382" s="95">
        <v>2265</v>
      </c>
      <c r="B382" s="95">
        <v>2265</v>
      </c>
      <c r="C382">
        <v>14650</v>
      </c>
      <c r="D382" t="s">
        <v>125</v>
      </c>
      <c r="E382">
        <v>1</v>
      </c>
      <c r="F382">
        <v>100</v>
      </c>
    </row>
    <row r="383" spans="1:6">
      <c r="A383" s="95">
        <v>2267</v>
      </c>
      <c r="B383" s="95">
        <v>2267</v>
      </c>
      <c r="C383">
        <v>14650</v>
      </c>
      <c r="D383" t="s">
        <v>125</v>
      </c>
      <c r="E383">
        <v>1</v>
      </c>
      <c r="F383">
        <v>100</v>
      </c>
    </row>
    <row r="384" spans="1:6">
      <c r="A384" s="95">
        <v>2278</v>
      </c>
      <c r="B384" s="95">
        <v>2278</v>
      </c>
      <c r="C384">
        <v>14650</v>
      </c>
      <c r="D384" t="s">
        <v>125</v>
      </c>
      <c r="E384">
        <v>1</v>
      </c>
      <c r="F384">
        <v>100</v>
      </c>
    </row>
    <row r="385" spans="1:6">
      <c r="A385" s="95">
        <v>2280</v>
      </c>
      <c r="B385" s="95">
        <v>2280</v>
      </c>
      <c r="C385">
        <v>14650</v>
      </c>
      <c r="D385" t="s">
        <v>125</v>
      </c>
      <c r="E385">
        <v>1</v>
      </c>
      <c r="F385">
        <v>100</v>
      </c>
    </row>
    <row r="386" spans="1:6">
      <c r="A386" s="95">
        <v>2281</v>
      </c>
      <c r="B386" s="95">
        <v>2281</v>
      </c>
      <c r="C386">
        <v>14650</v>
      </c>
      <c r="D386" t="s">
        <v>125</v>
      </c>
      <c r="E386">
        <v>1</v>
      </c>
      <c r="F386">
        <v>100</v>
      </c>
    </row>
    <row r="387" spans="1:6">
      <c r="A387" s="95">
        <v>2282</v>
      </c>
      <c r="B387" s="95">
        <v>2282</v>
      </c>
      <c r="C387">
        <v>14650</v>
      </c>
      <c r="D387" t="s">
        <v>125</v>
      </c>
      <c r="E387">
        <v>1</v>
      </c>
      <c r="F387">
        <v>100</v>
      </c>
    </row>
    <row r="388" spans="1:6">
      <c r="A388" s="95">
        <v>2283</v>
      </c>
      <c r="B388" s="95">
        <v>2283</v>
      </c>
      <c r="C388">
        <v>14650</v>
      </c>
      <c r="D388" t="s">
        <v>125</v>
      </c>
      <c r="E388">
        <v>1</v>
      </c>
      <c r="F388">
        <v>100</v>
      </c>
    </row>
    <row r="389" spans="1:6">
      <c r="A389" s="95">
        <v>2284</v>
      </c>
      <c r="B389" s="95">
        <v>2284</v>
      </c>
      <c r="C389">
        <v>14650</v>
      </c>
      <c r="D389" t="s">
        <v>125</v>
      </c>
      <c r="E389">
        <v>1</v>
      </c>
      <c r="F389">
        <v>100</v>
      </c>
    </row>
    <row r="390" spans="1:6">
      <c r="A390" s="95">
        <v>2285</v>
      </c>
      <c r="B390" s="95">
        <v>2285</v>
      </c>
      <c r="C390">
        <v>14650</v>
      </c>
      <c r="D390" t="s">
        <v>125</v>
      </c>
      <c r="E390">
        <v>1</v>
      </c>
      <c r="F390">
        <v>100</v>
      </c>
    </row>
    <row r="391" spans="1:6">
      <c r="A391" s="95">
        <v>2286</v>
      </c>
      <c r="B391" s="95">
        <v>2286</v>
      </c>
      <c r="C391">
        <v>14650</v>
      </c>
      <c r="D391" t="s">
        <v>125</v>
      </c>
      <c r="E391">
        <v>1</v>
      </c>
      <c r="F391">
        <v>100</v>
      </c>
    </row>
    <row r="392" spans="1:6">
      <c r="A392" s="95">
        <v>2287</v>
      </c>
      <c r="B392" s="95">
        <v>2287</v>
      </c>
      <c r="C392">
        <v>14650</v>
      </c>
      <c r="D392" t="s">
        <v>125</v>
      </c>
      <c r="E392">
        <v>3.5019599999999998E-2</v>
      </c>
      <c r="F392">
        <v>3.5019613999999999</v>
      </c>
    </row>
    <row r="393" spans="1:6">
      <c r="A393" s="95">
        <v>2287</v>
      </c>
      <c r="B393" s="95">
        <v>2287</v>
      </c>
      <c r="C393">
        <v>15900</v>
      </c>
      <c r="D393" t="s">
        <v>147</v>
      </c>
      <c r="E393">
        <v>0.96498039999999996</v>
      </c>
      <c r="F393">
        <v>96.498038600000001</v>
      </c>
    </row>
    <row r="394" spans="1:6">
      <c r="A394" s="95">
        <v>2289</v>
      </c>
      <c r="B394" s="95">
        <v>2289</v>
      </c>
      <c r="C394">
        <v>14650</v>
      </c>
      <c r="D394" t="s">
        <v>125</v>
      </c>
      <c r="E394">
        <v>0.25548789999999999</v>
      </c>
      <c r="F394">
        <v>25.548793</v>
      </c>
    </row>
    <row r="395" spans="1:6">
      <c r="A395" s="95">
        <v>2289</v>
      </c>
      <c r="B395" s="95">
        <v>2289</v>
      </c>
      <c r="C395">
        <v>15900</v>
      </c>
      <c r="D395" t="s">
        <v>147</v>
      </c>
      <c r="E395">
        <v>0.74451210000000001</v>
      </c>
      <c r="F395">
        <v>74.451206999999997</v>
      </c>
    </row>
    <row r="396" spans="1:6">
      <c r="A396" s="95">
        <v>2290</v>
      </c>
      <c r="B396" s="95">
        <v>2290</v>
      </c>
      <c r="C396">
        <v>14650</v>
      </c>
      <c r="D396" t="s">
        <v>125</v>
      </c>
      <c r="E396">
        <v>1</v>
      </c>
      <c r="F396">
        <v>100</v>
      </c>
    </row>
    <row r="397" spans="1:6">
      <c r="A397" s="95">
        <v>2291</v>
      </c>
      <c r="B397" s="95">
        <v>2291</v>
      </c>
      <c r="C397">
        <v>15900</v>
      </c>
      <c r="D397" t="s">
        <v>147</v>
      </c>
      <c r="E397">
        <v>1</v>
      </c>
      <c r="F397">
        <v>100</v>
      </c>
    </row>
    <row r="398" spans="1:6">
      <c r="A398" s="95">
        <v>2292</v>
      </c>
      <c r="B398" s="95">
        <v>2292</v>
      </c>
      <c r="C398">
        <v>15900</v>
      </c>
      <c r="D398" t="s">
        <v>147</v>
      </c>
      <c r="E398">
        <v>1</v>
      </c>
      <c r="F398">
        <v>100</v>
      </c>
    </row>
    <row r="399" spans="1:6">
      <c r="A399" s="95">
        <v>2293</v>
      </c>
      <c r="B399" s="95">
        <v>2293</v>
      </c>
      <c r="C399">
        <v>15900</v>
      </c>
      <c r="D399" t="s">
        <v>147</v>
      </c>
      <c r="E399">
        <v>1</v>
      </c>
      <c r="F399">
        <v>100</v>
      </c>
    </row>
    <row r="400" spans="1:6">
      <c r="A400" s="95">
        <v>2294</v>
      </c>
      <c r="B400" s="95">
        <v>2294</v>
      </c>
      <c r="C400">
        <v>15900</v>
      </c>
      <c r="D400" t="s">
        <v>147</v>
      </c>
      <c r="E400">
        <v>1</v>
      </c>
      <c r="F400">
        <v>100</v>
      </c>
    </row>
    <row r="401" spans="1:6">
      <c r="A401" s="95">
        <v>2295</v>
      </c>
      <c r="B401" s="95">
        <v>2295</v>
      </c>
      <c r="C401">
        <v>15900</v>
      </c>
      <c r="D401" t="s">
        <v>147</v>
      </c>
      <c r="E401">
        <v>0.72066870000000005</v>
      </c>
      <c r="F401">
        <v>72.066866500000003</v>
      </c>
    </row>
    <row r="402" spans="1:6">
      <c r="A402" s="95">
        <v>2295</v>
      </c>
      <c r="B402" s="95">
        <v>2295</v>
      </c>
      <c r="C402">
        <v>16400</v>
      </c>
      <c r="D402" t="s">
        <v>157</v>
      </c>
      <c r="E402">
        <v>0.2793313</v>
      </c>
      <c r="F402">
        <v>27.9331335</v>
      </c>
    </row>
    <row r="403" spans="1:6">
      <c r="A403" s="95">
        <v>2296</v>
      </c>
      <c r="B403" s="95">
        <v>2296</v>
      </c>
      <c r="C403">
        <v>15900</v>
      </c>
      <c r="D403" t="s">
        <v>147</v>
      </c>
      <c r="E403">
        <v>1</v>
      </c>
      <c r="F403">
        <v>100</v>
      </c>
    </row>
    <row r="404" spans="1:6">
      <c r="A404" s="95">
        <v>2297</v>
      </c>
      <c r="B404" s="95">
        <v>2297</v>
      </c>
      <c r="C404">
        <v>15900</v>
      </c>
      <c r="D404" t="s">
        <v>147</v>
      </c>
      <c r="E404">
        <v>1</v>
      </c>
      <c r="F404">
        <v>100</v>
      </c>
    </row>
    <row r="405" spans="1:6">
      <c r="A405" s="95">
        <v>2298</v>
      </c>
      <c r="B405" s="95">
        <v>2298</v>
      </c>
      <c r="C405">
        <v>15900</v>
      </c>
      <c r="D405" t="s">
        <v>147</v>
      </c>
      <c r="E405">
        <v>1</v>
      </c>
      <c r="F405">
        <v>100</v>
      </c>
    </row>
    <row r="406" spans="1:6">
      <c r="A406" s="95">
        <v>2299</v>
      </c>
      <c r="B406" s="95">
        <v>2299</v>
      </c>
      <c r="C406">
        <v>15900</v>
      </c>
      <c r="D406" t="s">
        <v>147</v>
      </c>
      <c r="E406">
        <v>1</v>
      </c>
      <c r="F406">
        <v>100</v>
      </c>
    </row>
    <row r="407" spans="1:6">
      <c r="A407" s="95">
        <v>2300</v>
      </c>
      <c r="B407" s="95">
        <v>2300</v>
      </c>
      <c r="C407">
        <v>15900</v>
      </c>
      <c r="D407" t="s">
        <v>147</v>
      </c>
      <c r="E407">
        <v>1</v>
      </c>
      <c r="F407">
        <v>100</v>
      </c>
    </row>
    <row r="408" spans="1:6">
      <c r="A408" s="95">
        <v>2302</v>
      </c>
      <c r="B408" s="95">
        <v>2302</v>
      </c>
      <c r="C408">
        <v>15900</v>
      </c>
      <c r="D408" t="s">
        <v>147</v>
      </c>
      <c r="E408">
        <v>1</v>
      </c>
      <c r="F408">
        <v>100</v>
      </c>
    </row>
    <row r="409" spans="1:6">
      <c r="A409" s="95">
        <v>2303</v>
      </c>
      <c r="B409" s="95">
        <v>2303</v>
      </c>
      <c r="C409">
        <v>15900</v>
      </c>
      <c r="D409" t="s">
        <v>147</v>
      </c>
      <c r="E409">
        <v>1</v>
      </c>
      <c r="F409">
        <v>100</v>
      </c>
    </row>
    <row r="410" spans="1:6">
      <c r="A410" s="95">
        <v>2304</v>
      </c>
      <c r="B410" s="95">
        <v>2304</v>
      </c>
      <c r="C410">
        <v>15900</v>
      </c>
      <c r="D410" t="s">
        <v>147</v>
      </c>
      <c r="E410">
        <v>1</v>
      </c>
      <c r="F410">
        <v>99.999999799999998</v>
      </c>
    </row>
    <row r="411" spans="1:6">
      <c r="A411" s="95">
        <v>2305</v>
      </c>
      <c r="B411" s="95">
        <v>2305</v>
      </c>
      <c r="C411">
        <v>14650</v>
      </c>
      <c r="D411" t="s">
        <v>125</v>
      </c>
      <c r="E411">
        <v>0.1232907</v>
      </c>
      <c r="F411">
        <v>12.3290717</v>
      </c>
    </row>
    <row r="412" spans="1:6">
      <c r="A412" s="95">
        <v>2305</v>
      </c>
      <c r="B412" s="95">
        <v>2305</v>
      </c>
      <c r="C412">
        <v>15900</v>
      </c>
      <c r="D412" t="s">
        <v>147</v>
      </c>
      <c r="E412">
        <v>0.87670930000000002</v>
      </c>
      <c r="F412">
        <v>87.6709283</v>
      </c>
    </row>
    <row r="413" spans="1:6">
      <c r="A413" s="95">
        <v>2306</v>
      </c>
      <c r="B413" s="95">
        <v>2306</v>
      </c>
      <c r="C413">
        <v>14650</v>
      </c>
      <c r="D413" t="s">
        <v>125</v>
      </c>
      <c r="E413">
        <v>1</v>
      </c>
      <c r="F413">
        <v>100</v>
      </c>
    </row>
    <row r="414" spans="1:6">
      <c r="A414" s="95">
        <v>2307</v>
      </c>
      <c r="B414" s="95">
        <v>2307</v>
      </c>
      <c r="C414">
        <v>15900</v>
      </c>
      <c r="D414" t="s">
        <v>147</v>
      </c>
      <c r="E414">
        <v>1</v>
      </c>
      <c r="F414">
        <v>100</v>
      </c>
    </row>
    <row r="415" spans="1:6">
      <c r="A415" s="95">
        <v>2308</v>
      </c>
      <c r="B415" s="95">
        <v>2308</v>
      </c>
      <c r="C415">
        <v>15900</v>
      </c>
      <c r="D415" t="s">
        <v>147</v>
      </c>
      <c r="E415">
        <v>1</v>
      </c>
      <c r="F415">
        <v>100</v>
      </c>
    </row>
    <row r="416" spans="1:6">
      <c r="A416" s="95">
        <v>2311</v>
      </c>
      <c r="B416" s="95">
        <v>2311</v>
      </c>
      <c r="C416">
        <v>12700</v>
      </c>
      <c r="D416" t="s">
        <v>92</v>
      </c>
      <c r="E416">
        <v>0.99830030000000003</v>
      </c>
      <c r="F416">
        <v>99.830027799999996</v>
      </c>
    </row>
    <row r="417" spans="1:6">
      <c r="A417" s="95">
        <v>2311</v>
      </c>
      <c r="B417" s="95">
        <v>2311</v>
      </c>
      <c r="C417">
        <v>17000</v>
      </c>
      <c r="D417" t="s">
        <v>165</v>
      </c>
      <c r="E417">
        <v>1.6997E-3</v>
      </c>
      <c r="F417">
        <v>0.16997219999999999</v>
      </c>
    </row>
    <row r="418" spans="1:6">
      <c r="A418" s="95">
        <v>2312</v>
      </c>
      <c r="B418" s="95">
        <v>2312</v>
      </c>
      <c r="C418">
        <v>13320</v>
      </c>
      <c r="D418" t="s">
        <v>101</v>
      </c>
      <c r="E418">
        <v>0.71240959999999998</v>
      </c>
      <c r="F418">
        <v>71.240960000000001</v>
      </c>
    </row>
    <row r="419" spans="1:6">
      <c r="A419" s="95">
        <v>2312</v>
      </c>
      <c r="B419" s="95">
        <v>2312</v>
      </c>
      <c r="C419">
        <v>13380</v>
      </c>
      <c r="D419" t="s">
        <v>103</v>
      </c>
      <c r="E419">
        <v>0.28759040000000002</v>
      </c>
      <c r="F419">
        <v>28.759039999999999</v>
      </c>
    </row>
    <row r="420" spans="1:6">
      <c r="A420" s="95">
        <v>2314</v>
      </c>
      <c r="B420" s="95">
        <v>2314</v>
      </c>
      <c r="C420">
        <v>16400</v>
      </c>
      <c r="D420" t="s">
        <v>157</v>
      </c>
      <c r="E420">
        <v>1</v>
      </c>
      <c r="F420">
        <v>100</v>
      </c>
    </row>
    <row r="421" spans="1:6">
      <c r="A421" s="95">
        <v>2315</v>
      </c>
      <c r="B421" s="95">
        <v>2315</v>
      </c>
      <c r="C421">
        <v>16400</v>
      </c>
      <c r="D421" t="s">
        <v>157</v>
      </c>
      <c r="E421">
        <v>1</v>
      </c>
      <c r="F421">
        <v>100</v>
      </c>
    </row>
    <row r="422" spans="1:6">
      <c r="A422" s="95">
        <v>2316</v>
      </c>
      <c r="B422" s="95">
        <v>2316</v>
      </c>
      <c r="C422">
        <v>16400</v>
      </c>
      <c r="D422" t="s">
        <v>157</v>
      </c>
      <c r="E422">
        <v>1</v>
      </c>
      <c r="F422">
        <v>100</v>
      </c>
    </row>
    <row r="423" spans="1:6">
      <c r="A423" s="95">
        <v>2317</v>
      </c>
      <c r="B423" s="95">
        <v>2317</v>
      </c>
      <c r="C423">
        <v>16400</v>
      </c>
      <c r="D423" t="s">
        <v>157</v>
      </c>
      <c r="E423">
        <v>1</v>
      </c>
      <c r="F423">
        <v>100</v>
      </c>
    </row>
    <row r="424" spans="1:6">
      <c r="A424" s="95">
        <v>2318</v>
      </c>
      <c r="B424" s="95">
        <v>2318</v>
      </c>
      <c r="C424">
        <v>16400</v>
      </c>
      <c r="D424" t="s">
        <v>157</v>
      </c>
      <c r="E424">
        <v>1</v>
      </c>
      <c r="F424">
        <v>100</v>
      </c>
    </row>
    <row r="425" spans="1:6">
      <c r="A425" s="95">
        <v>2319</v>
      </c>
      <c r="B425" s="95">
        <v>2319</v>
      </c>
      <c r="C425">
        <v>16400</v>
      </c>
      <c r="D425" t="s">
        <v>157</v>
      </c>
      <c r="E425">
        <v>1</v>
      </c>
      <c r="F425">
        <v>100</v>
      </c>
    </row>
    <row r="426" spans="1:6">
      <c r="A426" s="95">
        <v>2320</v>
      </c>
      <c r="B426" s="95">
        <v>2320</v>
      </c>
      <c r="C426">
        <v>11720</v>
      </c>
      <c r="D426" t="s">
        <v>79</v>
      </c>
      <c r="E426">
        <v>3.6438600000000002E-2</v>
      </c>
      <c r="F426">
        <v>3.6438628</v>
      </c>
    </row>
    <row r="427" spans="1:6">
      <c r="A427" s="95">
        <v>2320</v>
      </c>
      <c r="B427" s="95">
        <v>2320</v>
      </c>
      <c r="C427">
        <v>12700</v>
      </c>
      <c r="D427" t="s">
        <v>92</v>
      </c>
      <c r="E427">
        <v>8.4670000000000004E-4</v>
      </c>
      <c r="F427">
        <v>8.4671399999999994E-2</v>
      </c>
    </row>
    <row r="428" spans="1:6">
      <c r="A428" s="95">
        <v>2320</v>
      </c>
      <c r="B428" s="95">
        <v>2320</v>
      </c>
      <c r="C428">
        <v>15050</v>
      </c>
      <c r="D428" t="s">
        <v>134</v>
      </c>
      <c r="E428">
        <v>0.91461269999999995</v>
      </c>
      <c r="F428">
        <v>91.461270999999996</v>
      </c>
    </row>
    <row r="429" spans="1:6">
      <c r="A429" s="95">
        <v>2320</v>
      </c>
      <c r="B429" s="95">
        <v>2320</v>
      </c>
      <c r="C429">
        <v>16400</v>
      </c>
      <c r="D429" t="s">
        <v>157</v>
      </c>
      <c r="E429">
        <v>4.3939400000000003E-2</v>
      </c>
      <c r="F429">
        <v>4.3939367000000003</v>
      </c>
    </row>
    <row r="430" spans="1:6">
      <c r="A430" s="95">
        <v>2320</v>
      </c>
      <c r="B430" s="95">
        <v>2320</v>
      </c>
      <c r="C430">
        <v>17000</v>
      </c>
      <c r="D430" t="s">
        <v>165</v>
      </c>
      <c r="E430">
        <v>4.1625999999999998E-3</v>
      </c>
      <c r="F430">
        <v>0.41625810000000002</v>
      </c>
    </row>
    <row r="431" spans="1:6">
      <c r="A431" s="95">
        <v>2321</v>
      </c>
      <c r="B431" s="95">
        <v>2321</v>
      </c>
      <c r="C431">
        <v>11720</v>
      </c>
      <c r="D431" t="s">
        <v>79</v>
      </c>
      <c r="E431">
        <v>0.17987500000000001</v>
      </c>
      <c r="F431">
        <v>17.987500600000001</v>
      </c>
    </row>
    <row r="432" spans="1:6">
      <c r="A432" s="95">
        <v>2321</v>
      </c>
      <c r="B432" s="95">
        <v>2321</v>
      </c>
      <c r="C432">
        <v>12700</v>
      </c>
      <c r="D432" t="s">
        <v>92</v>
      </c>
      <c r="E432">
        <v>0.18988920000000001</v>
      </c>
      <c r="F432">
        <v>18.98892</v>
      </c>
    </row>
    <row r="433" spans="1:6">
      <c r="A433" s="95">
        <v>2321</v>
      </c>
      <c r="B433" s="95">
        <v>2321</v>
      </c>
      <c r="C433">
        <v>15050</v>
      </c>
      <c r="D433" t="s">
        <v>134</v>
      </c>
      <c r="E433">
        <v>0.48976229999999998</v>
      </c>
      <c r="F433">
        <v>48.976230800000003</v>
      </c>
    </row>
    <row r="434" spans="1:6">
      <c r="A434" s="95">
        <v>2321</v>
      </c>
      <c r="B434" s="95">
        <v>2321</v>
      </c>
      <c r="C434">
        <v>16400</v>
      </c>
      <c r="D434" t="s">
        <v>157</v>
      </c>
      <c r="E434">
        <v>0.1404735</v>
      </c>
      <c r="F434">
        <v>14.0473485</v>
      </c>
    </row>
    <row r="435" spans="1:6">
      <c r="A435" s="95">
        <v>2322</v>
      </c>
      <c r="B435" s="95">
        <v>2322</v>
      </c>
      <c r="C435">
        <v>11720</v>
      </c>
      <c r="D435" t="s">
        <v>79</v>
      </c>
      <c r="E435">
        <v>1.76715E-2</v>
      </c>
      <c r="F435">
        <v>1.7671524000000001</v>
      </c>
    </row>
    <row r="436" spans="1:6">
      <c r="A436" s="95">
        <v>2322</v>
      </c>
      <c r="B436" s="95">
        <v>2322</v>
      </c>
      <c r="C436">
        <v>15050</v>
      </c>
      <c r="D436" t="s">
        <v>134</v>
      </c>
      <c r="E436">
        <v>0.66055240000000004</v>
      </c>
      <c r="F436">
        <v>66.0552414</v>
      </c>
    </row>
    <row r="437" spans="1:6">
      <c r="A437" s="95">
        <v>2322</v>
      </c>
      <c r="B437" s="95">
        <v>2322</v>
      </c>
      <c r="C437">
        <v>15900</v>
      </c>
      <c r="D437" t="s">
        <v>147</v>
      </c>
      <c r="E437">
        <v>0.30568400000000001</v>
      </c>
      <c r="F437">
        <v>30.568401099999999</v>
      </c>
    </row>
    <row r="438" spans="1:6">
      <c r="A438" s="95">
        <v>2322</v>
      </c>
      <c r="B438" s="95">
        <v>2322</v>
      </c>
      <c r="C438">
        <v>16400</v>
      </c>
      <c r="D438" t="s">
        <v>157</v>
      </c>
      <c r="E438">
        <v>1.6092100000000002E-2</v>
      </c>
      <c r="F438">
        <v>1.609205</v>
      </c>
    </row>
    <row r="439" spans="1:6">
      <c r="A439" s="95">
        <v>2323</v>
      </c>
      <c r="B439" s="95">
        <v>2323</v>
      </c>
      <c r="C439">
        <v>11720</v>
      </c>
      <c r="D439" t="s">
        <v>79</v>
      </c>
      <c r="E439">
        <v>5.4007800000000002E-2</v>
      </c>
      <c r="F439">
        <v>5.4007842999999998</v>
      </c>
    </row>
    <row r="440" spans="1:6">
      <c r="A440" s="95">
        <v>2323</v>
      </c>
      <c r="B440" s="95">
        <v>2323</v>
      </c>
      <c r="C440">
        <v>14650</v>
      </c>
      <c r="D440" t="s">
        <v>125</v>
      </c>
      <c r="E440">
        <v>4.5906000000000002E-3</v>
      </c>
      <c r="F440">
        <v>0.45905760000000001</v>
      </c>
    </row>
    <row r="441" spans="1:6">
      <c r="A441" s="95">
        <v>2323</v>
      </c>
      <c r="B441" s="95">
        <v>2323</v>
      </c>
      <c r="C441">
        <v>15050</v>
      </c>
      <c r="D441" t="s">
        <v>134</v>
      </c>
      <c r="E441">
        <v>0.94140159999999995</v>
      </c>
      <c r="F441">
        <v>94.140158099999994</v>
      </c>
    </row>
    <row r="442" spans="1:6">
      <c r="A442" s="95">
        <v>2324</v>
      </c>
      <c r="B442" s="95">
        <v>2324</v>
      </c>
      <c r="C442">
        <v>13320</v>
      </c>
      <c r="D442" t="s">
        <v>101</v>
      </c>
      <c r="E442">
        <v>0.2164286</v>
      </c>
      <c r="F442">
        <v>21.642856500000001</v>
      </c>
    </row>
    <row r="443" spans="1:6">
      <c r="A443" s="95">
        <v>2324</v>
      </c>
      <c r="B443" s="95">
        <v>2324</v>
      </c>
      <c r="C443">
        <v>15050</v>
      </c>
      <c r="D443" t="s">
        <v>134</v>
      </c>
      <c r="E443">
        <v>1.42151E-2</v>
      </c>
      <c r="F443">
        <v>1.4215085000000001</v>
      </c>
    </row>
    <row r="444" spans="1:6">
      <c r="A444" s="95">
        <v>2324</v>
      </c>
      <c r="B444" s="95">
        <v>2324</v>
      </c>
      <c r="C444">
        <v>16400</v>
      </c>
      <c r="D444" t="s">
        <v>157</v>
      </c>
      <c r="E444">
        <v>0.76935640000000005</v>
      </c>
      <c r="F444">
        <v>76.935635000000005</v>
      </c>
    </row>
    <row r="445" spans="1:6">
      <c r="A445" s="95">
        <v>2325</v>
      </c>
      <c r="B445" s="95">
        <v>2325</v>
      </c>
      <c r="C445">
        <v>11720</v>
      </c>
      <c r="D445" t="s">
        <v>79</v>
      </c>
      <c r="E445">
        <v>0.99972760000000005</v>
      </c>
      <c r="F445">
        <v>99.9727575</v>
      </c>
    </row>
    <row r="446" spans="1:6">
      <c r="A446" s="95">
        <v>2325</v>
      </c>
      <c r="B446" s="95">
        <v>2325</v>
      </c>
      <c r="C446">
        <v>17000</v>
      </c>
      <c r="D446" t="s">
        <v>165</v>
      </c>
      <c r="E446">
        <v>2.7240000000000001E-4</v>
      </c>
      <c r="F446">
        <v>2.7242499999999999E-2</v>
      </c>
    </row>
    <row r="447" spans="1:6">
      <c r="A447" s="95">
        <v>2326</v>
      </c>
      <c r="B447" s="95">
        <v>2326</v>
      </c>
      <c r="C447">
        <v>11720</v>
      </c>
      <c r="D447" t="s">
        <v>79</v>
      </c>
      <c r="E447">
        <v>0.98187170000000001</v>
      </c>
      <c r="F447">
        <v>98.187169800000007</v>
      </c>
    </row>
    <row r="448" spans="1:6">
      <c r="A448" s="95">
        <v>2326</v>
      </c>
      <c r="B448" s="95">
        <v>2326</v>
      </c>
      <c r="C448">
        <v>15050</v>
      </c>
      <c r="D448" t="s">
        <v>134</v>
      </c>
      <c r="E448">
        <v>1.81283E-2</v>
      </c>
      <c r="F448">
        <v>1.8128302000000001</v>
      </c>
    </row>
    <row r="449" spans="1:6">
      <c r="A449" s="95">
        <v>2327</v>
      </c>
      <c r="B449" s="95">
        <v>2327</v>
      </c>
      <c r="C449">
        <v>11720</v>
      </c>
      <c r="D449" t="s">
        <v>79</v>
      </c>
      <c r="E449">
        <v>1</v>
      </c>
      <c r="F449">
        <v>100</v>
      </c>
    </row>
    <row r="450" spans="1:6">
      <c r="A450" s="95">
        <v>2328</v>
      </c>
      <c r="B450" s="95">
        <v>2328</v>
      </c>
      <c r="C450">
        <v>15650</v>
      </c>
      <c r="D450" t="s">
        <v>142</v>
      </c>
      <c r="E450">
        <v>1</v>
      </c>
      <c r="F450">
        <v>99.9999988</v>
      </c>
    </row>
    <row r="451" spans="1:6">
      <c r="A451" s="95">
        <v>2329</v>
      </c>
      <c r="B451" s="95">
        <v>2329</v>
      </c>
      <c r="C451">
        <v>17620</v>
      </c>
      <c r="D451" t="s">
        <v>177</v>
      </c>
      <c r="E451">
        <v>0.98664770000000002</v>
      </c>
      <c r="F451">
        <v>98.664766700000001</v>
      </c>
    </row>
    <row r="452" spans="1:6">
      <c r="A452" s="95">
        <v>2329</v>
      </c>
      <c r="B452" s="95">
        <v>2329</v>
      </c>
      <c r="C452">
        <v>18020</v>
      </c>
      <c r="D452" t="s">
        <v>187</v>
      </c>
      <c r="E452">
        <v>1.3352299999999999E-2</v>
      </c>
      <c r="F452">
        <v>1.3352333000000001</v>
      </c>
    </row>
    <row r="453" spans="1:6">
      <c r="A453" s="95">
        <v>2330</v>
      </c>
      <c r="B453" s="95">
        <v>2330</v>
      </c>
      <c r="C453">
        <v>15650</v>
      </c>
      <c r="D453" t="s">
        <v>142</v>
      </c>
      <c r="E453">
        <v>8.8152999999999999E-3</v>
      </c>
      <c r="F453">
        <v>0.88153280000000001</v>
      </c>
    </row>
    <row r="454" spans="1:6">
      <c r="A454" s="95">
        <v>2330</v>
      </c>
      <c r="B454" s="95">
        <v>2330</v>
      </c>
      <c r="C454">
        <v>17000</v>
      </c>
      <c r="D454" t="s">
        <v>165</v>
      </c>
      <c r="E454">
        <v>0.99118039999999996</v>
      </c>
      <c r="F454">
        <v>99.118035500000005</v>
      </c>
    </row>
    <row r="455" spans="1:6">
      <c r="A455" s="95">
        <v>2331</v>
      </c>
      <c r="B455" s="95">
        <v>2331</v>
      </c>
      <c r="C455">
        <v>17000</v>
      </c>
      <c r="D455" t="s">
        <v>165</v>
      </c>
      <c r="E455">
        <v>1</v>
      </c>
      <c r="F455">
        <v>100</v>
      </c>
    </row>
    <row r="456" spans="1:6">
      <c r="A456" s="95">
        <v>2333</v>
      </c>
      <c r="B456" s="95">
        <v>2333</v>
      </c>
      <c r="C456">
        <v>15650</v>
      </c>
      <c r="D456" t="s">
        <v>142</v>
      </c>
      <c r="E456">
        <v>0.98899970000000004</v>
      </c>
      <c r="F456">
        <v>98.899973500000002</v>
      </c>
    </row>
    <row r="457" spans="1:6">
      <c r="A457" s="95">
        <v>2333</v>
      </c>
      <c r="B457" s="95">
        <v>2333</v>
      </c>
      <c r="C457">
        <v>17620</v>
      </c>
      <c r="D457" t="s">
        <v>177</v>
      </c>
      <c r="E457">
        <v>1.1000100000000001E-2</v>
      </c>
      <c r="F457">
        <v>1.1000114000000001</v>
      </c>
    </row>
    <row r="458" spans="1:6">
      <c r="A458" s="95">
        <v>2334</v>
      </c>
      <c r="B458" s="95">
        <v>2334</v>
      </c>
      <c r="C458">
        <v>11720</v>
      </c>
      <c r="D458" t="s">
        <v>79</v>
      </c>
      <c r="E458">
        <v>0.97930439999999996</v>
      </c>
      <c r="F458">
        <v>97.930441999999999</v>
      </c>
    </row>
    <row r="459" spans="1:6">
      <c r="A459" s="95">
        <v>2334</v>
      </c>
      <c r="B459" s="95">
        <v>2334</v>
      </c>
      <c r="C459">
        <v>15050</v>
      </c>
      <c r="D459" t="s">
        <v>134</v>
      </c>
      <c r="E459">
        <v>2.0695600000000001E-2</v>
      </c>
      <c r="F459">
        <v>2.0695579999999998</v>
      </c>
    </row>
    <row r="460" spans="1:6">
      <c r="A460" s="95">
        <v>2335</v>
      </c>
      <c r="B460" s="95">
        <v>2335</v>
      </c>
      <c r="C460">
        <v>11720</v>
      </c>
      <c r="D460" t="s">
        <v>79</v>
      </c>
      <c r="E460">
        <v>0.60955979999999998</v>
      </c>
      <c r="F460">
        <v>60.955978399999999</v>
      </c>
    </row>
    <row r="461" spans="1:6">
      <c r="A461" s="95">
        <v>2335</v>
      </c>
      <c r="B461" s="95">
        <v>2335</v>
      </c>
      <c r="C461">
        <v>15050</v>
      </c>
      <c r="D461" t="s">
        <v>134</v>
      </c>
      <c r="E461">
        <v>1.8327300000000001E-2</v>
      </c>
      <c r="F461">
        <v>1.8327268000000001</v>
      </c>
    </row>
    <row r="462" spans="1:6">
      <c r="A462" s="95">
        <v>2335</v>
      </c>
      <c r="B462" s="95">
        <v>2335</v>
      </c>
      <c r="C462">
        <v>17000</v>
      </c>
      <c r="D462" t="s">
        <v>165</v>
      </c>
      <c r="E462">
        <v>0.37211290000000002</v>
      </c>
      <c r="F462">
        <v>37.211294799999997</v>
      </c>
    </row>
    <row r="463" spans="1:6">
      <c r="A463" s="95">
        <v>2336</v>
      </c>
      <c r="B463" s="95">
        <v>2336</v>
      </c>
      <c r="C463">
        <v>15650</v>
      </c>
      <c r="D463" t="s">
        <v>142</v>
      </c>
      <c r="E463">
        <v>9.3430000000000006E-3</v>
      </c>
      <c r="F463">
        <v>0.93429589999999996</v>
      </c>
    </row>
    <row r="464" spans="1:6">
      <c r="A464" s="95">
        <v>2336</v>
      </c>
      <c r="B464" s="95">
        <v>2336</v>
      </c>
      <c r="C464">
        <v>17620</v>
      </c>
      <c r="D464" t="s">
        <v>177</v>
      </c>
      <c r="E464">
        <v>0.99065700000000001</v>
      </c>
      <c r="F464">
        <v>99.065704100000005</v>
      </c>
    </row>
    <row r="465" spans="1:6">
      <c r="A465" s="95">
        <v>2337</v>
      </c>
      <c r="B465" s="95">
        <v>2337</v>
      </c>
      <c r="C465">
        <v>17620</v>
      </c>
      <c r="D465" t="s">
        <v>177</v>
      </c>
      <c r="E465">
        <v>0.99999990000000005</v>
      </c>
      <c r="F465">
        <v>99.999987300000001</v>
      </c>
    </row>
    <row r="466" spans="1:6">
      <c r="A466" s="95">
        <v>2338</v>
      </c>
      <c r="B466" s="95">
        <v>2338</v>
      </c>
      <c r="C466">
        <v>14920</v>
      </c>
      <c r="D466" t="s">
        <v>132</v>
      </c>
      <c r="E466">
        <v>1.9321899999999999E-2</v>
      </c>
      <c r="F466">
        <v>1.9321942000000001</v>
      </c>
    </row>
    <row r="467" spans="1:6">
      <c r="A467" s="95">
        <v>2338</v>
      </c>
      <c r="B467" s="95">
        <v>2338</v>
      </c>
      <c r="C467">
        <v>17310</v>
      </c>
      <c r="D467" t="s">
        <v>170</v>
      </c>
      <c r="E467">
        <v>1.8577400000000001E-2</v>
      </c>
      <c r="F467">
        <v>1.8577374</v>
      </c>
    </row>
    <row r="468" spans="1:6">
      <c r="A468" s="95">
        <v>2338</v>
      </c>
      <c r="B468" s="95">
        <v>2338</v>
      </c>
      <c r="C468">
        <v>17620</v>
      </c>
      <c r="D468" t="s">
        <v>177</v>
      </c>
      <c r="E468">
        <v>0.96210070000000003</v>
      </c>
      <c r="F468">
        <v>96.210068399999997</v>
      </c>
    </row>
    <row r="469" spans="1:6">
      <c r="A469" s="95">
        <v>2339</v>
      </c>
      <c r="B469" s="95">
        <v>2339</v>
      </c>
      <c r="C469">
        <v>14920</v>
      </c>
      <c r="D469" t="s">
        <v>132</v>
      </c>
      <c r="E469">
        <v>1</v>
      </c>
      <c r="F469">
        <v>100</v>
      </c>
    </row>
    <row r="470" spans="1:6">
      <c r="A470" s="95">
        <v>2340</v>
      </c>
      <c r="B470" s="95">
        <v>2340</v>
      </c>
      <c r="C470">
        <v>13550</v>
      </c>
      <c r="D470" t="s">
        <v>106</v>
      </c>
      <c r="E470">
        <v>7.4298999999999997E-3</v>
      </c>
      <c r="F470">
        <v>0.74299289999999996</v>
      </c>
    </row>
    <row r="471" spans="1:6">
      <c r="A471" s="95">
        <v>2340</v>
      </c>
      <c r="B471" s="95">
        <v>2340</v>
      </c>
      <c r="C471">
        <v>17310</v>
      </c>
      <c r="D471" t="s">
        <v>170</v>
      </c>
      <c r="E471">
        <v>0.99254869999999995</v>
      </c>
      <c r="F471">
        <v>99.254866699999994</v>
      </c>
    </row>
    <row r="472" spans="1:6">
      <c r="A472" s="95">
        <v>2341</v>
      </c>
      <c r="B472" s="95">
        <v>2341</v>
      </c>
      <c r="C472">
        <v>13550</v>
      </c>
      <c r="D472" t="s">
        <v>106</v>
      </c>
      <c r="E472">
        <v>3.3016999999999999E-3</v>
      </c>
      <c r="F472">
        <v>0.33017079999999999</v>
      </c>
    </row>
    <row r="473" spans="1:6">
      <c r="A473" s="95">
        <v>2341</v>
      </c>
      <c r="B473" s="95">
        <v>2341</v>
      </c>
      <c r="C473">
        <v>14920</v>
      </c>
      <c r="D473" t="s">
        <v>132</v>
      </c>
      <c r="E473">
        <v>0.99669830000000004</v>
      </c>
      <c r="F473">
        <v>99.669829199999995</v>
      </c>
    </row>
    <row r="474" spans="1:6">
      <c r="A474" s="95">
        <v>2342</v>
      </c>
      <c r="B474" s="95">
        <v>2342</v>
      </c>
      <c r="C474">
        <v>13550</v>
      </c>
      <c r="D474" t="s">
        <v>106</v>
      </c>
      <c r="E474">
        <v>0.24853520000000001</v>
      </c>
      <c r="F474">
        <v>24.853523299999999</v>
      </c>
    </row>
    <row r="475" spans="1:6">
      <c r="A475" s="95">
        <v>2342</v>
      </c>
      <c r="B475" s="95">
        <v>2342</v>
      </c>
      <c r="C475">
        <v>14920</v>
      </c>
      <c r="D475" t="s">
        <v>132</v>
      </c>
      <c r="E475">
        <v>0.74009060000000004</v>
      </c>
      <c r="F475">
        <v>74.009056400000006</v>
      </c>
    </row>
    <row r="476" spans="1:6">
      <c r="A476" s="95">
        <v>2342</v>
      </c>
      <c r="B476" s="95">
        <v>2342</v>
      </c>
      <c r="C476">
        <v>17310</v>
      </c>
      <c r="D476" t="s">
        <v>170</v>
      </c>
      <c r="E476">
        <v>1.1374199999999999E-2</v>
      </c>
      <c r="F476">
        <v>1.1374203000000001</v>
      </c>
    </row>
    <row r="477" spans="1:6">
      <c r="A477" s="95">
        <v>2343</v>
      </c>
      <c r="B477" s="95">
        <v>2343</v>
      </c>
      <c r="C477">
        <v>13550</v>
      </c>
      <c r="D477" t="s">
        <v>106</v>
      </c>
      <c r="E477">
        <v>1.0078999999999999E-2</v>
      </c>
      <c r="F477">
        <v>1.0078993000000001</v>
      </c>
    </row>
    <row r="478" spans="1:6">
      <c r="A478" s="95">
        <v>2343</v>
      </c>
      <c r="B478" s="95">
        <v>2343</v>
      </c>
      <c r="C478">
        <v>14920</v>
      </c>
      <c r="D478" t="s">
        <v>132</v>
      </c>
      <c r="E478">
        <v>0.98992100000000005</v>
      </c>
      <c r="F478">
        <v>98.992100699999995</v>
      </c>
    </row>
    <row r="479" spans="1:6">
      <c r="A479" s="95">
        <v>2344</v>
      </c>
      <c r="B479" s="95">
        <v>2344</v>
      </c>
      <c r="C479">
        <v>17310</v>
      </c>
      <c r="D479" t="s">
        <v>170</v>
      </c>
      <c r="E479">
        <v>1</v>
      </c>
      <c r="F479">
        <v>100</v>
      </c>
    </row>
    <row r="480" spans="1:6">
      <c r="A480" s="95">
        <v>2345</v>
      </c>
      <c r="B480" s="95">
        <v>2345</v>
      </c>
      <c r="C480">
        <v>17310</v>
      </c>
      <c r="D480" t="s">
        <v>170</v>
      </c>
      <c r="E480">
        <v>1</v>
      </c>
      <c r="F480">
        <v>100</v>
      </c>
    </row>
    <row r="481" spans="1:6">
      <c r="A481" s="95">
        <v>2346</v>
      </c>
      <c r="B481" s="95">
        <v>2346</v>
      </c>
      <c r="C481">
        <v>17310</v>
      </c>
      <c r="D481" t="s">
        <v>170</v>
      </c>
      <c r="E481">
        <v>1</v>
      </c>
      <c r="F481">
        <v>100</v>
      </c>
    </row>
    <row r="482" spans="1:6">
      <c r="A482" s="95">
        <v>2347</v>
      </c>
      <c r="B482" s="95">
        <v>2347</v>
      </c>
      <c r="C482">
        <v>13660</v>
      </c>
      <c r="D482" t="s">
        <v>108</v>
      </c>
      <c r="E482">
        <v>0.16562099999999999</v>
      </c>
      <c r="F482">
        <v>16.562096700000001</v>
      </c>
    </row>
    <row r="483" spans="1:6">
      <c r="A483" s="95">
        <v>2347</v>
      </c>
      <c r="B483" s="95">
        <v>2347</v>
      </c>
      <c r="C483">
        <v>15750</v>
      </c>
      <c r="D483" t="s">
        <v>144</v>
      </c>
      <c r="E483">
        <v>6.9850000000000001E-4</v>
      </c>
      <c r="F483">
        <v>6.9847000000000006E-2</v>
      </c>
    </row>
    <row r="484" spans="1:6">
      <c r="A484" s="95">
        <v>2347</v>
      </c>
      <c r="B484" s="95">
        <v>2347</v>
      </c>
      <c r="C484">
        <v>17310</v>
      </c>
      <c r="D484" t="s">
        <v>170</v>
      </c>
      <c r="E484">
        <v>0.83368059999999999</v>
      </c>
      <c r="F484">
        <v>83.368056300000006</v>
      </c>
    </row>
    <row r="485" spans="1:6">
      <c r="A485" s="95">
        <v>2350</v>
      </c>
      <c r="B485" s="95">
        <v>2350</v>
      </c>
      <c r="C485">
        <v>10110</v>
      </c>
      <c r="D485" t="s">
        <v>47</v>
      </c>
      <c r="E485">
        <v>0.9402433</v>
      </c>
      <c r="F485">
        <v>94.024333999999996</v>
      </c>
    </row>
    <row r="486" spans="1:6">
      <c r="A486" s="95">
        <v>2350</v>
      </c>
      <c r="B486" s="95">
        <v>2350</v>
      </c>
      <c r="C486">
        <v>13650</v>
      </c>
      <c r="D486" t="s">
        <v>107</v>
      </c>
      <c r="E486">
        <v>5.1215999999999996E-3</v>
      </c>
      <c r="F486">
        <v>0.51215619999999995</v>
      </c>
    </row>
    <row r="487" spans="1:6">
      <c r="A487" s="95">
        <v>2350</v>
      </c>
      <c r="B487" s="95">
        <v>2350</v>
      </c>
      <c r="C487">
        <v>17650</v>
      </c>
      <c r="D487" t="s">
        <v>179</v>
      </c>
      <c r="E487">
        <v>5.4635099999999999E-2</v>
      </c>
      <c r="F487">
        <v>5.4635097000000004</v>
      </c>
    </row>
    <row r="488" spans="1:6">
      <c r="A488" s="95">
        <v>2351</v>
      </c>
      <c r="B488" s="95">
        <v>2351</v>
      </c>
      <c r="C488">
        <v>10110</v>
      </c>
      <c r="D488" t="s">
        <v>47</v>
      </c>
      <c r="E488">
        <v>1</v>
      </c>
      <c r="F488">
        <v>100</v>
      </c>
    </row>
    <row r="489" spans="1:6">
      <c r="A489" s="95">
        <v>2352</v>
      </c>
      <c r="B489" s="95">
        <v>2352</v>
      </c>
      <c r="C489">
        <v>17310</v>
      </c>
      <c r="D489" t="s">
        <v>170</v>
      </c>
      <c r="E489">
        <v>1</v>
      </c>
      <c r="F489">
        <v>100</v>
      </c>
    </row>
    <row r="490" spans="1:6">
      <c r="A490" s="95">
        <v>2353</v>
      </c>
      <c r="B490" s="95">
        <v>2353</v>
      </c>
      <c r="C490">
        <v>17310</v>
      </c>
      <c r="D490" t="s">
        <v>170</v>
      </c>
      <c r="E490">
        <v>1</v>
      </c>
      <c r="F490">
        <v>100</v>
      </c>
    </row>
    <row r="491" spans="1:6">
      <c r="A491" s="95">
        <v>2354</v>
      </c>
      <c r="B491" s="95">
        <v>2354</v>
      </c>
      <c r="C491">
        <v>17310</v>
      </c>
      <c r="D491" t="s">
        <v>170</v>
      </c>
      <c r="E491">
        <v>5.7183600000000001E-2</v>
      </c>
      <c r="F491">
        <v>5.7183631000000004</v>
      </c>
    </row>
    <row r="492" spans="1:6">
      <c r="A492" s="95">
        <v>2354</v>
      </c>
      <c r="B492" s="95">
        <v>2354</v>
      </c>
      <c r="C492">
        <v>17650</v>
      </c>
      <c r="D492" t="s">
        <v>179</v>
      </c>
      <c r="E492">
        <v>8.3573800000000004E-2</v>
      </c>
      <c r="F492">
        <v>8.3573847000000008</v>
      </c>
    </row>
    <row r="493" spans="1:6">
      <c r="A493" s="95">
        <v>2354</v>
      </c>
      <c r="B493" s="95">
        <v>2354</v>
      </c>
      <c r="C493">
        <v>17850</v>
      </c>
      <c r="D493" t="s">
        <v>183</v>
      </c>
      <c r="E493">
        <v>0.85924219999999996</v>
      </c>
      <c r="F493">
        <v>85.924223699999999</v>
      </c>
    </row>
    <row r="494" spans="1:6">
      <c r="A494" s="95">
        <v>2355</v>
      </c>
      <c r="B494" s="95">
        <v>2355</v>
      </c>
      <c r="C494">
        <v>17310</v>
      </c>
      <c r="D494" t="s">
        <v>170</v>
      </c>
      <c r="E494">
        <v>1</v>
      </c>
      <c r="F494">
        <v>100</v>
      </c>
    </row>
    <row r="495" spans="1:6">
      <c r="A495" s="95">
        <v>2356</v>
      </c>
      <c r="B495" s="95">
        <v>2356</v>
      </c>
      <c r="C495">
        <v>15750</v>
      </c>
      <c r="D495" t="s">
        <v>144</v>
      </c>
      <c r="E495">
        <v>1</v>
      </c>
      <c r="F495">
        <v>100</v>
      </c>
    </row>
    <row r="496" spans="1:6">
      <c r="A496" s="95">
        <v>2357</v>
      </c>
      <c r="B496" s="95">
        <v>2357</v>
      </c>
      <c r="C496">
        <v>18020</v>
      </c>
      <c r="D496" t="s">
        <v>187</v>
      </c>
      <c r="E496">
        <v>1</v>
      </c>
      <c r="F496">
        <v>100</v>
      </c>
    </row>
    <row r="497" spans="1:6">
      <c r="A497" s="95">
        <v>2358</v>
      </c>
      <c r="B497" s="95">
        <v>2358</v>
      </c>
      <c r="C497">
        <v>17650</v>
      </c>
      <c r="D497" t="s">
        <v>179</v>
      </c>
      <c r="E497">
        <v>1</v>
      </c>
      <c r="F497">
        <v>100</v>
      </c>
    </row>
    <row r="498" spans="1:6">
      <c r="A498" s="95">
        <v>2359</v>
      </c>
      <c r="B498" s="95">
        <v>2359</v>
      </c>
      <c r="C498">
        <v>13650</v>
      </c>
      <c r="D498" t="s">
        <v>107</v>
      </c>
      <c r="E498">
        <v>4.0579999999999998E-2</v>
      </c>
      <c r="F498">
        <v>4.0579973000000003</v>
      </c>
    </row>
    <row r="499" spans="1:6">
      <c r="A499" s="95">
        <v>2359</v>
      </c>
      <c r="B499" s="95">
        <v>2359</v>
      </c>
      <c r="C499">
        <v>13660</v>
      </c>
      <c r="D499" t="s">
        <v>108</v>
      </c>
      <c r="E499">
        <v>0.1371694</v>
      </c>
      <c r="F499">
        <v>13.7169401</v>
      </c>
    </row>
    <row r="500" spans="1:6">
      <c r="A500" s="95">
        <v>2359</v>
      </c>
      <c r="B500" s="95">
        <v>2359</v>
      </c>
      <c r="C500">
        <v>17310</v>
      </c>
      <c r="D500" t="s">
        <v>170</v>
      </c>
      <c r="E500">
        <v>3.2832699999999999E-2</v>
      </c>
      <c r="F500">
        <v>3.2832716999999998</v>
      </c>
    </row>
    <row r="501" spans="1:6">
      <c r="A501" s="95">
        <v>2359</v>
      </c>
      <c r="B501" s="95">
        <v>2359</v>
      </c>
      <c r="C501">
        <v>17650</v>
      </c>
      <c r="D501" t="s">
        <v>179</v>
      </c>
      <c r="E501">
        <v>0.78941790000000001</v>
      </c>
      <c r="F501">
        <v>78.941790800000007</v>
      </c>
    </row>
    <row r="502" spans="1:6">
      <c r="A502" s="95">
        <v>2360</v>
      </c>
      <c r="B502" s="95">
        <v>2360</v>
      </c>
      <c r="C502">
        <v>13650</v>
      </c>
      <c r="D502" t="s">
        <v>107</v>
      </c>
      <c r="E502">
        <v>8.0322999999999992E-3</v>
      </c>
      <c r="F502">
        <v>0.80323500000000003</v>
      </c>
    </row>
    <row r="503" spans="1:6">
      <c r="A503" s="95">
        <v>2360</v>
      </c>
      <c r="B503" s="95">
        <v>2360</v>
      </c>
      <c r="C503">
        <v>13660</v>
      </c>
      <c r="D503" t="s">
        <v>108</v>
      </c>
      <c r="E503">
        <v>2.7369999999999998E-4</v>
      </c>
      <c r="F503">
        <v>2.7374099999999998E-2</v>
      </c>
    </row>
    <row r="504" spans="1:6">
      <c r="A504" s="95">
        <v>2360</v>
      </c>
      <c r="B504" s="95">
        <v>2360</v>
      </c>
      <c r="C504">
        <v>14200</v>
      </c>
      <c r="D504" t="s">
        <v>116</v>
      </c>
      <c r="E504">
        <v>0.99169390000000002</v>
      </c>
      <c r="F504">
        <v>99.169390899999996</v>
      </c>
    </row>
    <row r="505" spans="1:6">
      <c r="A505" s="95">
        <v>2361</v>
      </c>
      <c r="B505" s="95">
        <v>2361</v>
      </c>
      <c r="C505">
        <v>14200</v>
      </c>
      <c r="D505" t="s">
        <v>116</v>
      </c>
      <c r="E505">
        <v>1</v>
      </c>
      <c r="F505">
        <v>100</v>
      </c>
    </row>
    <row r="506" spans="1:6">
      <c r="A506" s="95">
        <v>2365</v>
      </c>
      <c r="B506" s="95">
        <v>2365</v>
      </c>
      <c r="C506">
        <v>10110</v>
      </c>
      <c r="D506" t="s">
        <v>47</v>
      </c>
      <c r="E506">
        <v>2.4365299999999999E-2</v>
      </c>
      <c r="F506">
        <v>2.4365342999999999</v>
      </c>
    </row>
    <row r="507" spans="1:6">
      <c r="A507" s="95">
        <v>2365</v>
      </c>
      <c r="B507" s="95">
        <v>2365</v>
      </c>
      <c r="C507">
        <v>13010</v>
      </c>
      <c r="D507" t="s">
        <v>97</v>
      </c>
      <c r="E507">
        <v>7.7568600000000001E-2</v>
      </c>
      <c r="F507">
        <v>7.7568552000000004</v>
      </c>
    </row>
    <row r="508" spans="1:6">
      <c r="A508" s="95">
        <v>2365</v>
      </c>
      <c r="B508" s="95">
        <v>2365</v>
      </c>
      <c r="C508">
        <v>13650</v>
      </c>
      <c r="D508" t="s">
        <v>107</v>
      </c>
      <c r="E508">
        <v>0.8852158</v>
      </c>
      <c r="F508">
        <v>88.521579299999999</v>
      </c>
    </row>
    <row r="509" spans="1:6">
      <c r="A509" s="95">
        <v>2365</v>
      </c>
      <c r="B509" s="95">
        <v>2365</v>
      </c>
      <c r="C509">
        <v>14200</v>
      </c>
      <c r="D509" t="s">
        <v>116</v>
      </c>
      <c r="E509">
        <v>1.28497E-2</v>
      </c>
      <c r="F509">
        <v>1.2849744999999999</v>
      </c>
    </row>
    <row r="510" spans="1:6">
      <c r="A510" s="95">
        <v>2369</v>
      </c>
      <c r="B510" s="95">
        <v>2369</v>
      </c>
      <c r="C510">
        <v>13650</v>
      </c>
      <c r="D510" t="s">
        <v>107</v>
      </c>
      <c r="E510">
        <v>0.90734499999999996</v>
      </c>
      <c r="F510">
        <v>90.734500100000005</v>
      </c>
    </row>
    <row r="511" spans="1:6">
      <c r="A511" s="95">
        <v>2369</v>
      </c>
      <c r="B511" s="95">
        <v>2369</v>
      </c>
      <c r="C511">
        <v>14200</v>
      </c>
      <c r="D511" t="s">
        <v>116</v>
      </c>
      <c r="E511">
        <v>9.2655000000000001E-2</v>
      </c>
      <c r="F511">
        <v>9.2654999</v>
      </c>
    </row>
    <row r="512" spans="1:6">
      <c r="A512" s="95">
        <v>2370</v>
      </c>
      <c r="B512" s="95">
        <v>2370</v>
      </c>
      <c r="C512">
        <v>11730</v>
      </c>
      <c r="D512" t="s">
        <v>80</v>
      </c>
      <c r="E512">
        <v>1.9837000000000001E-3</v>
      </c>
      <c r="F512">
        <v>0.19836609999999999</v>
      </c>
    </row>
    <row r="513" spans="1:6">
      <c r="A513" s="95">
        <v>2370</v>
      </c>
      <c r="B513" s="95">
        <v>2370</v>
      </c>
      <c r="C513">
        <v>13010</v>
      </c>
      <c r="D513" t="s">
        <v>97</v>
      </c>
      <c r="E513">
        <v>0.98460639999999999</v>
      </c>
      <c r="F513">
        <v>98.460644200000004</v>
      </c>
    </row>
    <row r="514" spans="1:6">
      <c r="A514" s="95">
        <v>2370</v>
      </c>
      <c r="B514" s="95">
        <v>2370</v>
      </c>
      <c r="C514">
        <v>14200</v>
      </c>
      <c r="D514" t="s">
        <v>116</v>
      </c>
      <c r="E514">
        <v>1.3409799999999999E-2</v>
      </c>
      <c r="F514">
        <v>1.3409765</v>
      </c>
    </row>
    <row r="515" spans="1:6">
      <c r="A515" s="95">
        <v>2371</v>
      </c>
      <c r="B515" s="95">
        <v>2371</v>
      </c>
      <c r="C515">
        <v>13010</v>
      </c>
      <c r="D515" t="s">
        <v>97</v>
      </c>
      <c r="E515">
        <v>0.79829399999999995</v>
      </c>
      <c r="F515">
        <v>79.829401799999999</v>
      </c>
    </row>
    <row r="516" spans="1:6">
      <c r="A516" s="95">
        <v>2371</v>
      </c>
      <c r="B516" s="95">
        <v>2371</v>
      </c>
      <c r="C516">
        <v>14200</v>
      </c>
      <c r="D516" t="s">
        <v>116</v>
      </c>
      <c r="E516">
        <v>3.5746E-2</v>
      </c>
      <c r="F516">
        <v>3.5745955999999999</v>
      </c>
    </row>
    <row r="517" spans="1:6">
      <c r="A517" s="95">
        <v>2371</v>
      </c>
      <c r="B517" s="95">
        <v>2371</v>
      </c>
      <c r="C517">
        <v>17400</v>
      </c>
      <c r="D517" t="s">
        <v>172</v>
      </c>
      <c r="E517">
        <v>0.16596</v>
      </c>
      <c r="F517">
        <v>16.596002500000001</v>
      </c>
    </row>
    <row r="518" spans="1:6">
      <c r="A518" s="95">
        <v>2372</v>
      </c>
      <c r="B518" s="95">
        <v>2372</v>
      </c>
      <c r="C518">
        <v>17400</v>
      </c>
      <c r="D518" t="s">
        <v>172</v>
      </c>
      <c r="E518">
        <v>1</v>
      </c>
      <c r="F518">
        <v>100</v>
      </c>
    </row>
    <row r="519" spans="1:6">
      <c r="A519" s="95">
        <v>2379</v>
      </c>
      <c r="B519" s="95">
        <v>2379</v>
      </c>
      <c r="C519">
        <v>13550</v>
      </c>
      <c r="D519" t="s">
        <v>106</v>
      </c>
      <c r="E519">
        <v>0.59646359999999998</v>
      </c>
      <c r="F519">
        <v>59.646356099999998</v>
      </c>
    </row>
    <row r="520" spans="1:6">
      <c r="A520" s="95">
        <v>2379</v>
      </c>
      <c r="B520" s="95">
        <v>2379</v>
      </c>
      <c r="C520">
        <v>18020</v>
      </c>
      <c r="D520" t="s">
        <v>187</v>
      </c>
      <c r="E520">
        <v>0.40353640000000002</v>
      </c>
      <c r="F520">
        <v>40.353643900000002</v>
      </c>
    </row>
    <row r="521" spans="1:6">
      <c r="A521" s="95">
        <v>2380</v>
      </c>
      <c r="B521" s="95">
        <v>2380</v>
      </c>
      <c r="C521">
        <v>13550</v>
      </c>
      <c r="D521" t="s">
        <v>106</v>
      </c>
      <c r="E521">
        <v>1</v>
      </c>
      <c r="F521">
        <v>100</v>
      </c>
    </row>
    <row r="522" spans="1:6">
      <c r="A522" s="95">
        <v>2381</v>
      </c>
      <c r="B522" s="95">
        <v>2381</v>
      </c>
      <c r="C522">
        <v>13550</v>
      </c>
      <c r="D522" t="s">
        <v>106</v>
      </c>
      <c r="E522">
        <v>0.87545309999999998</v>
      </c>
      <c r="F522">
        <v>87.545310099999995</v>
      </c>
    </row>
    <row r="523" spans="1:6">
      <c r="A523" s="95">
        <v>2381</v>
      </c>
      <c r="B523" s="95">
        <v>2381</v>
      </c>
      <c r="C523">
        <v>14920</v>
      </c>
      <c r="D523" t="s">
        <v>132</v>
      </c>
      <c r="E523">
        <v>9.8545499999999994E-2</v>
      </c>
      <c r="F523">
        <v>9.8545517999999994</v>
      </c>
    </row>
    <row r="524" spans="1:6">
      <c r="A524" s="95">
        <v>2381</v>
      </c>
      <c r="B524" s="95">
        <v>2381</v>
      </c>
      <c r="C524">
        <v>18020</v>
      </c>
      <c r="D524" t="s">
        <v>187</v>
      </c>
      <c r="E524">
        <v>2.6001400000000001E-2</v>
      </c>
      <c r="F524">
        <v>2.6001381000000001</v>
      </c>
    </row>
    <row r="525" spans="1:6">
      <c r="A525" s="95">
        <v>2382</v>
      </c>
      <c r="B525" s="95">
        <v>2382</v>
      </c>
      <c r="C525">
        <v>13550</v>
      </c>
      <c r="D525" t="s">
        <v>106</v>
      </c>
      <c r="E525">
        <v>7.2245699999999996E-2</v>
      </c>
      <c r="F525">
        <v>7.2245651000000004</v>
      </c>
    </row>
    <row r="526" spans="1:6">
      <c r="A526" s="95">
        <v>2382</v>
      </c>
      <c r="B526" s="95">
        <v>2382</v>
      </c>
      <c r="C526">
        <v>15750</v>
      </c>
      <c r="D526" t="s">
        <v>144</v>
      </c>
      <c r="E526">
        <v>0.92775430000000003</v>
      </c>
      <c r="F526">
        <v>92.775434899999993</v>
      </c>
    </row>
    <row r="527" spans="1:6">
      <c r="A527" s="95">
        <v>2386</v>
      </c>
      <c r="B527" s="95">
        <v>2386</v>
      </c>
      <c r="C527">
        <v>15750</v>
      </c>
      <c r="D527" t="s">
        <v>144</v>
      </c>
      <c r="E527">
        <v>0.18670929999999999</v>
      </c>
      <c r="F527">
        <v>18.670928100000001</v>
      </c>
    </row>
    <row r="528" spans="1:6">
      <c r="A528" s="95">
        <v>2386</v>
      </c>
      <c r="B528" s="95">
        <v>2386</v>
      </c>
      <c r="C528">
        <v>17900</v>
      </c>
      <c r="D528" t="s">
        <v>184</v>
      </c>
      <c r="E528">
        <v>0.81329070000000003</v>
      </c>
      <c r="F528">
        <v>81.329071900000002</v>
      </c>
    </row>
    <row r="529" spans="1:6">
      <c r="A529" s="95">
        <v>2387</v>
      </c>
      <c r="B529" s="95">
        <v>2387</v>
      </c>
      <c r="C529">
        <v>15300</v>
      </c>
      <c r="D529" t="s">
        <v>138</v>
      </c>
      <c r="E529">
        <v>6.3137600000000002E-2</v>
      </c>
      <c r="F529">
        <v>6.3137565999999996</v>
      </c>
    </row>
    <row r="530" spans="1:6">
      <c r="A530" s="95">
        <v>2387</v>
      </c>
      <c r="B530" s="95">
        <v>2387</v>
      </c>
      <c r="C530">
        <v>15750</v>
      </c>
      <c r="D530" t="s">
        <v>144</v>
      </c>
      <c r="E530">
        <v>7.1028599999999997E-2</v>
      </c>
      <c r="F530">
        <v>7.1028634999999998</v>
      </c>
    </row>
    <row r="531" spans="1:6">
      <c r="A531" s="95">
        <v>2387</v>
      </c>
      <c r="B531" s="95">
        <v>2387</v>
      </c>
      <c r="C531">
        <v>17900</v>
      </c>
      <c r="D531" t="s">
        <v>184</v>
      </c>
      <c r="E531">
        <v>0.86583379999999999</v>
      </c>
      <c r="F531">
        <v>86.583379899999997</v>
      </c>
    </row>
    <row r="532" spans="1:6">
      <c r="A532" s="95">
        <v>2388</v>
      </c>
      <c r="B532" s="95">
        <v>2388</v>
      </c>
      <c r="C532">
        <v>15750</v>
      </c>
      <c r="D532" t="s">
        <v>144</v>
      </c>
      <c r="E532">
        <v>0.97441370000000005</v>
      </c>
      <c r="F532">
        <v>97.441374600000003</v>
      </c>
    </row>
    <row r="533" spans="1:6">
      <c r="A533" s="95">
        <v>2388</v>
      </c>
      <c r="B533" s="95">
        <v>2388</v>
      </c>
      <c r="C533">
        <v>17900</v>
      </c>
      <c r="D533" t="s">
        <v>184</v>
      </c>
      <c r="E533">
        <v>2.5585500000000001E-2</v>
      </c>
      <c r="F533">
        <v>2.5585542999999999</v>
      </c>
    </row>
    <row r="534" spans="1:6">
      <c r="A534" s="95">
        <v>2390</v>
      </c>
      <c r="B534" s="95">
        <v>2390</v>
      </c>
      <c r="C534">
        <v>13660</v>
      </c>
      <c r="D534" t="s">
        <v>108</v>
      </c>
      <c r="E534">
        <v>4.0023999999999997E-3</v>
      </c>
      <c r="F534">
        <v>0.40024219999999999</v>
      </c>
    </row>
    <row r="535" spans="1:6">
      <c r="A535" s="95">
        <v>2390</v>
      </c>
      <c r="B535" s="95">
        <v>2390</v>
      </c>
      <c r="C535">
        <v>15300</v>
      </c>
      <c r="D535" t="s">
        <v>138</v>
      </c>
      <c r="E535">
        <v>5.6511E-3</v>
      </c>
      <c r="F535">
        <v>0.5651081</v>
      </c>
    </row>
    <row r="536" spans="1:6">
      <c r="A536" s="95">
        <v>2390</v>
      </c>
      <c r="B536" s="95">
        <v>2390</v>
      </c>
      <c r="C536">
        <v>15750</v>
      </c>
      <c r="D536" t="s">
        <v>144</v>
      </c>
      <c r="E536">
        <v>0.99034650000000002</v>
      </c>
      <c r="F536">
        <v>99.034649700000003</v>
      </c>
    </row>
    <row r="537" spans="1:6">
      <c r="A537" s="95">
        <v>2395</v>
      </c>
      <c r="B537" s="95">
        <v>2395</v>
      </c>
      <c r="C537">
        <v>18020</v>
      </c>
      <c r="D537" t="s">
        <v>187</v>
      </c>
      <c r="E537">
        <v>1</v>
      </c>
      <c r="F537">
        <v>100</v>
      </c>
    </row>
    <row r="538" spans="1:6">
      <c r="A538" s="95">
        <v>2396</v>
      </c>
      <c r="B538" s="95">
        <v>2396</v>
      </c>
      <c r="C538">
        <v>18020</v>
      </c>
      <c r="D538" t="s">
        <v>187</v>
      </c>
      <c r="E538">
        <v>1</v>
      </c>
      <c r="F538">
        <v>100</v>
      </c>
    </row>
    <row r="539" spans="1:6">
      <c r="A539" s="95">
        <v>2397</v>
      </c>
      <c r="B539" s="95">
        <v>2397</v>
      </c>
      <c r="C539">
        <v>15300</v>
      </c>
      <c r="D539" t="s">
        <v>138</v>
      </c>
      <c r="E539">
        <v>0.23657610000000001</v>
      </c>
      <c r="F539">
        <v>23.657611800000002</v>
      </c>
    </row>
    <row r="540" spans="1:6">
      <c r="A540" s="95">
        <v>2397</v>
      </c>
      <c r="B540" s="95">
        <v>2397</v>
      </c>
      <c r="C540">
        <v>15750</v>
      </c>
      <c r="D540" t="s">
        <v>144</v>
      </c>
      <c r="E540">
        <v>0.76342390000000004</v>
      </c>
      <c r="F540">
        <v>76.342388200000002</v>
      </c>
    </row>
    <row r="541" spans="1:6">
      <c r="A541" s="95">
        <v>2398</v>
      </c>
      <c r="B541" s="95">
        <v>2398</v>
      </c>
      <c r="C541">
        <v>15300</v>
      </c>
      <c r="D541" t="s">
        <v>138</v>
      </c>
      <c r="E541">
        <v>1</v>
      </c>
      <c r="F541">
        <v>100</v>
      </c>
    </row>
    <row r="542" spans="1:6">
      <c r="A542" s="95">
        <v>2399</v>
      </c>
      <c r="B542" s="95">
        <v>2399</v>
      </c>
      <c r="C542">
        <v>13660</v>
      </c>
      <c r="D542" t="s">
        <v>108</v>
      </c>
      <c r="E542">
        <v>6.8204200000000006E-2</v>
      </c>
      <c r="F542">
        <v>6.8204162000000004</v>
      </c>
    </row>
    <row r="543" spans="1:6">
      <c r="A543" s="95">
        <v>2399</v>
      </c>
      <c r="B543" s="95">
        <v>2399</v>
      </c>
      <c r="C543">
        <v>15300</v>
      </c>
      <c r="D543" t="s">
        <v>138</v>
      </c>
      <c r="E543">
        <v>0.93179579999999995</v>
      </c>
      <c r="F543">
        <v>93.179583800000003</v>
      </c>
    </row>
    <row r="544" spans="1:6">
      <c r="A544" s="95">
        <v>2400</v>
      </c>
      <c r="B544" s="95">
        <v>2400</v>
      </c>
      <c r="C544">
        <v>13660</v>
      </c>
      <c r="D544" t="s">
        <v>108</v>
      </c>
      <c r="E544">
        <v>6.1424000000000001E-3</v>
      </c>
      <c r="F544">
        <v>0.61423680000000003</v>
      </c>
    </row>
    <row r="545" spans="1:6">
      <c r="A545" s="95">
        <v>2400</v>
      </c>
      <c r="B545" s="95">
        <v>2400</v>
      </c>
      <c r="C545">
        <v>15300</v>
      </c>
      <c r="D545" t="s">
        <v>138</v>
      </c>
      <c r="E545">
        <v>0.99385760000000001</v>
      </c>
      <c r="F545">
        <v>99.3857632</v>
      </c>
    </row>
    <row r="546" spans="1:6">
      <c r="A546" s="95">
        <v>2401</v>
      </c>
      <c r="B546" s="95">
        <v>2401</v>
      </c>
      <c r="C546">
        <v>13660</v>
      </c>
      <c r="D546" t="s">
        <v>108</v>
      </c>
      <c r="E546">
        <v>0.97858179999999995</v>
      </c>
      <c r="F546">
        <v>97.858181799999997</v>
      </c>
    </row>
    <row r="547" spans="1:6">
      <c r="A547" s="95">
        <v>2401</v>
      </c>
      <c r="B547" s="95">
        <v>2401</v>
      </c>
      <c r="C547">
        <v>15300</v>
      </c>
      <c r="D547" t="s">
        <v>138</v>
      </c>
      <c r="E547">
        <v>2.1418199999999998E-2</v>
      </c>
      <c r="F547">
        <v>2.1418181999999999</v>
      </c>
    </row>
    <row r="548" spans="1:6">
      <c r="A548" s="95">
        <v>2402</v>
      </c>
      <c r="B548" s="95">
        <v>2402</v>
      </c>
      <c r="C548">
        <v>13660</v>
      </c>
      <c r="D548" t="s">
        <v>108</v>
      </c>
      <c r="E548">
        <v>0.99205840000000001</v>
      </c>
      <c r="F548">
        <v>99.205844900000002</v>
      </c>
    </row>
    <row r="549" spans="1:6">
      <c r="A549" s="95">
        <v>2402</v>
      </c>
      <c r="B549" s="95">
        <v>2402</v>
      </c>
      <c r="C549">
        <v>14200</v>
      </c>
      <c r="D549" t="s">
        <v>116</v>
      </c>
      <c r="E549">
        <v>7.9416E-3</v>
      </c>
      <c r="F549">
        <v>0.7941551</v>
      </c>
    </row>
    <row r="550" spans="1:6">
      <c r="A550" s="95">
        <v>2403</v>
      </c>
      <c r="B550" s="95">
        <v>2403</v>
      </c>
      <c r="C550">
        <v>13660</v>
      </c>
      <c r="D550" t="s">
        <v>108</v>
      </c>
      <c r="E550">
        <v>0.2194729</v>
      </c>
      <c r="F550">
        <v>21.947293800000001</v>
      </c>
    </row>
    <row r="551" spans="1:6">
      <c r="A551" s="95">
        <v>2403</v>
      </c>
      <c r="B551" s="95">
        <v>2403</v>
      </c>
      <c r="C551">
        <v>14200</v>
      </c>
      <c r="D551" t="s">
        <v>116</v>
      </c>
      <c r="E551">
        <v>0.78052710000000003</v>
      </c>
      <c r="F551">
        <v>78.052706200000003</v>
      </c>
    </row>
    <row r="552" spans="1:6">
      <c r="A552" s="95">
        <v>2404</v>
      </c>
      <c r="B552" s="95">
        <v>2404</v>
      </c>
      <c r="C552">
        <v>13660</v>
      </c>
      <c r="D552" t="s">
        <v>108</v>
      </c>
      <c r="E552">
        <v>1</v>
      </c>
      <c r="F552">
        <v>100</v>
      </c>
    </row>
    <row r="553" spans="1:6">
      <c r="A553" s="95">
        <v>2405</v>
      </c>
      <c r="B553" s="95">
        <v>2405</v>
      </c>
      <c r="C553">
        <v>15300</v>
      </c>
      <c r="D553" t="s">
        <v>138</v>
      </c>
      <c r="E553">
        <v>1</v>
      </c>
      <c r="F553">
        <v>100</v>
      </c>
    </row>
    <row r="554" spans="1:6">
      <c r="A554" s="95">
        <v>2406</v>
      </c>
      <c r="B554" s="95">
        <v>2406</v>
      </c>
      <c r="C554">
        <v>15300</v>
      </c>
      <c r="D554" t="s">
        <v>138</v>
      </c>
      <c r="E554">
        <v>0.84123049999999999</v>
      </c>
      <c r="F554">
        <v>84.123050000000006</v>
      </c>
    </row>
    <row r="555" spans="1:6">
      <c r="A555" s="95">
        <v>2406</v>
      </c>
      <c r="B555" s="95">
        <v>2406</v>
      </c>
      <c r="C555">
        <v>30300</v>
      </c>
      <c r="D555" t="s">
        <v>282</v>
      </c>
      <c r="E555">
        <v>0.15099090000000001</v>
      </c>
      <c r="F555">
        <v>15.099087600000001</v>
      </c>
    </row>
    <row r="556" spans="1:6">
      <c r="A556" s="95">
        <v>2406</v>
      </c>
      <c r="B556" s="95">
        <v>2406</v>
      </c>
      <c r="C556">
        <v>33610</v>
      </c>
      <c r="D556" t="s">
        <v>310</v>
      </c>
      <c r="E556">
        <v>7.7786000000000001E-3</v>
      </c>
      <c r="F556">
        <v>0.77786239999999995</v>
      </c>
    </row>
    <row r="557" spans="1:6">
      <c r="A557" s="95">
        <v>2408</v>
      </c>
      <c r="B557" s="95">
        <v>2408</v>
      </c>
      <c r="C557">
        <v>13660</v>
      </c>
      <c r="D557" t="s">
        <v>108</v>
      </c>
      <c r="E557">
        <v>1</v>
      </c>
      <c r="F557">
        <v>100</v>
      </c>
    </row>
    <row r="558" spans="1:6">
      <c r="A558" s="95">
        <v>2409</v>
      </c>
      <c r="B558" s="95">
        <v>2409</v>
      </c>
      <c r="C558">
        <v>13660</v>
      </c>
      <c r="D558" t="s">
        <v>108</v>
      </c>
      <c r="E558">
        <v>4.5887900000000002E-2</v>
      </c>
      <c r="F558">
        <v>4.5887912999999996</v>
      </c>
    </row>
    <row r="559" spans="1:6">
      <c r="A559" s="95">
        <v>2409</v>
      </c>
      <c r="B559" s="95">
        <v>2409</v>
      </c>
      <c r="C559">
        <v>14200</v>
      </c>
      <c r="D559" t="s">
        <v>116</v>
      </c>
      <c r="E559">
        <v>8.6580000000000001E-4</v>
      </c>
      <c r="F559">
        <v>8.6581599999999995E-2</v>
      </c>
    </row>
    <row r="560" spans="1:6">
      <c r="A560" s="95">
        <v>2409</v>
      </c>
      <c r="B560" s="95">
        <v>2409</v>
      </c>
      <c r="C560">
        <v>15300</v>
      </c>
      <c r="D560" t="s">
        <v>138</v>
      </c>
      <c r="E560">
        <v>0.95324629999999999</v>
      </c>
      <c r="F560">
        <v>95.324627100000001</v>
      </c>
    </row>
    <row r="561" spans="1:6">
      <c r="A561" s="95">
        <v>2410</v>
      </c>
      <c r="B561" s="95">
        <v>2410</v>
      </c>
      <c r="C561">
        <v>13660</v>
      </c>
      <c r="D561" t="s">
        <v>108</v>
      </c>
      <c r="E561">
        <v>2.6110999999999999E-3</v>
      </c>
      <c r="F561">
        <v>0.26111020000000001</v>
      </c>
    </row>
    <row r="562" spans="1:6">
      <c r="A562" s="95">
        <v>2410</v>
      </c>
      <c r="B562" s="95">
        <v>2410</v>
      </c>
      <c r="C562">
        <v>14200</v>
      </c>
      <c r="D562" t="s">
        <v>116</v>
      </c>
      <c r="E562">
        <v>0.99738890000000002</v>
      </c>
      <c r="F562">
        <v>99.738889799999995</v>
      </c>
    </row>
    <row r="563" spans="1:6">
      <c r="A563" s="95">
        <v>2411</v>
      </c>
      <c r="B563" s="95">
        <v>2411</v>
      </c>
      <c r="C563">
        <v>13660</v>
      </c>
      <c r="D563" t="s">
        <v>108</v>
      </c>
      <c r="E563">
        <v>0.99999059999999995</v>
      </c>
      <c r="F563">
        <v>99.999056600000003</v>
      </c>
    </row>
    <row r="564" spans="1:6">
      <c r="A564" s="95">
        <v>2415</v>
      </c>
      <c r="B564" s="95">
        <v>2415</v>
      </c>
      <c r="C564">
        <v>13320</v>
      </c>
      <c r="D564" t="s">
        <v>101</v>
      </c>
      <c r="E564">
        <v>0.99999990000000005</v>
      </c>
      <c r="F564">
        <v>99.999986800000002</v>
      </c>
    </row>
    <row r="565" spans="1:6">
      <c r="A565" s="95">
        <v>2420</v>
      </c>
      <c r="B565" s="95">
        <v>2420</v>
      </c>
      <c r="C565">
        <v>12700</v>
      </c>
      <c r="D565" t="s">
        <v>92</v>
      </c>
      <c r="E565">
        <v>0.99961359999999999</v>
      </c>
      <c r="F565">
        <v>99.961355499999996</v>
      </c>
    </row>
    <row r="566" spans="1:6">
      <c r="A566" s="95">
        <v>2420</v>
      </c>
      <c r="B566" s="95">
        <v>2420</v>
      </c>
      <c r="C566">
        <v>13320</v>
      </c>
      <c r="D566" t="s">
        <v>101</v>
      </c>
      <c r="E566">
        <v>3.8640000000000001E-4</v>
      </c>
      <c r="F566">
        <v>3.8644499999999998E-2</v>
      </c>
    </row>
    <row r="567" spans="1:6">
      <c r="A567" s="95">
        <v>2421</v>
      </c>
      <c r="B567" s="95">
        <v>2421</v>
      </c>
      <c r="C567">
        <v>12700</v>
      </c>
      <c r="D567" t="s">
        <v>92</v>
      </c>
      <c r="E567">
        <v>0.98130220000000001</v>
      </c>
      <c r="F567">
        <v>98.1302199</v>
      </c>
    </row>
    <row r="568" spans="1:6">
      <c r="A568" s="95">
        <v>2421</v>
      </c>
      <c r="B568" s="95">
        <v>2421</v>
      </c>
      <c r="C568">
        <v>15050</v>
      </c>
      <c r="D568" t="s">
        <v>134</v>
      </c>
      <c r="E568">
        <v>1.8697800000000001E-2</v>
      </c>
      <c r="F568">
        <v>1.8697801000000001</v>
      </c>
    </row>
    <row r="569" spans="1:6">
      <c r="A569" s="95">
        <v>2422</v>
      </c>
      <c r="B569" s="95">
        <v>2422</v>
      </c>
      <c r="C569">
        <v>13050</v>
      </c>
      <c r="D569" t="s">
        <v>98</v>
      </c>
      <c r="E569">
        <v>0.94729750000000001</v>
      </c>
      <c r="F569">
        <v>94.729751100000001</v>
      </c>
    </row>
    <row r="570" spans="1:6">
      <c r="A570" s="95">
        <v>2422</v>
      </c>
      <c r="B570" s="95">
        <v>2422</v>
      </c>
      <c r="C570">
        <v>13320</v>
      </c>
      <c r="D570" t="s">
        <v>101</v>
      </c>
      <c r="E570">
        <v>3.3838699999999999E-2</v>
      </c>
      <c r="F570">
        <v>3.3838721999999999</v>
      </c>
    </row>
    <row r="571" spans="1:6">
      <c r="A571" s="95">
        <v>2422</v>
      </c>
      <c r="B571" s="95">
        <v>2422</v>
      </c>
      <c r="C571">
        <v>13380</v>
      </c>
      <c r="D571" t="s">
        <v>103</v>
      </c>
      <c r="E571">
        <v>1.88638E-2</v>
      </c>
      <c r="F571">
        <v>1.8863768000000001</v>
      </c>
    </row>
    <row r="572" spans="1:6">
      <c r="A572" s="95">
        <v>2423</v>
      </c>
      <c r="B572" s="95">
        <v>2423</v>
      </c>
      <c r="C572">
        <v>13320</v>
      </c>
      <c r="D572" t="s">
        <v>101</v>
      </c>
      <c r="E572">
        <v>0.96726880000000004</v>
      </c>
      <c r="F572">
        <v>96.726878600000006</v>
      </c>
    </row>
    <row r="573" spans="1:6">
      <c r="A573" s="95">
        <v>2423</v>
      </c>
      <c r="B573" s="95">
        <v>2423</v>
      </c>
      <c r="C573">
        <v>13380</v>
      </c>
      <c r="D573" t="s">
        <v>103</v>
      </c>
      <c r="E573">
        <v>3.2731200000000002E-2</v>
      </c>
      <c r="F573">
        <v>3.2731214</v>
      </c>
    </row>
    <row r="574" spans="1:6">
      <c r="A574" s="95">
        <v>2424</v>
      </c>
      <c r="B574" s="95">
        <v>2424</v>
      </c>
      <c r="C574">
        <v>13050</v>
      </c>
      <c r="D574" t="s">
        <v>98</v>
      </c>
      <c r="E574">
        <v>1.28591E-2</v>
      </c>
      <c r="F574">
        <v>1.2859054999999999</v>
      </c>
    </row>
    <row r="575" spans="1:6">
      <c r="A575" s="95">
        <v>2424</v>
      </c>
      <c r="B575" s="95">
        <v>2424</v>
      </c>
      <c r="C575">
        <v>13380</v>
      </c>
      <c r="D575" t="s">
        <v>103</v>
      </c>
      <c r="E575">
        <v>0.98714089999999999</v>
      </c>
      <c r="F575">
        <v>98.714094500000002</v>
      </c>
    </row>
    <row r="576" spans="1:6">
      <c r="A576" s="95">
        <v>2425</v>
      </c>
      <c r="B576" s="95">
        <v>2425</v>
      </c>
      <c r="C576">
        <v>13320</v>
      </c>
      <c r="D576" t="s">
        <v>101</v>
      </c>
      <c r="E576">
        <v>1</v>
      </c>
      <c r="F576">
        <v>100</v>
      </c>
    </row>
    <row r="577" spans="1:6">
      <c r="A577" s="95">
        <v>2426</v>
      </c>
      <c r="B577" s="95">
        <v>2426</v>
      </c>
      <c r="C577">
        <v>13380</v>
      </c>
      <c r="D577" t="s">
        <v>103</v>
      </c>
      <c r="E577">
        <v>1</v>
      </c>
      <c r="F577">
        <v>100</v>
      </c>
    </row>
    <row r="578" spans="1:6">
      <c r="A578" s="95">
        <v>2427</v>
      </c>
      <c r="B578" s="95">
        <v>2427</v>
      </c>
      <c r="C578">
        <v>13380</v>
      </c>
      <c r="D578" t="s">
        <v>103</v>
      </c>
      <c r="E578">
        <v>1</v>
      </c>
      <c r="F578">
        <v>100</v>
      </c>
    </row>
    <row r="579" spans="1:6">
      <c r="A579" s="95">
        <v>2428</v>
      </c>
      <c r="B579" s="95">
        <v>2428</v>
      </c>
      <c r="C579">
        <v>13320</v>
      </c>
      <c r="D579" t="s">
        <v>101</v>
      </c>
      <c r="E579">
        <v>1</v>
      </c>
      <c r="F579">
        <v>99.999995600000005</v>
      </c>
    </row>
    <row r="580" spans="1:6">
      <c r="A580" s="95">
        <v>2429</v>
      </c>
      <c r="B580" s="95">
        <v>2429</v>
      </c>
      <c r="C580">
        <v>13320</v>
      </c>
      <c r="D580" t="s">
        <v>101</v>
      </c>
      <c r="E580">
        <v>9.9774000000000009E-3</v>
      </c>
      <c r="F580">
        <v>0.99773679999999998</v>
      </c>
    </row>
    <row r="581" spans="1:6">
      <c r="A581" s="95">
        <v>2429</v>
      </c>
      <c r="B581" s="95">
        <v>2429</v>
      </c>
      <c r="C581">
        <v>13380</v>
      </c>
      <c r="D581" t="s">
        <v>103</v>
      </c>
      <c r="E581">
        <v>0.93950500000000003</v>
      </c>
      <c r="F581">
        <v>93.950502700000001</v>
      </c>
    </row>
    <row r="582" spans="1:6">
      <c r="A582" s="95">
        <v>2429</v>
      </c>
      <c r="B582" s="95">
        <v>2429</v>
      </c>
      <c r="C582">
        <v>16380</v>
      </c>
      <c r="D582" t="s">
        <v>156</v>
      </c>
      <c r="E582">
        <v>5.0517600000000003E-2</v>
      </c>
      <c r="F582">
        <v>5.0517605000000003</v>
      </c>
    </row>
    <row r="583" spans="1:6">
      <c r="A583" s="95">
        <v>2430</v>
      </c>
      <c r="B583" s="95">
        <v>2430</v>
      </c>
      <c r="C583">
        <v>13320</v>
      </c>
      <c r="D583" t="s">
        <v>101</v>
      </c>
      <c r="E583">
        <v>1.5181200000000001E-2</v>
      </c>
      <c r="F583">
        <v>1.5181241000000001</v>
      </c>
    </row>
    <row r="584" spans="1:6">
      <c r="A584" s="95">
        <v>2430</v>
      </c>
      <c r="B584" s="95">
        <v>2430</v>
      </c>
      <c r="C584">
        <v>13380</v>
      </c>
      <c r="D584" t="s">
        <v>103</v>
      </c>
      <c r="E584">
        <v>0.98481879999999999</v>
      </c>
      <c r="F584">
        <v>98.481875900000006</v>
      </c>
    </row>
    <row r="585" spans="1:6">
      <c r="A585" s="95">
        <v>2431</v>
      </c>
      <c r="B585" s="95">
        <v>2431</v>
      </c>
      <c r="C585">
        <v>14350</v>
      </c>
      <c r="D585" t="s">
        <v>119</v>
      </c>
      <c r="E585">
        <v>1</v>
      </c>
      <c r="F585">
        <v>100</v>
      </c>
    </row>
    <row r="586" spans="1:6">
      <c r="A586" s="95">
        <v>2439</v>
      </c>
      <c r="B586" s="95">
        <v>2439</v>
      </c>
      <c r="C586">
        <v>16380</v>
      </c>
      <c r="D586" t="s">
        <v>156</v>
      </c>
      <c r="E586">
        <v>1</v>
      </c>
      <c r="F586">
        <v>100</v>
      </c>
    </row>
    <row r="587" spans="1:6">
      <c r="A587" s="95">
        <v>2440</v>
      </c>
      <c r="B587" s="95">
        <v>2440</v>
      </c>
      <c r="C587">
        <v>10110</v>
      </c>
      <c r="D587" t="s">
        <v>47</v>
      </c>
      <c r="E587">
        <v>2.526E-3</v>
      </c>
      <c r="F587">
        <v>0.2526043</v>
      </c>
    </row>
    <row r="588" spans="1:6">
      <c r="A588" s="95">
        <v>2440</v>
      </c>
      <c r="B588" s="95">
        <v>2440</v>
      </c>
      <c r="C588">
        <v>14350</v>
      </c>
      <c r="D588" t="s">
        <v>119</v>
      </c>
      <c r="E588">
        <v>0.99747390000000002</v>
      </c>
      <c r="F588">
        <v>99.747386300000002</v>
      </c>
    </row>
    <row r="589" spans="1:6">
      <c r="A589" s="95">
        <v>2441</v>
      </c>
      <c r="B589" s="95">
        <v>2441</v>
      </c>
      <c r="C589">
        <v>14350</v>
      </c>
      <c r="D589" t="s">
        <v>119</v>
      </c>
      <c r="E589">
        <v>0.45830389999999999</v>
      </c>
      <c r="F589">
        <v>45.8303923</v>
      </c>
    </row>
    <row r="590" spans="1:6">
      <c r="A590" s="95">
        <v>2441</v>
      </c>
      <c r="B590" s="95">
        <v>2441</v>
      </c>
      <c r="C590">
        <v>15700</v>
      </c>
      <c r="D590" t="s">
        <v>143</v>
      </c>
      <c r="E590">
        <v>0.1977846</v>
      </c>
      <c r="F590">
        <v>19.778461700000001</v>
      </c>
    </row>
    <row r="591" spans="1:6">
      <c r="A591" s="95">
        <v>2441</v>
      </c>
      <c r="B591" s="95">
        <v>2441</v>
      </c>
      <c r="C591">
        <v>16380</v>
      </c>
      <c r="D591" t="s">
        <v>156</v>
      </c>
      <c r="E591">
        <v>0.34391149999999998</v>
      </c>
      <c r="F591">
        <v>34.391145899999998</v>
      </c>
    </row>
    <row r="592" spans="1:6">
      <c r="A592" s="95">
        <v>2443</v>
      </c>
      <c r="B592" s="95">
        <v>2443</v>
      </c>
      <c r="C592">
        <v>13380</v>
      </c>
      <c r="D592" t="s">
        <v>103</v>
      </c>
      <c r="E592">
        <v>0.16254879999999999</v>
      </c>
      <c r="F592">
        <v>16.254877799999999</v>
      </c>
    </row>
    <row r="593" spans="1:6">
      <c r="A593" s="95">
        <v>2443</v>
      </c>
      <c r="B593" s="95">
        <v>2443</v>
      </c>
      <c r="C593">
        <v>16380</v>
      </c>
      <c r="D593" t="s">
        <v>156</v>
      </c>
      <c r="E593">
        <v>0.83745119999999995</v>
      </c>
      <c r="F593">
        <v>83.745122199999997</v>
      </c>
    </row>
    <row r="594" spans="1:6">
      <c r="A594" s="95">
        <v>2444</v>
      </c>
      <c r="B594" s="95">
        <v>2444</v>
      </c>
      <c r="C594">
        <v>16380</v>
      </c>
      <c r="D594" t="s">
        <v>156</v>
      </c>
      <c r="E594">
        <v>1</v>
      </c>
      <c r="F594">
        <v>100</v>
      </c>
    </row>
    <row r="595" spans="1:6">
      <c r="A595" s="95">
        <v>2445</v>
      </c>
      <c r="B595" s="95">
        <v>2445</v>
      </c>
      <c r="C595">
        <v>16380</v>
      </c>
      <c r="D595" t="s">
        <v>156</v>
      </c>
      <c r="E595">
        <v>1</v>
      </c>
      <c r="F595">
        <v>100</v>
      </c>
    </row>
    <row r="596" spans="1:6">
      <c r="A596" s="95">
        <v>2446</v>
      </c>
      <c r="B596" s="95">
        <v>2446</v>
      </c>
      <c r="C596">
        <v>16380</v>
      </c>
      <c r="D596" t="s">
        <v>156</v>
      </c>
      <c r="E596">
        <v>1</v>
      </c>
      <c r="F596">
        <v>100</v>
      </c>
    </row>
    <row r="597" spans="1:6">
      <c r="A597" s="95">
        <v>2447</v>
      </c>
      <c r="B597" s="95">
        <v>2447</v>
      </c>
      <c r="C597">
        <v>15700</v>
      </c>
      <c r="D597" t="s">
        <v>143</v>
      </c>
      <c r="E597">
        <v>1</v>
      </c>
      <c r="F597">
        <v>100</v>
      </c>
    </row>
    <row r="598" spans="1:6">
      <c r="A598" s="95">
        <v>2448</v>
      </c>
      <c r="B598" s="95">
        <v>2448</v>
      </c>
      <c r="C598">
        <v>10600</v>
      </c>
      <c r="D598" t="s">
        <v>55</v>
      </c>
      <c r="E598">
        <v>4.3496999999999997E-3</v>
      </c>
      <c r="F598">
        <v>0.43497449999999999</v>
      </c>
    </row>
    <row r="599" spans="1:6">
      <c r="A599" s="95">
        <v>2448</v>
      </c>
      <c r="B599" s="95">
        <v>2448</v>
      </c>
      <c r="C599">
        <v>15700</v>
      </c>
      <c r="D599" t="s">
        <v>143</v>
      </c>
      <c r="E599">
        <v>0.99565029999999999</v>
      </c>
      <c r="F599">
        <v>99.565025500000004</v>
      </c>
    </row>
    <row r="600" spans="1:6">
      <c r="A600" s="95">
        <v>2449</v>
      </c>
      <c r="B600" s="95">
        <v>2449</v>
      </c>
      <c r="C600">
        <v>10600</v>
      </c>
      <c r="D600" t="s">
        <v>55</v>
      </c>
      <c r="E600">
        <v>9.4799999999999995E-4</v>
      </c>
      <c r="F600">
        <v>9.4802399999999995E-2</v>
      </c>
    </row>
    <row r="601" spans="1:6">
      <c r="A601" s="95">
        <v>2449</v>
      </c>
      <c r="B601" s="95">
        <v>2449</v>
      </c>
      <c r="C601">
        <v>15700</v>
      </c>
      <c r="D601" t="s">
        <v>143</v>
      </c>
      <c r="E601">
        <v>0.99905200000000005</v>
      </c>
      <c r="F601">
        <v>99.905197599999994</v>
      </c>
    </row>
    <row r="602" spans="1:6">
      <c r="A602" s="95">
        <v>2450</v>
      </c>
      <c r="B602" s="95">
        <v>2450</v>
      </c>
      <c r="C602">
        <v>11730</v>
      </c>
      <c r="D602" t="s">
        <v>80</v>
      </c>
      <c r="E602">
        <v>2.1146700000000001E-2</v>
      </c>
      <c r="F602">
        <v>2.1146653</v>
      </c>
    </row>
    <row r="603" spans="1:6">
      <c r="A603" s="95">
        <v>2450</v>
      </c>
      <c r="B603" s="95">
        <v>2450</v>
      </c>
      <c r="C603">
        <v>11800</v>
      </c>
      <c r="D603" t="s">
        <v>82</v>
      </c>
      <c r="E603">
        <v>0.97885330000000004</v>
      </c>
      <c r="F603">
        <v>97.885334700000001</v>
      </c>
    </row>
    <row r="604" spans="1:6">
      <c r="A604" s="95">
        <v>2452</v>
      </c>
      <c r="B604" s="95">
        <v>2452</v>
      </c>
      <c r="C604">
        <v>11800</v>
      </c>
      <c r="D604" t="s">
        <v>82</v>
      </c>
      <c r="E604">
        <v>1</v>
      </c>
      <c r="F604">
        <v>100</v>
      </c>
    </row>
    <row r="605" spans="1:6">
      <c r="A605" s="95">
        <v>2453</v>
      </c>
      <c r="B605" s="95">
        <v>2453</v>
      </c>
      <c r="C605">
        <v>10110</v>
      </c>
      <c r="D605" t="s">
        <v>47</v>
      </c>
      <c r="E605">
        <v>2.0129000000000001E-2</v>
      </c>
      <c r="F605">
        <v>2.0128998</v>
      </c>
    </row>
    <row r="606" spans="1:6">
      <c r="A606" s="95">
        <v>2453</v>
      </c>
      <c r="B606" s="95">
        <v>2453</v>
      </c>
      <c r="C606">
        <v>10600</v>
      </c>
      <c r="D606" t="s">
        <v>55</v>
      </c>
      <c r="E606">
        <v>0.80106339999999998</v>
      </c>
      <c r="F606">
        <v>80.106335900000005</v>
      </c>
    </row>
    <row r="607" spans="1:6">
      <c r="A607" s="95">
        <v>2453</v>
      </c>
      <c r="B607" s="95">
        <v>2453</v>
      </c>
      <c r="C607">
        <v>11730</v>
      </c>
      <c r="D607" t="s">
        <v>80</v>
      </c>
      <c r="E607">
        <v>0.15057760000000001</v>
      </c>
      <c r="F607">
        <v>15.057764499999999</v>
      </c>
    </row>
    <row r="608" spans="1:6">
      <c r="A608" s="95">
        <v>2453</v>
      </c>
      <c r="B608" s="95">
        <v>2453</v>
      </c>
      <c r="C608">
        <v>13650</v>
      </c>
      <c r="D608" t="s">
        <v>107</v>
      </c>
      <c r="E608">
        <v>2.8230000000000002E-2</v>
      </c>
      <c r="F608">
        <v>2.8229997999999998</v>
      </c>
    </row>
    <row r="609" spans="1:6">
      <c r="A609" s="95">
        <v>2454</v>
      </c>
      <c r="B609" s="95">
        <v>2454</v>
      </c>
      <c r="C609">
        <v>10600</v>
      </c>
      <c r="D609" t="s">
        <v>55</v>
      </c>
      <c r="E609">
        <v>0.98221829999999999</v>
      </c>
      <c r="F609">
        <v>98.221825800000005</v>
      </c>
    </row>
    <row r="610" spans="1:6">
      <c r="A610" s="95">
        <v>2454</v>
      </c>
      <c r="B610" s="95">
        <v>2454</v>
      </c>
      <c r="C610">
        <v>11800</v>
      </c>
      <c r="D610" t="s">
        <v>82</v>
      </c>
      <c r="E610">
        <v>1.7373E-2</v>
      </c>
      <c r="F610">
        <v>1.7372973</v>
      </c>
    </row>
    <row r="611" spans="1:6">
      <c r="A611" s="95">
        <v>2454</v>
      </c>
      <c r="B611" s="95">
        <v>2454</v>
      </c>
      <c r="C611">
        <v>15700</v>
      </c>
      <c r="D611" t="s">
        <v>143</v>
      </c>
      <c r="E611">
        <v>4.0880000000000002E-4</v>
      </c>
      <c r="F611">
        <v>4.0876900000000001E-2</v>
      </c>
    </row>
    <row r="612" spans="1:6">
      <c r="A612" s="95">
        <v>2455</v>
      </c>
      <c r="B612" s="95">
        <v>2455</v>
      </c>
      <c r="C612">
        <v>10600</v>
      </c>
      <c r="D612" t="s">
        <v>55</v>
      </c>
      <c r="E612">
        <v>1</v>
      </c>
      <c r="F612">
        <v>100</v>
      </c>
    </row>
    <row r="613" spans="1:6">
      <c r="A613" s="95">
        <v>2456</v>
      </c>
      <c r="B613" s="95">
        <v>2456</v>
      </c>
      <c r="C613">
        <v>11730</v>
      </c>
      <c r="D613" t="s">
        <v>80</v>
      </c>
      <c r="E613">
        <v>1.2225999999999999E-3</v>
      </c>
      <c r="F613">
        <v>0.1222642</v>
      </c>
    </row>
    <row r="614" spans="1:6">
      <c r="A614" s="95">
        <v>2456</v>
      </c>
      <c r="B614" s="95">
        <v>2456</v>
      </c>
      <c r="C614">
        <v>11800</v>
      </c>
      <c r="D614" t="s">
        <v>82</v>
      </c>
      <c r="E614">
        <v>0.99877740000000004</v>
      </c>
      <c r="F614">
        <v>99.877735799999996</v>
      </c>
    </row>
    <row r="615" spans="1:6">
      <c r="A615" s="95">
        <v>2460</v>
      </c>
      <c r="B615" s="95">
        <v>2460</v>
      </c>
      <c r="C615">
        <v>11730</v>
      </c>
      <c r="D615" t="s">
        <v>80</v>
      </c>
      <c r="E615">
        <v>0.99982870000000001</v>
      </c>
      <c r="F615">
        <v>99.982873699999999</v>
      </c>
    </row>
    <row r="616" spans="1:6">
      <c r="A616" s="95">
        <v>2460</v>
      </c>
      <c r="B616" s="95">
        <v>2460</v>
      </c>
      <c r="C616">
        <v>11800</v>
      </c>
      <c r="D616" t="s">
        <v>82</v>
      </c>
      <c r="E616">
        <v>1.7119999999999999E-4</v>
      </c>
      <c r="F616">
        <v>1.7118899999999999E-2</v>
      </c>
    </row>
    <row r="617" spans="1:6">
      <c r="A617" s="95">
        <v>2462</v>
      </c>
      <c r="B617" s="95">
        <v>2462</v>
      </c>
      <c r="C617">
        <v>11730</v>
      </c>
      <c r="D617" t="s">
        <v>80</v>
      </c>
      <c r="E617">
        <v>1</v>
      </c>
      <c r="F617">
        <v>100</v>
      </c>
    </row>
    <row r="618" spans="1:6">
      <c r="A618" s="95">
        <v>2463</v>
      </c>
      <c r="B618" s="95">
        <v>2463</v>
      </c>
      <c r="C618">
        <v>11730</v>
      </c>
      <c r="D618" t="s">
        <v>80</v>
      </c>
      <c r="E618">
        <v>1</v>
      </c>
      <c r="F618">
        <v>100</v>
      </c>
    </row>
    <row r="619" spans="1:6">
      <c r="A619" s="95">
        <v>2464</v>
      </c>
      <c r="B619" s="95">
        <v>2464</v>
      </c>
      <c r="C619">
        <v>11730</v>
      </c>
      <c r="D619" t="s">
        <v>80</v>
      </c>
      <c r="E619">
        <v>1</v>
      </c>
      <c r="F619">
        <v>100</v>
      </c>
    </row>
    <row r="620" spans="1:6">
      <c r="A620" s="95">
        <v>2465</v>
      </c>
      <c r="B620" s="95">
        <v>2465</v>
      </c>
      <c r="C620">
        <v>11730</v>
      </c>
      <c r="D620" t="s">
        <v>80</v>
      </c>
      <c r="E620">
        <v>1</v>
      </c>
      <c r="F620">
        <v>100</v>
      </c>
    </row>
    <row r="621" spans="1:6">
      <c r="A621" s="95">
        <v>2466</v>
      </c>
      <c r="B621" s="95">
        <v>2466</v>
      </c>
      <c r="C621">
        <v>11730</v>
      </c>
      <c r="D621" t="s">
        <v>80</v>
      </c>
      <c r="E621">
        <v>1</v>
      </c>
      <c r="F621">
        <v>100</v>
      </c>
    </row>
    <row r="622" spans="1:6">
      <c r="A622" s="95">
        <v>2469</v>
      </c>
      <c r="B622" s="95">
        <v>2469</v>
      </c>
      <c r="C622">
        <v>11730</v>
      </c>
      <c r="D622" t="s">
        <v>80</v>
      </c>
      <c r="E622">
        <v>0.30083789999999999</v>
      </c>
      <c r="F622">
        <v>30.083791099999999</v>
      </c>
    </row>
    <row r="623" spans="1:6">
      <c r="A623" s="95">
        <v>2469</v>
      </c>
      <c r="B623" s="95">
        <v>2469</v>
      </c>
      <c r="C623">
        <v>14550</v>
      </c>
      <c r="D623" t="s">
        <v>123</v>
      </c>
      <c r="E623">
        <v>0.34353479999999997</v>
      </c>
      <c r="F623">
        <v>34.353482900000003</v>
      </c>
    </row>
    <row r="624" spans="1:6">
      <c r="A624" s="95">
        <v>2469</v>
      </c>
      <c r="B624" s="95">
        <v>2469</v>
      </c>
      <c r="C624">
        <v>16610</v>
      </c>
      <c r="D624" t="s">
        <v>160</v>
      </c>
      <c r="E624">
        <v>0.1680942</v>
      </c>
      <c r="F624">
        <v>16.809419800000001</v>
      </c>
    </row>
    <row r="625" spans="1:6">
      <c r="A625" s="95">
        <v>2469</v>
      </c>
      <c r="B625" s="95">
        <v>2469</v>
      </c>
      <c r="C625">
        <v>17400</v>
      </c>
      <c r="D625" t="s">
        <v>172</v>
      </c>
      <c r="E625">
        <v>0.18753310000000001</v>
      </c>
      <c r="F625">
        <v>18.753306200000001</v>
      </c>
    </row>
    <row r="626" spans="1:6">
      <c r="A626" s="95">
        <v>2470</v>
      </c>
      <c r="B626" s="95">
        <v>2470</v>
      </c>
      <c r="C626">
        <v>14550</v>
      </c>
      <c r="D626" t="s">
        <v>123</v>
      </c>
      <c r="E626">
        <v>2.6925399999999999E-2</v>
      </c>
      <c r="F626">
        <v>2.6925447</v>
      </c>
    </row>
    <row r="627" spans="1:6">
      <c r="A627" s="95">
        <v>2470</v>
      </c>
      <c r="B627" s="95">
        <v>2470</v>
      </c>
      <c r="C627">
        <v>14850</v>
      </c>
      <c r="D627" t="s">
        <v>129</v>
      </c>
      <c r="E627">
        <v>3.412E-4</v>
      </c>
      <c r="F627">
        <v>3.4124000000000002E-2</v>
      </c>
    </row>
    <row r="628" spans="1:6">
      <c r="A628" s="95">
        <v>2470</v>
      </c>
      <c r="B628" s="95">
        <v>2470</v>
      </c>
      <c r="C628">
        <v>16610</v>
      </c>
      <c r="D628" t="s">
        <v>160</v>
      </c>
      <c r="E628">
        <v>0.97273330000000002</v>
      </c>
      <c r="F628">
        <v>97.273331200000001</v>
      </c>
    </row>
    <row r="629" spans="1:6">
      <c r="A629" s="95">
        <v>2471</v>
      </c>
      <c r="B629" s="95">
        <v>2471</v>
      </c>
      <c r="C629">
        <v>14850</v>
      </c>
      <c r="D629" t="s">
        <v>129</v>
      </c>
      <c r="E629">
        <v>0.12089519999999999</v>
      </c>
      <c r="F629">
        <v>12.0895172</v>
      </c>
    </row>
    <row r="630" spans="1:6">
      <c r="A630" s="95">
        <v>2471</v>
      </c>
      <c r="B630" s="95">
        <v>2471</v>
      </c>
      <c r="C630">
        <v>16610</v>
      </c>
      <c r="D630" t="s">
        <v>160</v>
      </c>
      <c r="E630">
        <v>0.87910480000000002</v>
      </c>
      <c r="F630">
        <v>87.910481099999998</v>
      </c>
    </row>
    <row r="631" spans="1:6">
      <c r="A631" s="95">
        <v>2472</v>
      </c>
      <c r="B631" s="95">
        <v>2472</v>
      </c>
      <c r="C631">
        <v>10250</v>
      </c>
      <c r="D631" t="s">
        <v>50</v>
      </c>
      <c r="E631">
        <v>1.3276E-3</v>
      </c>
      <c r="F631">
        <v>0.13276160000000001</v>
      </c>
    </row>
    <row r="632" spans="1:6">
      <c r="A632" s="95">
        <v>2472</v>
      </c>
      <c r="B632" s="95">
        <v>2472</v>
      </c>
      <c r="C632">
        <v>14850</v>
      </c>
      <c r="D632" t="s">
        <v>129</v>
      </c>
      <c r="E632">
        <v>8.0025700000000005E-2</v>
      </c>
      <c r="F632">
        <v>8.0025708000000009</v>
      </c>
    </row>
    <row r="633" spans="1:6">
      <c r="A633" s="95">
        <v>2472</v>
      </c>
      <c r="B633" s="95">
        <v>2472</v>
      </c>
      <c r="C633">
        <v>16610</v>
      </c>
      <c r="D633" t="s">
        <v>160</v>
      </c>
      <c r="E633">
        <v>0.91864610000000002</v>
      </c>
      <c r="F633">
        <v>91.864611300000007</v>
      </c>
    </row>
    <row r="634" spans="1:6">
      <c r="A634" s="95">
        <v>2473</v>
      </c>
      <c r="B634" s="95">
        <v>2473</v>
      </c>
      <c r="C634">
        <v>16610</v>
      </c>
      <c r="D634" t="s">
        <v>160</v>
      </c>
      <c r="E634">
        <v>1</v>
      </c>
      <c r="F634">
        <v>100</v>
      </c>
    </row>
    <row r="635" spans="1:6">
      <c r="A635" s="95">
        <v>2474</v>
      </c>
      <c r="B635" s="95">
        <v>2474</v>
      </c>
      <c r="C635">
        <v>14550</v>
      </c>
      <c r="D635" t="s">
        <v>123</v>
      </c>
      <c r="E635">
        <v>1</v>
      </c>
      <c r="F635">
        <v>99.999998500000004</v>
      </c>
    </row>
    <row r="636" spans="1:6">
      <c r="A636" s="95">
        <v>2475</v>
      </c>
      <c r="B636" s="95">
        <v>2475</v>
      </c>
      <c r="C636">
        <v>14550</v>
      </c>
      <c r="D636" t="s">
        <v>123</v>
      </c>
      <c r="E636">
        <v>7.7523700000000001E-2</v>
      </c>
      <c r="F636">
        <v>7.7523698000000003</v>
      </c>
    </row>
    <row r="637" spans="1:6">
      <c r="A637" s="95">
        <v>2475</v>
      </c>
      <c r="B637" s="95">
        <v>2475</v>
      </c>
      <c r="C637">
        <v>17400</v>
      </c>
      <c r="D637" t="s">
        <v>172</v>
      </c>
      <c r="E637">
        <v>0.92247630000000003</v>
      </c>
      <c r="F637">
        <v>92.247630200000003</v>
      </c>
    </row>
    <row r="638" spans="1:6">
      <c r="A638" s="95">
        <v>2476</v>
      </c>
      <c r="B638" s="95">
        <v>2476</v>
      </c>
      <c r="C638">
        <v>14550</v>
      </c>
      <c r="D638" t="s">
        <v>123</v>
      </c>
      <c r="E638">
        <v>0.66037939999999995</v>
      </c>
      <c r="F638">
        <v>66.037935500000003</v>
      </c>
    </row>
    <row r="639" spans="1:6">
      <c r="A639" s="95">
        <v>2476</v>
      </c>
      <c r="B639" s="95">
        <v>2476</v>
      </c>
      <c r="C639">
        <v>17400</v>
      </c>
      <c r="D639" t="s">
        <v>172</v>
      </c>
      <c r="E639">
        <v>0.33962059999999999</v>
      </c>
      <c r="F639">
        <v>33.962064499999997</v>
      </c>
    </row>
    <row r="640" spans="1:6">
      <c r="A640" s="95">
        <v>2477</v>
      </c>
      <c r="B640" s="95">
        <v>2477</v>
      </c>
      <c r="C640">
        <v>10250</v>
      </c>
      <c r="D640" t="s">
        <v>50</v>
      </c>
      <c r="E640">
        <v>0.99148049999999999</v>
      </c>
      <c r="F640">
        <v>99.148050900000001</v>
      </c>
    </row>
    <row r="641" spans="1:6">
      <c r="A641" s="95">
        <v>2477</v>
      </c>
      <c r="B641" s="95">
        <v>2477</v>
      </c>
      <c r="C641">
        <v>14850</v>
      </c>
      <c r="D641" t="s">
        <v>129</v>
      </c>
      <c r="E641">
        <v>8.5194999999999993E-3</v>
      </c>
      <c r="F641">
        <v>0.85194910000000001</v>
      </c>
    </row>
    <row r="642" spans="1:6">
      <c r="A642" s="95">
        <v>2478</v>
      </c>
      <c r="B642" s="95">
        <v>2478</v>
      </c>
      <c r="C642">
        <v>10250</v>
      </c>
      <c r="D642" t="s">
        <v>50</v>
      </c>
      <c r="E642">
        <v>1</v>
      </c>
      <c r="F642">
        <v>100</v>
      </c>
    </row>
    <row r="643" spans="1:6">
      <c r="A643" s="95">
        <v>2479</v>
      </c>
      <c r="B643" s="95">
        <v>2479</v>
      </c>
      <c r="C643">
        <v>10250</v>
      </c>
      <c r="D643" t="s">
        <v>50</v>
      </c>
      <c r="E643">
        <v>0.26122139999999999</v>
      </c>
      <c r="F643">
        <v>26.122141500000001</v>
      </c>
    </row>
    <row r="644" spans="1:6">
      <c r="A644" s="95">
        <v>2479</v>
      </c>
      <c r="B644" s="95">
        <v>2479</v>
      </c>
      <c r="C644">
        <v>11350</v>
      </c>
      <c r="D644" t="s">
        <v>71</v>
      </c>
      <c r="E644">
        <v>0.73877859999999995</v>
      </c>
      <c r="F644">
        <v>73.877858500000002</v>
      </c>
    </row>
    <row r="645" spans="1:6">
      <c r="A645" s="95">
        <v>2480</v>
      </c>
      <c r="B645" s="95">
        <v>2480</v>
      </c>
      <c r="C645">
        <v>10250</v>
      </c>
      <c r="D645" t="s">
        <v>50</v>
      </c>
      <c r="E645">
        <v>2.2832E-3</v>
      </c>
      <c r="F645">
        <v>0.22832</v>
      </c>
    </row>
    <row r="646" spans="1:6">
      <c r="A646" s="95">
        <v>2480</v>
      </c>
      <c r="B646" s="95">
        <v>2480</v>
      </c>
      <c r="C646">
        <v>11350</v>
      </c>
      <c r="D646" t="s">
        <v>71</v>
      </c>
      <c r="E646">
        <v>2.6526000000000001E-2</v>
      </c>
      <c r="F646">
        <v>2.6525995999999998</v>
      </c>
    </row>
    <row r="647" spans="1:6">
      <c r="A647" s="95">
        <v>2480</v>
      </c>
      <c r="B647" s="95">
        <v>2480</v>
      </c>
      <c r="C647">
        <v>14550</v>
      </c>
      <c r="D647" t="s">
        <v>123</v>
      </c>
      <c r="E647">
        <v>9.3659999999999993E-3</v>
      </c>
      <c r="F647">
        <v>0.93659820000000005</v>
      </c>
    </row>
    <row r="648" spans="1:6">
      <c r="A648" s="95">
        <v>2480</v>
      </c>
      <c r="B648" s="95">
        <v>2480</v>
      </c>
      <c r="C648">
        <v>14850</v>
      </c>
      <c r="D648" t="s">
        <v>129</v>
      </c>
      <c r="E648">
        <v>0.95503879999999997</v>
      </c>
      <c r="F648">
        <v>95.503875300000004</v>
      </c>
    </row>
    <row r="649" spans="1:6">
      <c r="A649" s="95">
        <v>2480</v>
      </c>
      <c r="B649" s="95">
        <v>2480</v>
      </c>
      <c r="C649">
        <v>16610</v>
      </c>
      <c r="D649" t="s">
        <v>160</v>
      </c>
      <c r="E649">
        <v>6.7860999999999998E-3</v>
      </c>
      <c r="F649">
        <v>0.67860679999999995</v>
      </c>
    </row>
    <row r="650" spans="1:6">
      <c r="A650" s="95">
        <v>2481</v>
      </c>
      <c r="B650" s="95">
        <v>2481</v>
      </c>
      <c r="C650">
        <v>10250</v>
      </c>
      <c r="D650" t="s">
        <v>50</v>
      </c>
      <c r="E650">
        <v>1.9525E-3</v>
      </c>
      <c r="F650">
        <v>0.19525439999999999</v>
      </c>
    </row>
    <row r="651" spans="1:6">
      <c r="A651" s="95">
        <v>2481</v>
      </c>
      <c r="B651" s="95">
        <v>2481</v>
      </c>
      <c r="C651">
        <v>11350</v>
      </c>
      <c r="D651" t="s">
        <v>71</v>
      </c>
      <c r="E651">
        <v>0.99804749999999998</v>
      </c>
      <c r="F651">
        <v>99.804745600000004</v>
      </c>
    </row>
    <row r="652" spans="1:6">
      <c r="A652" s="95">
        <v>2482</v>
      </c>
      <c r="B652" s="95">
        <v>2482</v>
      </c>
      <c r="C652">
        <v>11350</v>
      </c>
      <c r="D652" t="s">
        <v>71</v>
      </c>
      <c r="E652">
        <v>1</v>
      </c>
      <c r="F652">
        <v>100</v>
      </c>
    </row>
    <row r="653" spans="1:6">
      <c r="A653" s="95">
        <v>2483</v>
      </c>
      <c r="B653" s="95">
        <v>2483</v>
      </c>
      <c r="C653">
        <v>11350</v>
      </c>
      <c r="D653" t="s">
        <v>71</v>
      </c>
      <c r="E653">
        <v>0.81946960000000002</v>
      </c>
      <c r="F653">
        <v>81.946964800000003</v>
      </c>
    </row>
    <row r="654" spans="1:6">
      <c r="A654" s="95">
        <v>2483</v>
      </c>
      <c r="B654" s="95">
        <v>2483</v>
      </c>
      <c r="C654">
        <v>17550</v>
      </c>
      <c r="D654" t="s">
        <v>176</v>
      </c>
      <c r="E654">
        <v>0.18053040000000001</v>
      </c>
      <c r="F654">
        <v>18.0530352</v>
      </c>
    </row>
    <row r="655" spans="1:6">
      <c r="A655" s="95">
        <v>2484</v>
      </c>
      <c r="B655" s="95">
        <v>2484</v>
      </c>
      <c r="C655">
        <v>17550</v>
      </c>
      <c r="D655" t="s">
        <v>176</v>
      </c>
      <c r="E655">
        <v>1</v>
      </c>
      <c r="F655">
        <v>99.999999700000004</v>
      </c>
    </row>
    <row r="656" spans="1:6">
      <c r="A656" s="95">
        <v>2485</v>
      </c>
      <c r="B656" s="95">
        <v>2485</v>
      </c>
      <c r="C656">
        <v>17550</v>
      </c>
      <c r="D656" t="s">
        <v>176</v>
      </c>
      <c r="E656">
        <v>1</v>
      </c>
      <c r="F656">
        <v>99.999999299999999</v>
      </c>
    </row>
    <row r="657" spans="1:6">
      <c r="A657" s="95">
        <v>2486</v>
      </c>
      <c r="B657" s="95">
        <v>2486</v>
      </c>
      <c r="C657">
        <v>17550</v>
      </c>
      <c r="D657" t="s">
        <v>176</v>
      </c>
      <c r="E657">
        <v>1</v>
      </c>
      <c r="F657">
        <v>100</v>
      </c>
    </row>
    <row r="658" spans="1:6">
      <c r="A658" s="95">
        <v>2487</v>
      </c>
      <c r="B658" s="95">
        <v>2487</v>
      </c>
      <c r="C658">
        <v>17550</v>
      </c>
      <c r="D658" t="s">
        <v>176</v>
      </c>
      <c r="E658">
        <v>1</v>
      </c>
      <c r="F658">
        <v>100</v>
      </c>
    </row>
    <row r="659" spans="1:6">
      <c r="A659" s="95">
        <v>2488</v>
      </c>
      <c r="B659" s="95">
        <v>2488</v>
      </c>
      <c r="C659">
        <v>17550</v>
      </c>
      <c r="D659" t="s">
        <v>176</v>
      </c>
      <c r="E659">
        <v>1</v>
      </c>
      <c r="F659">
        <v>100</v>
      </c>
    </row>
    <row r="660" spans="1:6">
      <c r="A660" s="95">
        <v>2489</v>
      </c>
      <c r="B660" s="95">
        <v>2489</v>
      </c>
      <c r="C660">
        <v>17550</v>
      </c>
      <c r="D660" t="s">
        <v>176</v>
      </c>
      <c r="E660">
        <v>1</v>
      </c>
      <c r="F660">
        <v>100</v>
      </c>
    </row>
    <row r="661" spans="1:6">
      <c r="A661" s="95">
        <v>2490</v>
      </c>
      <c r="B661" s="95">
        <v>2490</v>
      </c>
      <c r="C661">
        <v>17550</v>
      </c>
      <c r="D661" t="s">
        <v>176</v>
      </c>
      <c r="E661">
        <v>1</v>
      </c>
      <c r="F661">
        <v>100</v>
      </c>
    </row>
    <row r="662" spans="1:6">
      <c r="A662" s="95">
        <v>2500</v>
      </c>
      <c r="B662" s="95">
        <v>2500</v>
      </c>
      <c r="C662">
        <v>18450</v>
      </c>
      <c r="D662" t="s">
        <v>195</v>
      </c>
      <c r="E662">
        <v>1</v>
      </c>
      <c r="F662">
        <v>100</v>
      </c>
    </row>
    <row r="663" spans="1:6">
      <c r="A663" s="95">
        <v>2502</v>
      </c>
      <c r="B663" s="95">
        <v>2502</v>
      </c>
      <c r="C663">
        <v>18450</v>
      </c>
      <c r="D663" t="s">
        <v>195</v>
      </c>
      <c r="E663">
        <v>1</v>
      </c>
      <c r="F663">
        <v>100</v>
      </c>
    </row>
    <row r="664" spans="1:6">
      <c r="A664" s="95">
        <v>2505</v>
      </c>
      <c r="B664" s="95">
        <v>2505</v>
      </c>
      <c r="C664">
        <v>18450</v>
      </c>
      <c r="D664" t="s">
        <v>195</v>
      </c>
      <c r="E664">
        <v>1</v>
      </c>
      <c r="F664">
        <v>100</v>
      </c>
    </row>
    <row r="665" spans="1:6">
      <c r="A665" s="95">
        <v>2506</v>
      </c>
      <c r="B665" s="95">
        <v>2506</v>
      </c>
      <c r="C665">
        <v>18450</v>
      </c>
      <c r="D665" t="s">
        <v>195</v>
      </c>
      <c r="E665">
        <v>1</v>
      </c>
      <c r="F665">
        <v>100</v>
      </c>
    </row>
    <row r="666" spans="1:6">
      <c r="A666" s="95">
        <v>2508</v>
      </c>
      <c r="B666" s="95">
        <v>2508</v>
      </c>
      <c r="C666">
        <v>18400</v>
      </c>
      <c r="D666" t="s">
        <v>194</v>
      </c>
      <c r="E666">
        <v>3.1128000000000002E-3</v>
      </c>
      <c r="F666">
        <v>0.31127969999999999</v>
      </c>
    </row>
    <row r="667" spans="1:6">
      <c r="A667" s="95">
        <v>2508</v>
      </c>
      <c r="B667" s="95">
        <v>2508</v>
      </c>
      <c r="C667">
        <v>18450</v>
      </c>
      <c r="D667" t="s">
        <v>195</v>
      </c>
      <c r="E667">
        <v>0.99688699999999997</v>
      </c>
      <c r="F667">
        <v>99.688697300000001</v>
      </c>
    </row>
    <row r="668" spans="1:6">
      <c r="A668" s="95">
        <v>2515</v>
      </c>
      <c r="B668" s="95">
        <v>2515</v>
      </c>
      <c r="C668">
        <v>18450</v>
      </c>
      <c r="D668" t="s">
        <v>195</v>
      </c>
      <c r="E668">
        <v>1</v>
      </c>
      <c r="F668">
        <v>100</v>
      </c>
    </row>
    <row r="669" spans="1:6">
      <c r="A669" s="95">
        <v>2516</v>
      </c>
      <c r="B669" s="95">
        <v>2516</v>
      </c>
      <c r="C669">
        <v>18450</v>
      </c>
      <c r="D669" t="s">
        <v>195</v>
      </c>
      <c r="E669">
        <v>1</v>
      </c>
      <c r="F669">
        <v>100</v>
      </c>
    </row>
    <row r="670" spans="1:6">
      <c r="A670" s="95">
        <v>2517</v>
      </c>
      <c r="B670" s="95">
        <v>2517</v>
      </c>
      <c r="C670">
        <v>18450</v>
      </c>
      <c r="D670" t="s">
        <v>195</v>
      </c>
      <c r="E670">
        <v>1</v>
      </c>
      <c r="F670">
        <v>100</v>
      </c>
    </row>
    <row r="671" spans="1:6">
      <c r="A671" s="95">
        <v>2518</v>
      </c>
      <c r="B671" s="95">
        <v>2518</v>
      </c>
      <c r="C671">
        <v>18450</v>
      </c>
      <c r="D671" t="s">
        <v>195</v>
      </c>
      <c r="E671">
        <v>1</v>
      </c>
      <c r="F671">
        <v>100</v>
      </c>
    </row>
    <row r="672" spans="1:6">
      <c r="A672" s="95">
        <v>2519</v>
      </c>
      <c r="B672" s="95">
        <v>2519</v>
      </c>
      <c r="C672">
        <v>18450</v>
      </c>
      <c r="D672" t="s">
        <v>195</v>
      </c>
      <c r="E672">
        <v>1</v>
      </c>
      <c r="F672">
        <v>100</v>
      </c>
    </row>
    <row r="673" spans="1:6">
      <c r="A673" s="95">
        <v>2522</v>
      </c>
      <c r="B673" s="95">
        <v>2522</v>
      </c>
      <c r="C673">
        <v>18450</v>
      </c>
      <c r="D673" t="s">
        <v>195</v>
      </c>
      <c r="E673">
        <v>1</v>
      </c>
      <c r="F673">
        <v>100</v>
      </c>
    </row>
    <row r="674" spans="1:6">
      <c r="A674" s="95">
        <v>2525</v>
      </c>
      <c r="B674" s="95">
        <v>2525</v>
      </c>
      <c r="C674">
        <v>18450</v>
      </c>
      <c r="D674" t="s">
        <v>195</v>
      </c>
      <c r="E674">
        <v>1</v>
      </c>
      <c r="F674">
        <v>100</v>
      </c>
    </row>
    <row r="675" spans="1:6">
      <c r="A675" s="95">
        <v>2526</v>
      </c>
      <c r="B675" s="95">
        <v>2526</v>
      </c>
      <c r="C675">
        <v>18450</v>
      </c>
      <c r="D675" t="s">
        <v>195</v>
      </c>
      <c r="E675">
        <v>1</v>
      </c>
      <c r="F675">
        <v>100</v>
      </c>
    </row>
    <row r="676" spans="1:6">
      <c r="A676" s="95">
        <v>2527</v>
      </c>
      <c r="B676" s="95">
        <v>2527</v>
      </c>
      <c r="C676">
        <v>14400</v>
      </c>
      <c r="D676" t="s">
        <v>120</v>
      </c>
      <c r="E676">
        <v>1.6067E-3</v>
      </c>
      <c r="F676">
        <v>0.16066739999999999</v>
      </c>
    </row>
    <row r="677" spans="1:6">
      <c r="A677" s="95">
        <v>2527</v>
      </c>
      <c r="B677" s="95">
        <v>2527</v>
      </c>
      <c r="C677">
        <v>16900</v>
      </c>
      <c r="D677" t="s">
        <v>163</v>
      </c>
      <c r="E677">
        <v>0.99830640000000004</v>
      </c>
      <c r="F677">
        <v>99.830644100000001</v>
      </c>
    </row>
    <row r="678" spans="1:6">
      <c r="A678" s="95">
        <v>2528</v>
      </c>
      <c r="B678" s="95">
        <v>2528</v>
      </c>
      <c r="C678">
        <v>16900</v>
      </c>
      <c r="D678" t="s">
        <v>163</v>
      </c>
      <c r="E678">
        <v>0.88988219999999996</v>
      </c>
      <c r="F678">
        <v>88.988220499999997</v>
      </c>
    </row>
    <row r="679" spans="1:6">
      <c r="A679" s="95">
        <v>2528</v>
      </c>
      <c r="B679" s="95">
        <v>2528</v>
      </c>
      <c r="C679">
        <v>18450</v>
      </c>
      <c r="D679" t="s">
        <v>195</v>
      </c>
      <c r="E679">
        <v>0.1101178</v>
      </c>
      <c r="F679">
        <v>11.011779499999999</v>
      </c>
    </row>
    <row r="680" spans="1:6">
      <c r="A680" s="95">
        <v>2529</v>
      </c>
      <c r="B680" s="95">
        <v>2529</v>
      </c>
      <c r="C680">
        <v>16900</v>
      </c>
      <c r="D680" t="s">
        <v>163</v>
      </c>
      <c r="E680">
        <v>1</v>
      </c>
      <c r="F680">
        <v>99.999998399999996</v>
      </c>
    </row>
    <row r="681" spans="1:6">
      <c r="A681" s="95">
        <v>2530</v>
      </c>
      <c r="B681" s="95">
        <v>2530</v>
      </c>
      <c r="C681">
        <v>18450</v>
      </c>
      <c r="D681" t="s">
        <v>195</v>
      </c>
      <c r="E681">
        <v>1</v>
      </c>
      <c r="F681">
        <v>99.999999599999995</v>
      </c>
    </row>
    <row r="682" spans="1:6">
      <c r="A682" s="95">
        <v>2533</v>
      </c>
      <c r="B682" s="95">
        <v>2533</v>
      </c>
      <c r="C682">
        <v>14400</v>
      </c>
      <c r="D682" t="s">
        <v>120</v>
      </c>
      <c r="E682">
        <v>0.99992150000000002</v>
      </c>
      <c r="F682">
        <v>99.992145699999995</v>
      </c>
    </row>
    <row r="683" spans="1:6">
      <c r="A683" s="95">
        <v>2534</v>
      </c>
      <c r="B683" s="95">
        <v>2534</v>
      </c>
      <c r="C683">
        <v>14400</v>
      </c>
      <c r="D683" t="s">
        <v>120</v>
      </c>
      <c r="E683">
        <v>0.99588670000000001</v>
      </c>
      <c r="F683">
        <v>99.588670500000006</v>
      </c>
    </row>
    <row r="684" spans="1:6">
      <c r="A684" s="95">
        <v>2534</v>
      </c>
      <c r="B684" s="95">
        <v>2534</v>
      </c>
      <c r="C684">
        <v>16950</v>
      </c>
      <c r="D684" t="s">
        <v>164</v>
      </c>
      <c r="E684">
        <v>4.1133000000000003E-3</v>
      </c>
      <c r="F684">
        <v>0.41132950000000001</v>
      </c>
    </row>
    <row r="685" spans="1:6">
      <c r="A685" s="95">
        <v>2535</v>
      </c>
      <c r="B685" s="95">
        <v>2535</v>
      </c>
      <c r="C685">
        <v>16950</v>
      </c>
      <c r="D685" t="s">
        <v>164</v>
      </c>
      <c r="E685">
        <v>0.99999970000000005</v>
      </c>
      <c r="F685">
        <v>99.999971200000005</v>
      </c>
    </row>
    <row r="686" spans="1:6">
      <c r="A686" s="95">
        <v>2536</v>
      </c>
      <c r="B686" s="95">
        <v>2536</v>
      </c>
      <c r="C686">
        <v>12750</v>
      </c>
      <c r="D686" t="s">
        <v>93</v>
      </c>
      <c r="E686">
        <v>0.99004579999999998</v>
      </c>
      <c r="F686">
        <v>99.004584899999998</v>
      </c>
    </row>
    <row r="687" spans="1:6">
      <c r="A687" s="95">
        <v>2536</v>
      </c>
      <c r="B687" s="95">
        <v>2536</v>
      </c>
      <c r="C687">
        <v>16950</v>
      </c>
      <c r="D687" t="s">
        <v>164</v>
      </c>
      <c r="E687">
        <v>9.9541999999999999E-3</v>
      </c>
      <c r="F687">
        <v>0.9954151</v>
      </c>
    </row>
    <row r="688" spans="1:6">
      <c r="A688" s="95">
        <v>2537</v>
      </c>
      <c r="B688" s="95">
        <v>2537</v>
      </c>
      <c r="C688">
        <v>12750</v>
      </c>
      <c r="D688" t="s">
        <v>93</v>
      </c>
      <c r="E688">
        <v>1</v>
      </c>
      <c r="F688">
        <v>100</v>
      </c>
    </row>
    <row r="689" spans="1:6">
      <c r="A689" s="95">
        <v>2538</v>
      </c>
      <c r="B689" s="95">
        <v>2538</v>
      </c>
      <c r="C689">
        <v>16950</v>
      </c>
      <c r="D689" t="s">
        <v>164</v>
      </c>
      <c r="E689">
        <v>1</v>
      </c>
      <c r="F689">
        <v>100</v>
      </c>
    </row>
    <row r="690" spans="1:6">
      <c r="A690" s="95">
        <v>2539</v>
      </c>
      <c r="B690" s="95">
        <v>2539</v>
      </c>
      <c r="C690">
        <v>16950</v>
      </c>
      <c r="D690" t="s">
        <v>164</v>
      </c>
      <c r="E690">
        <v>1</v>
      </c>
      <c r="F690">
        <v>100</v>
      </c>
    </row>
    <row r="691" spans="1:6">
      <c r="A691" s="95">
        <v>2540</v>
      </c>
      <c r="B691" s="95">
        <v>2540</v>
      </c>
      <c r="C691">
        <v>16950</v>
      </c>
      <c r="D691" t="s">
        <v>164</v>
      </c>
      <c r="E691">
        <v>0.99114429999999998</v>
      </c>
      <c r="F691">
        <v>99.114426600000002</v>
      </c>
    </row>
    <row r="692" spans="1:6">
      <c r="A692" s="95">
        <v>2540</v>
      </c>
      <c r="B692" s="95">
        <v>2540</v>
      </c>
      <c r="C692">
        <v>99399</v>
      </c>
      <c r="D692" t="s">
        <v>615</v>
      </c>
      <c r="E692">
        <v>8.8556999999999993E-3</v>
      </c>
      <c r="F692">
        <v>0.88557339999999996</v>
      </c>
    </row>
    <row r="693" spans="1:6">
      <c r="A693" s="95">
        <v>2541</v>
      </c>
      <c r="B693" s="95">
        <v>2541</v>
      </c>
      <c r="C693">
        <v>16950</v>
      </c>
      <c r="D693" t="s">
        <v>164</v>
      </c>
      <c r="E693">
        <v>1</v>
      </c>
      <c r="F693">
        <v>100</v>
      </c>
    </row>
    <row r="694" spans="1:6">
      <c r="A694" s="95">
        <v>2545</v>
      </c>
      <c r="B694" s="95">
        <v>2545</v>
      </c>
      <c r="C694">
        <v>12750</v>
      </c>
      <c r="D694" t="s">
        <v>93</v>
      </c>
      <c r="E694">
        <v>1</v>
      </c>
      <c r="F694">
        <v>100</v>
      </c>
    </row>
    <row r="695" spans="1:6">
      <c r="A695" s="95">
        <v>2546</v>
      </c>
      <c r="B695" s="95">
        <v>2546</v>
      </c>
      <c r="C695">
        <v>10550</v>
      </c>
      <c r="D695" t="s">
        <v>54</v>
      </c>
      <c r="E695">
        <v>0.25844899999999998</v>
      </c>
      <c r="F695">
        <v>25.8449028</v>
      </c>
    </row>
    <row r="696" spans="1:6">
      <c r="A696" s="95">
        <v>2546</v>
      </c>
      <c r="B696" s="95">
        <v>2546</v>
      </c>
      <c r="C696">
        <v>12750</v>
      </c>
      <c r="D696" t="s">
        <v>93</v>
      </c>
      <c r="E696">
        <v>0.74155090000000001</v>
      </c>
      <c r="F696">
        <v>74.155085600000007</v>
      </c>
    </row>
    <row r="697" spans="1:6">
      <c r="A697" s="95">
        <v>2548</v>
      </c>
      <c r="B697" s="95">
        <v>2548</v>
      </c>
      <c r="C697">
        <v>10550</v>
      </c>
      <c r="D697" t="s">
        <v>54</v>
      </c>
      <c r="E697">
        <v>1</v>
      </c>
      <c r="F697">
        <v>100</v>
      </c>
    </row>
    <row r="698" spans="1:6">
      <c r="A698" s="95">
        <v>2549</v>
      </c>
      <c r="B698" s="95">
        <v>2549</v>
      </c>
      <c r="C698">
        <v>10550</v>
      </c>
      <c r="D698" t="s">
        <v>54</v>
      </c>
      <c r="E698">
        <v>1</v>
      </c>
      <c r="F698">
        <v>100</v>
      </c>
    </row>
    <row r="699" spans="1:6">
      <c r="A699" s="95">
        <v>2550</v>
      </c>
      <c r="B699" s="95">
        <v>2550</v>
      </c>
      <c r="C699">
        <v>10550</v>
      </c>
      <c r="D699" t="s">
        <v>54</v>
      </c>
      <c r="E699">
        <v>0.99999990000000005</v>
      </c>
      <c r="F699">
        <v>99.999987099999998</v>
      </c>
    </row>
    <row r="700" spans="1:6">
      <c r="A700" s="95">
        <v>2551</v>
      </c>
      <c r="B700" s="95">
        <v>2551</v>
      </c>
      <c r="C700">
        <v>10550</v>
      </c>
      <c r="D700" t="s">
        <v>54</v>
      </c>
      <c r="E700">
        <v>0.99969560000000002</v>
      </c>
      <c r="F700">
        <v>99.9695562</v>
      </c>
    </row>
    <row r="701" spans="1:6">
      <c r="A701" s="95">
        <v>2551</v>
      </c>
      <c r="B701" s="95">
        <v>2551</v>
      </c>
      <c r="C701">
        <v>11000</v>
      </c>
      <c r="D701" t="s">
        <v>63</v>
      </c>
      <c r="E701">
        <v>3.0440000000000003E-4</v>
      </c>
      <c r="F701">
        <v>3.04438E-2</v>
      </c>
    </row>
    <row r="702" spans="1:6">
      <c r="A702" s="95">
        <v>2555</v>
      </c>
      <c r="B702" s="95">
        <v>2555</v>
      </c>
      <c r="C702">
        <v>14900</v>
      </c>
      <c r="D702" t="s">
        <v>131</v>
      </c>
      <c r="E702">
        <v>0.91566199999999998</v>
      </c>
      <c r="F702">
        <v>91.566199699999999</v>
      </c>
    </row>
    <row r="703" spans="1:6">
      <c r="A703" s="95">
        <v>2555</v>
      </c>
      <c r="B703" s="95">
        <v>2555</v>
      </c>
      <c r="C703">
        <v>16350</v>
      </c>
      <c r="D703" t="s">
        <v>154</v>
      </c>
      <c r="E703">
        <v>8.4337999999999996E-2</v>
      </c>
      <c r="F703">
        <v>8.4338002999999997</v>
      </c>
    </row>
    <row r="704" spans="1:6">
      <c r="A704" s="95">
        <v>2556</v>
      </c>
      <c r="B704" s="95">
        <v>2556</v>
      </c>
      <c r="C704">
        <v>11450</v>
      </c>
      <c r="D704" t="s">
        <v>73</v>
      </c>
      <c r="E704">
        <v>0.21659310000000001</v>
      </c>
      <c r="F704">
        <v>21.659306300000001</v>
      </c>
    </row>
    <row r="705" spans="1:6">
      <c r="A705" s="95">
        <v>2556</v>
      </c>
      <c r="B705" s="95">
        <v>2556</v>
      </c>
      <c r="C705">
        <v>14900</v>
      </c>
      <c r="D705" t="s">
        <v>131</v>
      </c>
      <c r="E705">
        <v>0.78340690000000002</v>
      </c>
      <c r="F705">
        <v>78.340693700000003</v>
      </c>
    </row>
    <row r="706" spans="1:6">
      <c r="A706" s="95">
        <v>2557</v>
      </c>
      <c r="B706" s="95">
        <v>2557</v>
      </c>
      <c r="C706">
        <v>11450</v>
      </c>
      <c r="D706" t="s">
        <v>73</v>
      </c>
      <c r="E706">
        <v>0.59204769999999995</v>
      </c>
      <c r="F706">
        <v>59.204773899999999</v>
      </c>
    </row>
    <row r="707" spans="1:6">
      <c r="A707" s="95">
        <v>2557</v>
      </c>
      <c r="B707" s="95">
        <v>2557</v>
      </c>
      <c r="C707">
        <v>11500</v>
      </c>
      <c r="D707" t="s">
        <v>74</v>
      </c>
      <c r="E707">
        <v>3.5282E-3</v>
      </c>
      <c r="F707">
        <v>0.35281639999999997</v>
      </c>
    </row>
    <row r="708" spans="1:6">
      <c r="A708" s="95">
        <v>2557</v>
      </c>
      <c r="B708" s="95">
        <v>2557</v>
      </c>
      <c r="C708">
        <v>14900</v>
      </c>
      <c r="D708" t="s">
        <v>131</v>
      </c>
      <c r="E708">
        <v>0.40442410000000001</v>
      </c>
      <c r="F708">
        <v>40.442409699999999</v>
      </c>
    </row>
    <row r="709" spans="1:6">
      <c r="A709" s="95">
        <v>2558</v>
      </c>
      <c r="B709" s="95">
        <v>2558</v>
      </c>
      <c r="C709">
        <v>11500</v>
      </c>
      <c r="D709" t="s">
        <v>74</v>
      </c>
      <c r="E709">
        <v>1</v>
      </c>
      <c r="F709">
        <v>100</v>
      </c>
    </row>
    <row r="710" spans="1:6">
      <c r="A710" s="95">
        <v>2559</v>
      </c>
      <c r="B710" s="95">
        <v>2559</v>
      </c>
      <c r="C710">
        <v>11500</v>
      </c>
      <c r="D710" t="s">
        <v>74</v>
      </c>
      <c r="E710">
        <v>1</v>
      </c>
      <c r="F710">
        <v>100</v>
      </c>
    </row>
    <row r="711" spans="1:6">
      <c r="A711" s="95">
        <v>2560</v>
      </c>
      <c r="B711" s="95">
        <v>2560</v>
      </c>
      <c r="C711">
        <v>11500</v>
      </c>
      <c r="D711" t="s">
        <v>74</v>
      </c>
      <c r="E711">
        <v>0.97482080000000004</v>
      </c>
      <c r="F711">
        <v>97.482077099999998</v>
      </c>
    </row>
    <row r="712" spans="1:6">
      <c r="A712" s="95">
        <v>2560</v>
      </c>
      <c r="B712" s="95">
        <v>2560</v>
      </c>
      <c r="C712">
        <v>18400</v>
      </c>
      <c r="D712" t="s">
        <v>194</v>
      </c>
      <c r="E712">
        <v>2.5179E-2</v>
      </c>
      <c r="F712">
        <v>2.5178992999999998</v>
      </c>
    </row>
    <row r="713" spans="1:6">
      <c r="A713" s="95">
        <v>2563</v>
      </c>
      <c r="B713" s="95">
        <v>2563</v>
      </c>
      <c r="C713">
        <v>11500</v>
      </c>
      <c r="D713" t="s">
        <v>74</v>
      </c>
      <c r="E713">
        <v>1</v>
      </c>
      <c r="F713">
        <v>100</v>
      </c>
    </row>
    <row r="714" spans="1:6">
      <c r="A714" s="95">
        <v>2564</v>
      </c>
      <c r="B714" s="95">
        <v>2564</v>
      </c>
      <c r="C714">
        <v>11500</v>
      </c>
      <c r="D714" t="s">
        <v>74</v>
      </c>
      <c r="E714">
        <v>1</v>
      </c>
      <c r="F714">
        <v>100</v>
      </c>
    </row>
    <row r="715" spans="1:6">
      <c r="A715" s="95">
        <v>2565</v>
      </c>
      <c r="B715" s="95">
        <v>2565</v>
      </c>
      <c r="C715">
        <v>11500</v>
      </c>
      <c r="D715" t="s">
        <v>74</v>
      </c>
      <c r="E715">
        <v>0.92990799999999996</v>
      </c>
      <c r="F715">
        <v>92.990804999999995</v>
      </c>
    </row>
    <row r="716" spans="1:6">
      <c r="A716" s="95">
        <v>2565</v>
      </c>
      <c r="B716" s="95">
        <v>2565</v>
      </c>
      <c r="C716">
        <v>14900</v>
      </c>
      <c r="D716" t="s">
        <v>131</v>
      </c>
      <c r="E716">
        <v>7.0092000000000002E-2</v>
      </c>
      <c r="F716">
        <v>7.0091950000000001</v>
      </c>
    </row>
    <row r="717" spans="1:6">
      <c r="A717" s="95">
        <v>2566</v>
      </c>
      <c r="B717" s="95">
        <v>2566</v>
      </c>
      <c r="C717">
        <v>11500</v>
      </c>
      <c r="D717" t="s">
        <v>74</v>
      </c>
      <c r="E717">
        <v>1</v>
      </c>
      <c r="F717">
        <v>100</v>
      </c>
    </row>
    <row r="718" spans="1:6">
      <c r="A718" s="95">
        <v>2567</v>
      </c>
      <c r="B718" s="95">
        <v>2567</v>
      </c>
      <c r="C718">
        <v>11450</v>
      </c>
      <c r="D718" t="s">
        <v>73</v>
      </c>
      <c r="E718">
        <v>1</v>
      </c>
      <c r="F718">
        <v>99.999996999999993</v>
      </c>
    </row>
    <row r="719" spans="1:6">
      <c r="A719" s="95">
        <v>2568</v>
      </c>
      <c r="B719" s="95">
        <v>2568</v>
      </c>
      <c r="C719">
        <v>11500</v>
      </c>
      <c r="D719" t="s">
        <v>74</v>
      </c>
      <c r="E719">
        <v>2.7384000000000002E-3</v>
      </c>
      <c r="F719">
        <v>0.27384409999999998</v>
      </c>
    </row>
    <row r="720" spans="1:6">
      <c r="A720" s="95">
        <v>2568</v>
      </c>
      <c r="B720" s="95">
        <v>2568</v>
      </c>
      <c r="C720">
        <v>18400</v>
      </c>
      <c r="D720" t="s">
        <v>194</v>
      </c>
      <c r="E720">
        <v>0.99726159999999997</v>
      </c>
      <c r="F720">
        <v>99.726155899999995</v>
      </c>
    </row>
    <row r="721" spans="1:6">
      <c r="A721" s="95">
        <v>2569</v>
      </c>
      <c r="B721" s="95">
        <v>2569</v>
      </c>
      <c r="C721">
        <v>18400</v>
      </c>
      <c r="D721" t="s">
        <v>194</v>
      </c>
      <c r="E721">
        <v>1</v>
      </c>
      <c r="F721">
        <v>100</v>
      </c>
    </row>
    <row r="722" spans="1:6">
      <c r="A722" s="95">
        <v>2570</v>
      </c>
      <c r="B722" s="95">
        <v>2570</v>
      </c>
      <c r="C722">
        <v>11450</v>
      </c>
      <c r="D722" t="s">
        <v>73</v>
      </c>
      <c r="E722">
        <v>0.62537010000000004</v>
      </c>
      <c r="F722">
        <v>62.537005200000003</v>
      </c>
    </row>
    <row r="723" spans="1:6">
      <c r="A723" s="95">
        <v>2570</v>
      </c>
      <c r="B723" s="95">
        <v>2570</v>
      </c>
      <c r="C723">
        <v>18400</v>
      </c>
      <c r="D723" t="s">
        <v>194</v>
      </c>
      <c r="E723">
        <v>0.37462990000000002</v>
      </c>
      <c r="F723">
        <v>37.462994700000003</v>
      </c>
    </row>
    <row r="724" spans="1:6">
      <c r="A724" s="95">
        <v>2571</v>
      </c>
      <c r="B724" s="95">
        <v>2571</v>
      </c>
      <c r="C724">
        <v>18350</v>
      </c>
      <c r="D724" t="s">
        <v>193</v>
      </c>
      <c r="E724">
        <v>4.0875300000000003E-2</v>
      </c>
      <c r="F724">
        <v>4.0875335000000002</v>
      </c>
    </row>
    <row r="725" spans="1:6">
      <c r="A725" s="95">
        <v>2571</v>
      </c>
      <c r="B725" s="95">
        <v>2571</v>
      </c>
      <c r="C725">
        <v>18400</v>
      </c>
      <c r="D725" t="s">
        <v>194</v>
      </c>
      <c r="E725">
        <v>0.95912470000000005</v>
      </c>
      <c r="F725">
        <v>95.912466499999994</v>
      </c>
    </row>
    <row r="726" spans="1:6">
      <c r="A726" s="95">
        <v>2572</v>
      </c>
      <c r="B726" s="95">
        <v>2572</v>
      </c>
      <c r="C726">
        <v>18400</v>
      </c>
      <c r="D726" t="s">
        <v>194</v>
      </c>
      <c r="E726">
        <v>1</v>
      </c>
      <c r="F726">
        <v>100</v>
      </c>
    </row>
    <row r="727" spans="1:6">
      <c r="A727" s="95">
        <v>2573</v>
      </c>
      <c r="B727" s="95">
        <v>2573</v>
      </c>
      <c r="C727">
        <v>18400</v>
      </c>
      <c r="D727" t="s">
        <v>194</v>
      </c>
      <c r="E727">
        <v>1</v>
      </c>
      <c r="F727">
        <v>100</v>
      </c>
    </row>
    <row r="728" spans="1:6">
      <c r="A728" s="95">
        <v>2574</v>
      </c>
      <c r="B728" s="95">
        <v>2574</v>
      </c>
      <c r="C728">
        <v>18400</v>
      </c>
      <c r="D728" t="s">
        <v>194</v>
      </c>
      <c r="E728">
        <v>0.99999870000000002</v>
      </c>
      <c r="F728">
        <v>99.9998705</v>
      </c>
    </row>
    <row r="729" spans="1:6">
      <c r="A729" s="95">
        <v>2575</v>
      </c>
      <c r="B729" s="95">
        <v>2575</v>
      </c>
      <c r="C729">
        <v>18350</v>
      </c>
      <c r="D729" t="s">
        <v>193</v>
      </c>
      <c r="E729">
        <v>1</v>
      </c>
      <c r="F729">
        <v>99.999999799999998</v>
      </c>
    </row>
    <row r="730" spans="1:6">
      <c r="A730" s="95">
        <v>2576</v>
      </c>
      <c r="B730" s="95">
        <v>2576</v>
      </c>
      <c r="C730">
        <v>18350</v>
      </c>
      <c r="D730" t="s">
        <v>193</v>
      </c>
      <c r="E730">
        <v>1</v>
      </c>
      <c r="F730">
        <v>100</v>
      </c>
    </row>
    <row r="731" spans="1:6">
      <c r="A731" s="95">
        <v>2577</v>
      </c>
      <c r="B731" s="95">
        <v>2577</v>
      </c>
      <c r="C731">
        <v>14400</v>
      </c>
      <c r="D731" t="s">
        <v>120</v>
      </c>
      <c r="E731">
        <v>4.3631E-3</v>
      </c>
      <c r="F731">
        <v>0.43631160000000002</v>
      </c>
    </row>
    <row r="732" spans="1:6">
      <c r="A732" s="95">
        <v>2577</v>
      </c>
      <c r="B732" s="95">
        <v>2577</v>
      </c>
      <c r="C732">
        <v>16900</v>
      </c>
      <c r="D732" t="s">
        <v>163</v>
      </c>
      <c r="E732">
        <v>1.4080000000000001E-4</v>
      </c>
      <c r="F732">
        <v>1.40774E-2</v>
      </c>
    </row>
    <row r="733" spans="1:6">
      <c r="A733" s="95">
        <v>2577</v>
      </c>
      <c r="B733" s="95">
        <v>2577</v>
      </c>
      <c r="C733">
        <v>16950</v>
      </c>
      <c r="D733" t="s">
        <v>164</v>
      </c>
      <c r="E733">
        <v>8.7744000000000003E-2</v>
      </c>
      <c r="F733">
        <v>8.7744037000000006</v>
      </c>
    </row>
    <row r="734" spans="1:6">
      <c r="A734" s="95">
        <v>2577</v>
      </c>
      <c r="B734" s="95">
        <v>2577</v>
      </c>
      <c r="C734">
        <v>18350</v>
      </c>
      <c r="D734" t="s">
        <v>193</v>
      </c>
      <c r="E734">
        <v>0.90775209999999995</v>
      </c>
      <c r="F734">
        <v>90.775207300000005</v>
      </c>
    </row>
    <row r="735" spans="1:6">
      <c r="A735" s="95">
        <v>2578</v>
      </c>
      <c r="B735" s="95">
        <v>2578</v>
      </c>
      <c r="C735">
        <v>18350</v>
      </c>
      <c r="D735" t="s">
        <v>193</v>
      </c>
      <c r="E735">
        <v>1</v>
      </c>
      <c r="F735">
        <v>100</v>
      </c>
    </row>
    <row r="736" spans="1:6">
      <c r="A736" s="95">
        <v>2579</v>
      </c>
      <c r="B736" s="95">
        <v>2579</v>
      </c>
      <c r="C736">
        <v>13310</v>
      </c>
      <c r="D736" t="s">
        <v>100</v>
      </c>
      <c r="E736">
        <v>0.51487539999999998</v>
      </c>
      <c r="F736">
        <v>51.487536200000001</v>
      </c>
    </row>
    <row r="737" spans="1:6">
      <c r="A737" s="95">
        <v>2579</v>
      </c>
      <c r="B737" s="95">
        <v>2579</v>
      </c>
      <c r="C737">
        <v>17640</v>
      </c>
      <c r="D737" t="s">
        <v>178</v>
      </c>
      <c r="E737">
        <v>3.42207E-2</v>
      </c>
      <c r="F737">
        <v>3.4220709</v>
      </c>
    </row>
    <row r="738" spans="1:6">
      <c r="A738" s="95">
        <v>2579</v>
      </c>
      <c r="B738" s="95">
        <v>2579</v>
      </c>
      <c r="C738">
        <v>18350</v>
      </c>
      <c r="D738" t="s">
        <v>193</v>
      </c>
      <c r="E738">
        <v>0.45090390000000002</v>
      </c>
      <c r="F738">
        <v>45.090392899999998</v>
      </c>
    </row>
    <row r="739" spans="1:6">
      <c r="A739" s="95">
        <v>2580</v>
      </c>
      <c r="B739" s="95">
        <v>2580</v>
      </c>
      <c r="C739">
        <v>13310</v>
      </c>
      <c r="D739" t="s">
        <v>100</v>
      </c>
      <c r="E739">
        <v>0.93687770000000004</v>
      </c>
      <c r="F739">
        <v>93.687766499999995</v>
      </c>
    </row>
    <row r="740" spans="1:6">
      <c r="A740" s="95">
        <v>2580</v>
      </c>
      <c r="B740" s="95">
        <v>2580</v>
      </c>
      <c r="C740">
        <v>16100</v>
      </c>
      <c r="D740" t="s">
        <v>149</v>
      </c>
      <c r="E740">
        <v>1.2857000000000001E-3</v>
      </c>
      <c r="F740">
        <v>0.12857379999999999</v>
      </c>
    </row>
    <row r="741" spans="1:6">
      <c r="A741" s="95">
        <v>2580</v>
      </c>
      <c r="B741" s="95">
        <v>2580</v>
      </c>
      <c r="C741">
        <v>16180</v>
      </c>
      <c r="D741" t="s">
        <v>151</v>
      </c>
      <c r="E741">
        <v>1.41992E-2</v>
      </c>
      <c r="F741">
        <v>1.4199219000000001</v>
      </c>
    </row>
    <row r="742" spans="1:6">
      <c r="A742" s="95">
        <v>2580</v>
      </c>
      <c r="B742" s="95">
        <v>2580</v>
      </c>
      <c r="C742">
        <v>17640</v>
      </c>
      <c r="D742" t="s">
        <v>178</v>
      </c>
      <c r="E742">
        <v>4.7530099999999999E-2</v>
      </c>
      <c r="F742">
        <v>4.7530140999999997</v>
      </c>
    </row>
    <row r="743" spans="1:6">
      <c r="A743" s="95">
        <v>2580</v>
      </c>
      <c r="B743" s="95">
        <v>2580</v>
      </c>
      <c r="C743">
        <v>18350</v>
      </c>
      <c r="D743" t="s">
        <v>193</v>
      </c>
      <c r="E743">
        <v>1.072E-4</v>
      </c>
      <c r="F743">
        <v>1.0723699999999999E-2</v>
      </c>
    </row>
    <row r="744" spans="1:6">
      <c r="A744" s="95">
        <v>2581</v>
      </c>
      <c r="B744" s="95">
        <v>2581</v>
      </c>
      <c r="C744">
        <v>13310</v>
      </c>
      <c r="D744" t="s">
        <v>100</v>
      </c>
      <c r="E744">
        <v>1.6641800000000002E-2</v>
      </c>
      <c r="F744">
        <v>1.6641835</v>
      </c>
    </row>
    <row r="745" spans="1:6">
      <c r="A745" s="95">
        <v>2581</v>
      </c>
      <c r="B745" s="95">
        <v>2581</v>
      </c>
      <c r="C745">
        <v>16180</v>
      </c>
      <c r="D745" t="s">
        <v>151</v>
      </c>
      <c r="E745">
        <v>1.9991399999999999E-2</v>
      </c>
      <c r="F745">
        <v>1.9991363</v>
      </c>
    </row>
    <row r="746" spans="1:6">
      <c r="A746" s="95">
        <v>2581</v>
      </c>
      <c r="B746" s="95">
        <v>2581</v>
      </c>
      <c r="C746">
        <v>17640</v>
      </c>
      <c r="D746" t="s">
        <v>178</v>
      </c>
      <c r="E746">
        <v>0.86158749999999995</v>
      </c>
      <c r="F746">
        <v>86.158750800000007</v>
      </c>
    </row>
    <row r="747" spans="1:6">
      <c r="A747" s="95">
        <v>2581</v>
      </c>
      <c r="B747" s="95">
        <v>2581</v>
      </c>
      <c r="C747">
        <v>18710</v>
      </c>
      <c r="D747" t="s">
        <v>198</v>
      </c>
      <c r="E747">
        <v>0.1017793</v>
      </c>
      <c r="F747">
        <v>10.1779294</v>
      </c>
    </row>
    <row r="748" spans="1:6">
      <c r="A748" s="95">
        <v>2582</v>
      </c>
      <c r="B748" s="95">
        <v>2582</v>
      </c>
      <c r="C748">
        <v>13700</v>
      </c>
      <c r="D748" t="s">
        <v>109</v>
      </c>
      <c r="E748">
        <v>1.03246E-2</v>
      </c>
      <c r="F748">
        <v>1.0324636</v>
      </c>
    </row>
    <row r="749" spans="1:6">
      <c r="A749" s="95">
        <v>2582</v>
      </c>
      <c r="B749" s="95">
        <v>2582</v>
      </c>
      <c r="C749">
        <v>17640</v>
      </c>
      <c r="D749" t="s">
        <v>178</v>
      </c>
      <c r="E749">
        <v>7.0975999999999999E-3</v>
      </c>
      <c r="F749">
        <v>0.70975699999999997</v>
      </c>
    </row>
    <row r="750" spans="1:6">
      <c r="A750" s="95">
        <v>2582</v>
      </c>
      <c r="B750" s="95">
        <v>2582</v>
      </c>
      <c r="C750">
        <v>18710</v>
      </c>
      <c r="D750" t="s">
        <v>198</v>
      </c>
      <c r="E750">
        <v>0.98257779999999995</v>
      </c>
      <c r="F750">
        <v>98.257779400000004</v>
      </c>
    </row>
    <row r="751" spans="1:6">
      <c r="A751" s="95">
        <v>2583</v>
      </c>
      <c r="B751" s="95">
        <v>2583</v>
      </c>
      <c r="C751">
        <v>11050</v>
      </c>
      <c r="D751" t="s">
        <v>64</v>
      </c>
      <c r="E751">
        <v>2.0107199999999999E-2</v>
      </c>
      <c r="F751">
        <v>2.0107187999999998</v>
      </c>
    </row>
    <row r="752" spans="1:6">
      <c r="A752" s="95">
        <v>2583</v>
      </c>
      <c r="B752" s="95">
        <v>2583</v>
      </c>
      <c r="C752">
        <v>17640</v>
      </c>
      <c r="D752" t="s">
        <v>178</v>
      </c>
      <c r="E752">
        <v>0.97987009999999997</v>
      </c>
      <c r="F752">
        <v>97.987013300000001</v>
      </c>
    </row>
    <row r="753" spans="1:6">
      <c r="A753" s="95">
        <v>2584</v>
      </c>
      <c r="B753" s="95">
        <v>2584</v>
      </c>
      <c r="C753">
        <v>18710</v>
      </c>
      <c r="D753" t="s">
        <v>198</v>
      </c>
      <c r="E753">
        <v>1</v>
      </c>
      <c r="F753">
        <v>100</v>
      </c>
    </row>
    <row r="754" spans="1:6">
      <c r="A754" s="95">
        <v>2585</v>
      </c>
      <c r="B754" s="95">
        <v>2585</v>
      </c>
      <c r="C754">
        <v>13700</v>
      </c>
      <c r="D754" t="s">
        <v>109</v>
      </c>
      <c r="E754">
        <v>1</v>
      </c>
      <c r="F754">
        <v>100</v>
      </c>
    </row>
    <row r="755" spans="1:6">
      <c r="A755" s="95">
        <v>2586</v>
      </c>
      <c r="B755" s="95">
        <v>2586</v>
      </c>
      <c r="C755">
        <v>11050</v>
      </c>
      <c r="D755" t="s">
        <v>64</v>
      </c>
      <c r="E755">
        <v>0.87283370000000005</v>
      </c>
      <c r="F755">
        <v>87.283371299999999</v>
      </c>
    </row>
    <row r="756" spans="1:6">
      <c r="A756" s="95">
        <v>2586</v>
      </c>
      <c r="B756" s="95">
        <v>2586</v>
      </c>
      <c r="C756">
        <v>18750</v>
      </c>
      <c r="D756" t="s">
        <v>199</v>
      </c>
      <c r="E756">
        <v>0.12716630000000001</v>
      </c>
      <c r="F756">
        <v>12.716628699999999</v>
      </c>
    </row>
    <row r="757" spans="1:6">
      <c r="A757" s="95">
        <v>2587</v>
      </c>
      <c r="B757" s="95">
        <v>2587</v>
      </c>
      <c r="C757">
        <v>13700</v>
      </c>
      <c r="D757" t="s">
        <v>109</v>
      </c>
      <c r="E757">
        <v>1</v>
      </c>
      <c r="F757">
        <v>100</v>
      </c>
    </row>
    <row r="758" spans="1:6">
      <c r="A758" s="95">
        <v>2588</v>
      </c>
      <c r="B758" s="95">
        <v>2588</v>
      </c>
      <c r="C758">
        <v>12200</v>
      </c>
      <c r="D758" t="s">
        <v>87</v>
      </c>
      <c r="E758">
        <v>1</v>
      </c>
      <c r="F758">
        <v>100</v>
      </c>
    </row>
    <row r="759" spans="1:6">
      <c r="A759" s="95">
        <v>2590</v>
      </c>
      <c r="B759" s="95">
        <v>2590</v>
      </c>
      <c r="C759">
        <v>12200</v>
      </c>
      <c r="D759" t="s">
        <v>87</v>
      </c>
      <c r="E759">
        <v>0.94922530000000005</v>
      </c>
      <c r="F759">
        <v>94.922526599999998</v>
      </c>
    </row>
    <row r="760" spans="1:6">
      <c r="A760" s="95">
        <v>2590</v>
      </c>
      <c r="B760" s="95">
        <v>2590</v>
      </c>
      <c r="C760">
        <v>14300</v>
      </c>
      <c r="D760" t="s">
        <v>118</v>
      </c>
      <c r="E760">
        <v>5.0774699999999999E-2</v>
      </c>
      <c r="F760">
        <v>5.0774733999999997</v>
      </c>
    </row>
    <row r="761" spans="1:6">
      <c r="A761" s="95">
        <v>2594</v>
      </c>
      <c r="B761" s="95">
        <v>2594</v>
      </c>
      <c r="C761">
        <v>12200</v>
      </c>
      <c r="D761" t="s">
        <v>87</v>
      </c>
      <c r="E761">
        <v>2.1662000000000001E-3</v>
      </c>
      <c r="F761">
        <v>0.21661939999999999</v>
      </c>
    </row>
    <row r="762" spans="1:6">
      <c r="A762" s="95">
        <v>2594</v>
      </c>
      <c r="B762" s="95">
        <v>2594</v>
      </c>
      <c r="C762">
        <v>13700</v>
      </c>
      <c r="D762" t="s">
        <v>109</v>
      </c>
      <c r="E762">
        <v>1.2407E-2</v>
      </c>
      <c r="F762">
        <v>1.2406952</v>
      </c>
    </row>
    <row r="763" spans="1:6">
      <c r="A763" s="95">
        <v>2594</v>
      </c>
      <c r="B763" s="95">
        <v>2594</v>
      </c>
      <c r="C763">
        <v>18100</v>
      </c>
      <c r="D763" t="s">
        <v>189</v>
      </c>
      <c r="E763">
        <v>4.5056999999999996E-3</v>
      </c>
      <c r="F763">
        <v>0.45056770000000002</v>
      </c>
    </row>
    <row r="764" spans="1:6">
      <c r="A764" s="95">
        <v>2594</v>
      </c>
      <c r="B764" s="95">
        <v>2594</v>
      </c>
      <c r="C764">
        <v>18750</v>
      </c>
      <c r="D764" t="s">
        <v>199</v>
      </c>
      <c r="E764">
        <v>0.98092120000000005</v>
      </c>
      <c r="F764">
        <v>98.092117700000003</v>
      </c>
    </row>
    <row r="765" spans="1:6">
      <c r="A765" s="95">
        <v>2600</v>
      </c>
      <c r="B765" s="95">
        <v>2600</v>
      </c>
      <c r="C765">
        <v>89399</v>
      </c>
      <c r="D765" t="s">
        <v>614</v>
      </c>
      <c r="E765">
        <v>1</v>
      </c>
      <c r="F765">
        <v>100</v>
      </c>
    </row>
    <row r="766" spans="1:6">
      <c r="A766" s="95">
        <v>2601</v>
      </c>
      <c r="B766" s="95">
        <v>2601</v>
      </c>
      <c r="C766">
        <v>89399</v>
      </c>
      <c r="D766" t="s">
        <v>614</v>
      </c>
      <c r="E766">
        <v>1</v>
      </c>
      <c r="F766">
        <v>100</v>
      </c>
    </row>
    <row r="767" spans="1:6">
      <c r="A767" s="95">
        <v>2602</v>
      </c>
      <c r="B767" s="95">
        <v>2602</v>
      </c>
      <c r="C767">
        <v>89399</v>
      </c>
      <c r="D767" t="s">
        <v>614</v>
      </c>
      <c r="E767">
        <v>1</v>
      </c>
      <c r="F767">
        <v>100</v>
      </c>
    </row>
    <row r="768" spans="1:6">
      <c r="A768" s="95">
        <v>2603</v>
      </c>
      <c r="B768" s="95">
        <v>2603</v>
      </c>
      <c r="C768">
        <v>89399</v>
      </c>
      <c r="D768" t="s">
        <v>614</v>
      </c>
      <c r="E768">
        <v>1</v>
      </c>
      <c r="F768">
        <v>100</v>
      </c>
    </row>
    <row r="769" spans="1:6">
      <c r="A769" s="95">
        <v>2604</v>
      </c>
      <c r="B769" s="95">
        <v>2604</v>
      </c>
      <c r="C769">
        <v>89399</v>
      </c>
      <c r="D769" t="s">
        <v>614</v>
      </c>
      <c r="E769">
        <v>1</v>
      </c>
      <c r="F769">
        <v>100</v>
      </c>
    </row>
    <row r="770" spans="1:6">
      <c r="A770" s="95">
        <v>2605</v>
      </c>
      <c r="B770" s="95">
        <v>2605</v>
      </c>
      <c r="C770">
        <v>89399</v>
      </c>
      <c r="D770" t="s">
        <v>614</v>
      </c>
      <c r="E770">
        <v>1</v>
      </c>
      <c r="F770">
        <v>100</v>
      </c>
    </row>
    <row r="771" spans="1:6">
      <c r="A771" s="95">
        <v>2606</v>
      </c>
      <c r="B771" s="95">
        <v>2606</v>
      </c>
      <c r="C771">
        <v>89399</v>
      </c>
      <c r="D771" t="s">
        <v>614</v>
      </c>
      <c r="E771">
        <v>1</v>
      </c>
      <c r="F771">
        <v>100</v>
      </c>
    </row>
    <row r="772" spans="1:6">
      <c r="A772" s="95">
        <v>2607</v>
      </c>
      <c r="B772" s="95">
        <v>2607</v>
      </c>
      <c r="C772">
        <v>89399</v>
      </c>
      <c r="D772" t="s">
        <v>614</v>
      </c>
      <c r="E772">
        <v>1</v>
      </c>
      <c r="F772">
        <v>100</v>
      </c>
    </row>
    <row r="773" spans="1:6">
      <c r="A773" s="95">
        <v>2609</v>
      </c>
      <c r="B773" s="95">
        <v>2609</v>
      </c>
      <c r="C773">
        <v>89399</v>
      </c>
      <c r="D773" t="s">
        <v>614</v>
      </c>
      <c r="E773">
        <v>1</v>
      </c>
      <c r="F773">
        <v>100</v>
      </c>
    </row>
    <row r="774" spans="1:6">
      <c r="A774" s="95">
        <v>2611</v>
      </c>
      <c r="B774" s="95">
        <v>2611</v>
      </c>
      <c r="C774">
        <v>17500</v>
      </c>
      <c r="D774" t="s">
        <v>175</v>
      </c>
      <c r="E774">
        <v>1.4350000000000001E-3</v>
      </c>
      <c r="F774">
        <v>0.14350489999999999</v>
      </c>
    </row>
    <row r="775" spans="1:6">
      <c r="A775" s="95">
        <v>2611</v>
      </c>
      <c r="B775" s="95">
        <v>2611</v>
      </c>
      <c r="C775">
        <v>18710</v>
      </c>
      <c r="D775" t="s">
        <v>198</v>
      </c>
      <c r="E775">
        <v>1.0001000000000001E-3</v>
      </c>
      <c r="F775">
        <v>0.1000127</v>
      </c>
    </row>
    <row r="776" spans="1:6">
      <c r="A776" s="95">
        <v>2611</v>
      </c>
      <c r="B776" s="95">
        <v>2611</v>
      </c>
      <c r="C776">
        <v>89399</v>
      </c>
      <c r="D776" t="s">
        <v>614</v>
      </c>
      <c r="E776">
        <v>0.99756480000000003</v>
      </c>
      <c r="F776">
        <v>99.756482399999996</v>
      </c>
    </row>
    <row r="777" spans="1:6">
      <c r="A777" s="95">
        <v>2612</v>
      </c>
      <c r="B777" s="95">
        <v>2612</v>
      </c>
      <c r="C777">
        <v>89399</v>
      </c>
      <c r="D777" t="s">
        <v>614</v>
      </c>
      <c r="E777">
        <v>1</v>
      </c>
      <c r="F777">
        <v>100</v>
      </c>
    </row>
    <row r="778" spans="1:6">
      <c r="A778" s="95">
        <v>2614</v>
      </c>
      <c r="B778" s="95">
        <v>2614</v>
      </c>
      <c r="C778">
        <v>89399</v>
      </c>
      <c r="D778" t="s">
        <v>614</v>
      </c>
      <c r="E778">
        <v>1</v>
      </c>
      <c r="F778">
        <v>100</v>
      </c>
    </row>
    <row r="779" spans="1:6">
      <c r="A779" s="95">
        <v>2615</v>
      </c>
      <c r="B779" s="95">
        <v>2615</v>
      </c>
      <c r="C779">
        <v>89399</v>
      </c>
      <c r="D779" t="s">
        <v>614</v>
      </c>
      <c r="E779">
        <v>0.99995029999999996</v>
      </c>
      <c r="F779">
        <v>99.995030400000005</v>
      </c>
    </row>
    <row r="780" spans="1:6">
      <c r="A780" s="95">
        <v>2617</v>
      </c>
      <c r="B780" s="95">
        <v>2617</v>
      </c>
      <c r="C780">
        <v>89399</v>
      </c>
      <c r="D780" t="s">
        <v>614</v>
      </c>
      <c r="E780">
        <v>1</v>
      </c>
      <c r="F780">
        <v>100</v>
      </c>
    </row>
    <row r="781" spans="1:6">
      <c r="A781" s="95">
        <v>2618</v>
      </c>
      <c r="B781" s="95">
        <v>2618</v>
      </c>
      <c r="C781">
        <v>18710</v>
      </c>
      <c r="D781" t="s">
        <v>198</v>
      </c>
      <c r="E781">
        <v>0.7611367</v>
      </c>
      <c r="F781">
        <v>76.113672600000001</v>
      </c>
    </row>
    <row r="782" spans="1:6">
      <c r="A782" s="95">
        <v>2618</v>
      </c>
      <c r="B782" s="95">
        <v>2618</v>
      </c>
      <c r="C782">
        <v>89399</v>
      </c>
      <c r="D782" t="s">
        <v>614</v>
      </c>
      <c r="E782">
        <v>0.2388633</v>
      </c>
      <c r="F782">
        <v>23.886327399999999</v>
      </c>
    </row>
    <row r="783" spans="1:6">
      <c r="A783" s="95">
        <v>2619</v>
      </c>
      <c r="B783" s="95">
        <v>2619</v>
      </c>
      <c r="C783">
        <v>16470</v>
      </c>
      <c r="D783" t="s">
        <v>158</v>
      </c>
      <c r="E783">
        <v>1</v>
      </c>
      <c r="F783">
        <v>100</v>
      </c>
    </row>
    <row r="784" spans="1:6">
      <c r="A784" s="95">
        <v>2620</v>
      </c>
      <c r="B784" s="95">
        <v>2620</v>
      </c>
      <c r="C784">
        <v>12050</v>
      </c>
      <c r="D784" t="s">
        <v>85</v>
      </c>
      <c r="E784">
        <v>1.7654599999999999E-2</v>
      </c>
      <c r="F784">
        <v>1.7654599</v>
      </c>
    </row>
    <row r="785" spans="1:6">
      <c r="A785" s="95">
        <v>2620</v>
      </c>
      <c r="B785" s="95">
        <v>2620</v>
      </c>
      <c r="C785">
        <v>16180</v>
      </c>
      <c r="D785" t="s">
        <v>151</v>
      </c>
      <c r="E785">
        <v>0.1335539</v>
      </c>
      <c r="F785">
        <v>13.355385399999999</v>
      </c>
    </row>
    <row r="786" spans="1:6">
      <c r="A786" s="95">
        <v>2620</v>
      </c>
      <c r="B786" s="95">
        <v>2620</v>
      </c>
      <c r="C786">
        <v>16470</v>
      </c>
      <c r="D786" t="s">
        <v>158</v>
      </c>
      <c r="E786">
        <v>0.77706629999999999</v>
      </c>
      <c r="F786">
        <v>77.706633999999994</v>
      </c>
    </row>
    <row r="787" spans="1:6">
      <c r="A787" s="95">
        <v>2620</v>
      </c>
      <c r="B787" s="95">
        <v>2620</v>
      </c>
      <c r="C787">
        <v>18710</v>
      </c>
      <c r="D787" t="s">
        <v>198</v>
      </c>
      <c r="E787">
        <v>4.6662700000000001E-2</v>
      </c>
      <c r="F787">
        <v>4.6662718999999999</v>
      </c>
    </row>
    <row r="788" spans="1:6">
      <c r="A788" s="95">
        <v>2620</v>
      </c>
      <c r="B788" s="95">
        <v>2620</v>
      </c>
      <c r="C788">
        <v>89399</v>
      </c>
      <c r="D788" t="s">
        <v>614</v>
      </c>
      <c r="E788">
        <v>2.5062500000000001E-2</v>
      </c>
      <c r="F788">
        <v>2.5062489000000001</v>
      </c>
    </row>
    <row r="789" spans="1:6">
      <c r="A789" s="95">
        <v>2621</v>
      </c>
      <c r="B789" s="95">
        <v>2621</v>
      </c>
      <c r="C789">
        <v>12050</v>
      </c>
      <c r="D789" t="s">
        <v>85</v>
      </c>
      <c r="E789">
        <v>1.2677900000000001E-2</v>
      </c>
      <c r="F789">
        <v>1.2677849999999999</v>
      </c>
    </row>
    <row r="790" spans="1:6">
      <c r="A790" s="95">
        <v>2621</v>
      </c>
      <c r="B790" s="95">
        <v>2621</v>
      </c>
      <c r="C790">
        <v>16180</v>
      </c>
      <c r="D790" t="s">
        <v>151</v>
      </c>
      <c r="E790">
        <v>0.97359090000000004</v>
      </c>
      <c r="F790">
        <v>97.3590935</v>
      </c>
    </row>
    <row r="791" spans="1:6">
      <c r="A791" s="95">
        <v>2621</v>
      </c>
      <c r="B791" s="95">
        <v>2621</v>
      </c>
      <c r="C791">
        <v>18710</v>
      </c>
      <c r="D791" t="s">
        <v>198</v>
      </c>
      <c r="E791">
        <v>1.3731200000000001E-2</v>
      </c>
      <c r="F791">
        <v>1.3731215000000001</v>
      </c>
    </row>
    <row r="792" spans="1:6">
      <c r="A792" s="95">
        <v>2622</v>
      </c>
      <c r="B792" s="95">
        <v>2622</v>
      </c>
      <c r="C792">
        <v>12050</v>
      </c>
      <c r="D792" t="s">
        <v>85</v>
      </c>
      <c r="E792">
        <v>1.17506E-2</v>
      </c>
      <c r="F792">
        <v>1.1750609999999999</v>
      </c>
    </row>
    <row r="793" spans="1:6">
      <c r="A793" s="95">
        <v>2622</v>
      </c>
      <c r="B793" s="95">
        <v>2622</v>
      </c>
      <c r="C793">
        <v>12750</v>
      </c>
      <c r="D793" t="s">
        <v>93</v>
      </c>
      <c r="E793">
        <v>3.1345000000000001E-3</v>
      </c>
      <c r="F793">
        <v>0.31345240000000002</v>
      </c>
    </row>
    <row r="794" spans="1:6">
      <c r="A794" s="95">
        <v>2622</v>
      </c>
      <c r="B794" s="95">
        <v>2622</v>
      </c>
      <c r="C794">
        <v>13310</v>
      </c>
      <c r="D794" t="s">
        <v>100</v>
      </c>
      <c r="E794">
        <v>1.7472999999999999E-2</v>
      </c>
      <c r="F794">
        <v>1.7473023999999999</v>
      </c>
    </row>
    <row r="795" spans="1:6">
      <c r="A795" s="95">
        <v>2622</v>
      </c>
      <c r="B795" s="95">
        <v>2622</v>
      </c>
      <c r="C795">
        <v>16180</v>
      </c>
      <c r="D795" t="s">
        <v>151</v>
      </c>
      <c r="E795">
        <v>0.96251560000000003</v>
      </c>
      <c r="F795">
        <v>96.251558000000003</v>
      </c>
    </row>
    <row r="796" spans="1:6">
      <c r="A796" s="95">
        <v>2622</v>
      </c>
      <c r="B796" s="95">
        <v>2622</v>
      </c>
      <c r="C796">
        <v>16950</v>
      </c>
      <c r="D796" t="s">
        <v>164</v>
      </c>
      <c r="E796">
        <v>5.1263000000000003E-3</v>
      </c>
      <c r="F796">
        <v>0.51262620000000003</v>
      </c>
    </row>
    <row r="797" spans="1:6">
      <c r="A797" s="95">
        <v>2623</v>
      </c>
      <c r="B797" s="95">
        <v>2623</v>
      </c>
      <c r="C797">
        <v>16180</v>
      </c>
      <c r="D797" t="s">
        <v>151</v>
      </c>
      <c r="E797">
        <v>1</v>
      </c>
      <c r="F797">
        <v>100</v>
      </c>
    </row>
    <row r="798" spans="1:6">
      <c r="A798" s="95">
        <v>2625</v>
      </c>
      <c r="B798" s="95">
        <v>2625</v>
      </c>
      <c r="C798">
        <v>17050</v>
      </c>
      <c r="D798" t="s">
        <v>166</v>
      </c>
      <c r="E798">
        <v>1</v>
      </c>
      <c r="F798">
        <v>100</v>
      </c>
    </row>
    <row r="799" spans="1:6">
      <c r="A799" s="95">
        <v>2626</v>
      </c>
      <c r="B799" s="95">
        <v>2626</v>
      </c>
      <c r="C799">
        <v>12050</v>
      </c>
      <c r="D799" t="s">
        <v>85</v>
      </c>
      <c r="E799">
        <v>1</v>
      </c>
      <c r="F799">
        <v>100</v>
      </c>
    </row>
    <row r="800" spans="1:6">
      <c r="A800" s="95">
        <v>2627</v>
      </c>
      <c r="B800" s="95">
        <v>2627</v>
      </c>
      <c r="C800">
        <v>17050</v>
      </c>
      <c r="D800" t="s">
        <v>166</v>
      </c>
      <c r="E800">
        <v>0.99996700000000005</v>
      </c>
      <c r="F800">
        <v>99.996698800000004</v>
      </c>
    </row>
    <row r="801" spans="1:6">
      <c r="A801" s="95">
        <v>2628</v>
      </c>
      <c r="B801" s="95">
        <v>2628</v>
      </c>
      <c r="C801">
        <v>17050</v>
      </c>
      <c r="D801" t="s">
        <v>166</v>
      </c>
      <c r="E801">
        <v>0.99999879999999997</v>
      </c>
      <c r="F801">
        <v>99.999884300000005</v>
      </c>
    </row>
    <row r="802" spans="1:6">
      <c r="A802" s="95">
        <v>2629</v>
      </c>
      <c r="B802" s="95">
        <v>2629</v>
      </c>
      <c r="C802">
        <v>12050</v>
      </c>
      <c r="D802" t="s">
        <v>85</v>
      </c>
      <c r="E802">
        <v>8.3407300000000004E-2</v>
      </c>
      <c r="F802">
        <v>8.3407263</v>
      </c>
    </row>
    <row r="803" spans="1:6">
      <c r="A803" s="95">
        <v>2629</v>
      </c>
      <c r="B803" s="95">
        <v>2629</v>
      </c>
      <c r="C803">
        <v>17050</v>
      </c>
      <c r="D803" t="s">
        <v>166</v>
      </c>
      <c r="E803">
        <v>0.82383969999999995</v>
      </c>
      <c r="F803">
        <v>82.383971900000006</v>
      </c>
    </row>
    <row r="804" spans="1:6">
      <c r="A804" s="95">
        <v>2629</v>
      </c>
      <c r="B804" s="95">
        <v>2629</v>
      </c>
      <c r="C804">
        <v>17500</v>
      </c>
      <c r="D804" t="s">
        <v>175</v>
      </c>
      <c r="E804">
        <v>9.2751200000000006E-2</v>
      </c>
      <c r="F804">
        <v>9.2751161999999994</v>
      </c>
    </row>
    <row r="805" spans="1:6">
      <c r="A805" s="95">
        <v>2630</v>
      </c>
      <c r="B805" s="95">
        <v>2630</v>
      </c>
      <c r="C805">
        <v>11000</v>
      </c>
      <c r="D805" t="s">
        <v>63</v>
      </c>
      <c r="E805">
        <v>8.4335E-3</v>
      </c>
      <c r="F805">
        <v>0.84334849999999995</v>
      </c>
    </row>
    <row r="806" spans="1:6">
      <c r="A806" s="95">
        <v>2630</v>
      </c>
      <c r="B806" s="95">
        <v>2630</v>
      </c>
      <c r="C806">
        <v>12050</v>
      </c>
      <c r="D806" t="s">
        <v>85</v>
      </c>
      <c r="E806">
        <v>0.93794820000000001</v>
      </c>
      <c r="F806">
        <v>93.794822400000001</v>
      </c>
    </row>
    <row r="807" spans="1:6">
      <c r="A807" s="95">
        <v>2630</v>
      </c>
      <c r="B807" s="95">
        <v>2630</v>
      </c>
      <c r="C807">
        <v>17050</v>
      </c>
      <c r="D807" t="s">
        <v>166</v>
      </c>
      <c r="E807">
        <v>5.3618300000000001E-2</v>
      </c>
      <c r="F807">
        <v>5.3618278000000004</v>
      </c>
    </row>
    <row r="808" spans="1:6">
      <c r="A808" s="95">
        <v>2631</v>
      </c>
      <c r="B808" s="95">
        <v>2631</v>
      </c>
      <c r="C808">
        <v>11000</v>
      </c>
      <c r="D808" t="s">
        <v>63</v>
      </c>
      <c r="E808">
        <v>0.2416295</v>
      </c>
      <c r="F808">
        <v>24.162953300000002</v>
      </c>
    </row>
    <row r="809" spans="1:6">
      <c r="A809" s="95">
        <v>2631</v>
      </c>
      <c r="B809" s="95">
        <v>2631</v>
      </c>
      <c r="C809">
        <v>12050</v>
      </c>
      <c r="D809" t="s">
        <v>85</v>
      </c>
      <c r="E809">
        <v>0.75835889999999995</v>
      </c>
      <c r="F809">
        <v>75.835893299999995</v>
      </c>
    </row>
    <row r="810" spans="1:6">
      <c r="A810" s="95">
        <v>2632</v>
      </c>
      <c r="B810" s="95">
        <v>2632</v>
      </c>
      <c r="C810">
        <v>10550</v>
      </c>
      <c r="D810" t="s">
        <v>54</v>
      </c>
      <c r="E810">
        <v>1.83235E-2</v>
      </c>
      <c r="F810">
        <v>1.8323524</v>
      </c>
    </row>
    <row r="811" spans="1:6">
      <c r="A811" s="95">
        <v>2632</v>
      </c>
      <c r="B811" s="95">
        <v>2632</v>
      </c>
      <c r="C811">
        <v>11000</v>
      </c>
      <c r="D811" t="s">
        <v>63</v>
      </c>
      <c r="E811">
        <v>0.98167649999999995</v>
      </c>
      <c r="F811">
        <v>98.167647599999995</v>
      </c>
    </row>
    <row r="812" spans="1:6">
      <c r="A812" s="95">
        <v>2633</v>
      </c>
      <c r="B812" s="95">
        <v>2633</v>
      </c>
      <c r="C812">
        <v>11000</v>
      </c>
      <c r="D812" t="s">
        <v>63</v>
      </c>
      <c r="E812">
        <v>0.99999990000000005</v>
      </c>
      <c r="F812">
        <v>99.9999945</v>
      </c>
    </row>
    <row r="813" spans="1:6">
      <c r="A813" s="95">
        <v>2640</v>
      </c>
      <c r="B813" s="95">
        <v>2640</v>
      </c>
      <c r="C813">
        <v>10050</v>
      </c>
      <c r="D813" t="s">
        <v>46</v>
      </c>
      <c r="E813">
        <v>0.98839549999999998</v>
      </c>
      <c r="F813">
        <v>98.839554199999995</v>
      </c>
    </row>
    <row r="814" spans="1:6">
      <c r="A814" s="95">
        <v>2640</v>
      </c>
      <c r="B814" s="95">
        <v>2640</v>
      </c>
      <c r="C814">
        <v>13340</v>
      </c>
      <c r="D814" t="s">
        <v>102</v>
      </c>
      <c r="E814">
        <v>1.0685200000000001E-2</v>
      </c>
      <c r="F814">
        <v>1.0685163</v>
      </c>
    </row>
    <row r="815" spans="1:6">
      <c r="A815" s="95">
        <v>2640</v>
      </c>
      <c r="B815" s="95">
        <v>2640</v>
      </c>
      <c r="C815">
        <v>17450</v>
      </c>
      <c r="D815" t="s">
        <v>174</v>
      </c>
      <c r="E815">
        <v>7.8620000000000003E-4</v>
      </c>
      <c r="F815">
        <v>7.8623499999999999E-2</v>
      </c>
    </row>
    <row r="816" spans="1:6">
      <c r="A816" s="95">
        <v>2641</v>
      </c>
      <c r="B816" s="95">
        <v>2641</v>
      </c>
      <c r="C816">
        <v>10050</v>
      </c>
      <c r="D816" t="s">
        <v>46</v>
      </c>
      <c r="E816">
        <v>1</v>
      </c>
      <c r="F816">
        <v>100</v>
      </c>
    </row>
    <row r="817" spans="1:6">
      <c r="A817" s="95">
        <v>2642</v>
      </c>
      <c r="B817" s="95">
        <v>2642</v>
      </c>
      <c r="C817">
        <v>13340</v>
      </c>
      <c r="D817" t="s">
        <v>102</v>
      </c>
      <c r="E817">
        <v>0.73944920000000003</v>
      </c>
      <c r="F817">
        <v>73.944924499999999</v>
      </c>
    </row>
    <row r="818" spans="1:6">
      <c r="A818" s="95">
        <v>2642</v>
      </c>
      <c r="B818" s="95">
        <v>2642</v>
      </c>
      <c r="C818">
        <v>14950</v>
      </c>
      <c r="D818" t="s">
        <v>133</v>
      </c>
      <c r="E818">
        <v>9.2068200000000003E-2</v>
      </c>
      <c r="F818">
        <v>9.2068192</v>
      </c>
    </row>
    <row r="819" spans="1:6">
      <c r="A819" s="95">
        <v>2642</v>
      </c>
      <c r="B819" s="95">
        <v>2642</v>
      </c>
      <c r="C819">
        <v>17450</v>
      </c>
      <c r="D819" t="s">
        <v>174</v>
      </c>
      <c r="E819">
        <v>0.12938910000000001</v>
      </c>
      <c r="F819">
        <v>12.938905800000001</v>
      </c>
    </row>
    <row r="820" spans="1:6">
      <c r="A820" s="95">
        <v>2642</v>
      </c>
      <c r="B820" s="95">
        <v>2642</v>
      </c>
      <c r="C820">
        <v>17700</v>
      </c>
      <c r="D820" t="s">
        <v>180</v>
      </c>
      <c r="E820">
        <v>3.8535E-2</v>
      </c>
      <c r="F820">
        <v>3.8534994999999999</v>
      </c>
    </row>
    <row r="821" spans="1:6">
      <c r="A821" s="95">
        <v>2642</v>
      </c>
      <c r="B821" s="95">
        <v>2642</v>
      </c>
      <c r="C821">
        <v>26670</v>
      </c>
      <c r="D821" t="s">
        <v>268</v>
      </c>
      <c r="E821">
        <v>5.5849999999999997E-4</v>
      </c>
      <c r="F821">
        <v>5.5850999999999998E-2</v>
      </c>
    </row>
    <row r="822" spans="1:6">
      <c r="A822" s="95">
        <v>2643</v>
      </c>
      <c r="B822" s="95">
        <v>2643</v>
      </c>
      <c r="C822">
        <v>12300</v>
      </c>
      <c r="D822" t="s">
        <v>88</v>
      </c>
      <c r="E822">
        <v>1</v>
      </c>
      <c r="F822">
        <v>100</v>
      </c>
    </row>
    <row r="823" spans="1:6">
      <c r="A823" s="95">
        <v>2644</v>
      </c>
      <c r="B823" s="95">
        <v>2644</v>
      </c>
      <c r="C823">
        <v>13340</v>
      </c>
      <c r="D823" t="s">
        <v>102</v>
      </c>
      <c r="E823">
        <v>0.9982164</v>
      </c>
      <c r="F823">
        <v>99.821640900000006</v>
      </c>
    </row>
    <row r="824" spans="1:6">
      <c r="A824" s="95">
        <v>2644</v>
      </c>
      <c r="B824" s="95">
        <v>2644</v>
      </c>
      <c r="C824">
        <v>17450</v>
      </c>
      <c r="D824" t="s">
        <v>174</v>
      </c>
      <c r="E824">
        <v>1.6563999999999999E-3</v>
      </c>
      <c r="F824">
        <v>0.16563549999999999</v>
      </c>
    </row>
    <row r="825" spans="1:6">
      <c r="A825" s="95">
        <v>2644</v>
      </c>
      <c r="B825" s="95">
        <v>2644</v>
      </c>
      <c r="C825">
        <v>17750</v>
      </c>
      <c r="D825" t="s">
        <v>181</v>
      </c>
      <c r="E825">
        <v>1.272E-4</v>
      </c>
      <c r="F825">
        <v>1.27204E-2</v>
      </c>
    </row>
    <row r="826" spans="1:6">
      <c r="A826" s="95">
        <v>2645</v>
      </c>
      <c r="B826" s="95">
        <v>2645</v>
      </c>
      <c r="C826">
        <v>14950</v>
      </c>
      <c r="D826" t="s">
        <v>133</v>
      </c>
      <c r="E826">
        <v>3.88574E-2</v>
      </c>
      <c r="F826">
        <v>3.8857363</v>
      </c>
    </row>
    <row r="827" spans="1:6">
      <c r="A827" s="95">
        <v>2645</v>
      </c>
      <c r="B827" s="95">
        <v>2645</v>
      </c>
      <c r="C827">
        <v>17700</v>
      </c>
      <c r="D827" t="s">
        <v>180</v>
      </c>
      <c r="E827">
        <v>0.96114259999999996</v>
      </c>
      <c r="F827">
        <v>96.114263699999995</v>
      </c>
    </row>
    <row r="828" spans="1:6">
      <c r="A828" s="95">
        <v>2646</v>
      </c>
      <c r="B828" s="95">
        <v>2646</v>
      </c>
      <c r="C828">
        <v>10650</v>
      </c>
      <c r="D828" t="s">
        <v>56</v>
      </c>
      <c r="E828">
        <v>2.0820999999999999E-3</v>
      </c>
      <c r="F828">
        <v>0.20821490000000001</v>
      </c>
    </row>
    <row r="829" spans="1:6">
      <c r="A829" s="95">
        <v>2646</v>
      </c>
      <c r="B829" s="95">
        <v>2646</v>
      </c>
      <c r="C829">
        <v>12300</v>
      </c>
      <c r="D829" t="s">
        <v>88</v>
      </c>
      <c r="E829">
        <v>0.92318560000000005</v>
      </c>
      <c r="F829">
        <v>92.318560099999999</v>
      </c>
    </row>
    <row r="830" spans="1:6">
      <c r="A830" s="95">
        <v>2646</v>
      </c>
      <c r="B830" s="95">
        <v>2646</v>
      </c>
      <c r="C830">
        <v>13340</v>
      </c>
      <c r="D830" t="s">
        <v>102</v>
      </c>
      <c r="E830">
        <v>1.8251900000000001E-2</v>
      </c>
      <c r="F830">
        <v>1.8251903</v>
      </c>
    </row>
    <row r="831" spans="1:6">
      <c r="A831" s="95">
        <v>2646</v>
      </c>
      <c r="B831" s="95">
        <v>2646</v>
      </c>
      <c r="C831">
        <v>14250</v>
      </c>
      <c r="D831" t="s">
        <v>117</v>
      </c>
      <c r="E831">
        <v>1.8684999999999999E-3</v>
      </c>
      <c r="F831">
        <v>0.18684890000000001</v>
      </c>
    </row>
    <row r="832" spans="1:6">
      <c r="A832" s="95">
        <v>2646</v>
      </c>
      <c r="B832" s="95">
        <v>2646</v>
      </c>
      <c r="C832">
        <v>17700</v>
      </c>
      <c r="D832" t="s">
        <v>180</v>
      </c>
      <c r="E832">
        <v>5.4611899999999998E-2</v>
      </c>
      <c r="F832">
        <v>5.4611856999999997</v>
      </c>
    </row>
    <row r="833" spans="1:6">
      <c r="A833" s="95">
        <v>2647</v>
      </c>
      <c r="B833" s="95">
        <v>2647</v>
      </c>
      <c r="C833">
        <v>10650</v>
      </c>
      <c r="D833" t="s">
        <v>56</v>
      </c>
      <c r="E833">
        <v>3.7666000000000002E-3</v>
      </c>
      <c r="F833">
        <v>0.37665949999999998</v>
      </c>
    </row>
    <row r="834" spans="1:6">
      <c r="A834" s="95">
        <v>2647</v>
      </c>
      <c r="B834" s="95">
        <v>2647</v>
      </c>
      <c r="C834">
        <v>12300</v>
      </c>
      <c r="D834" t="s">
        <v>88</v>
      </c>
      <c r="E834">
        <v>0.99623340000000005</v>
      </c>
      <c r="F834">
        <v>99.623340499999998</v>
      </c>
    </row>
    <row r="835" spans="1:6">
      <c r="A835" s="95">
        <v>2648</v>
      </c>
      <c r="B835" s="95">
        <v>2648</v>
      </c>
      <c r="C835">
        <v>18200</v>
      </c>
      <c r="D835" t="s">
        <v>191</v>
      </c>
      <c r="E835">
        <v>0.99620569999999997</v>
      </c>
      <c r="F835">
        <v>99.620570099999995</v>
      </c>
    </row>
    <row r="836" spans="1:6">
      <c r="A836" s="95">
        <v>2648</v>
      </c>
      <c r="B836" s="95">
        <v>2648</v>
      </c>
      <c r="C836">
        <v>19399</v>
      </c>
      <c r="D836" t="s">
        <v>200</v>
      </c>
      <c r="E836">
        <v>3.7943E-3</v>
      </c>
      <c r="F836">
        <v>0.37942989999999999</v>
      </c>
    </row>
    <row r="837" spans="1:6">
      <c r="A837" s="95">
        <v>2649</v>
      </c>
      <c r="B837" s="95">
        <v>2649</v>
      </c>
      <c r="C837">
        <v>17450</v>
      </c>
      <c r="D837" t="s">
        <v>174</v>
      </c>
      <c r="E837">
        <v>0.93894549999999999</v>
      </c>
      <c r="F837">
        <v>93.894546199999994</v>
      </c>
    </row>
    <row r="838" spans="1:6">
      <c r="A838" s="95">
        <v>2649</v>
      </c>
      <c r="B838" s="95">
        <v>2649</v>
      </c>
      <c r="C838">
        <v>17500</v>
      </c>
      <c r="D838" t="s">
        <v>175</v>
      </c>
      <c r="E838">
        <v>6.1054499999999998E-2</v>
      </c>
      <c r="F838">
        <v>6.1054538000000003</v>
      </c>
    </row>
    <row r="839" spans="1:6">
      <c r="A839" s="95">
        <v>2650</v>
      </c>
      <c r="B839" s="95">
        <v>2650</v>
      </c>
      <c r="C839">
        <v>13340</v>
      </c>
      <c r="D839" t="s">
        <v>102</v>
      </c>
      <c r="E839">
        <v>2.3267000000000001E-3</v>
      </c>
      <c r="F839">
        <v>0.23266580000000001</v>
      </c>
    </row>
    <row r="840" spans="1:6">
      <c r="A840" s="95">
        <v>2650</v>
      </c>
      <c r="B840" s="95">
        <v>2650</v>
      </c>
      <c r="C840">
        <v>14300</v>
      </c>
      <c r="D840" t="s">
        <v>118</v>
      </c>
      <c r="E840">
        <v>6.058E-3</v>
      </c>
      <c r="F840">
        <v>0.60580129999999999</v>
      </c>
    </row>
    <row r="841" spans="1:6">
      <c r="A841" s="95">
        <v>2650</v>
      </c>
      <c r="B841" s="95">
        <v>2650</v>
      </c>
      <c r="C841">
        <v>15800</v>
      </c>
      <c r="D841" t="s">
        <v>145</v>
      </c>
      <c r="E841">
        <v>2.399E-4</v>
      </c>
      <c r="F841">
        <v>2.3986E-2</v>
      </c>
    </row>
    <row r="842" spans="1:6">
      <c r="A842" s="95">
        <v>2650</v>
      </c>
      <c r="B842" s="95">
        <v>2650</v>
      </c>
      <c r="C842">
        <v>17750</v>
      </c>
      <c r="D842" t="s">
        <v>181</v>
      </c>
      <c r="E842">
        <v>0.99137549999999997</v>
      </c>
      <c r="F842">
        <v>99.137546900000004</v>
      </c>
    </row>
    <row r="843" spans="1:6">
      <c r="A843" s="95">
        <v>2651</v>
      </c>
      <c r="B843" s="95">
        <v>2651</v>
      </c>
      <c r="C843">
        <v>17750</v>
      </c>
      <c r="D843" t="s">
        <v>181</v>
      </c>
      <c r="E843">
        <v>1</v>
      </c>
      <c r="F843">
        <v>100</v>
      </c>
    </row>
    <row r="844" spans="1:6">
      <c r="A844" s="95">
        <v>2652</v>
      </c>
      <c r="B844" s="95">
        <v>2652</v>
      </c>
      <c r="C844">
        <v>11600</v>
      </c>
      <c r="D844" t="s">
        <v>77</v>
      </c>
      <c r="E844">
        <v>0.1260696</v>
      </c>
      <c r="F844">
        <v>12.606958300000001</v>
      </c>
    </row>
    <row r="845" spans="1:6">
      <c r="A845" s="95">
        <v>2652</v>
      </c>
      <c r="B845" s="95">
        <v>2652</v>
      </c>
      <c r="C845">
        <v>12000</v>
      </c>
      <c r="D845" t="s">
        <v>84</v>
      </c>
      <c r="E845">
        <v>0.13130020000000001</v>
      </c>
      <c r="F845">
        <v>13.1300249</v>
      </c>
    </row>
    <row r="846" spans="1:6">
      <c r="A846" s="95">
        <v>2652</v>
      </c>
      <c r="B846" s="95">
        <v>2652</v>
      </c>
      <c r="C846">
        <v>13340</v>
      </c>
      <c r="D846" t="s">
        <v>102</v>
      </c>
      <c r="E846">
        <v>2.4796000000000002E-3</v>
      </c>
      <c r="F846">
        <v>0.2479568</v>
      </c>
    </row>
    <row r="847" spans="1:6">
      <c r="A847" s="95">
        <v>2652</v>
      </c>
      <c r="B847" s="95">
        <v>2652</v>
      </c>
      <c r="C847">
        <v>13450</v>
      </c>
      <c r="D847" t="s">
        <v>104</v>
      </c>
      <c r="E847">
        <v>2.5033E-3</v>
      </c>
      <c r="F847">
        <v>0.25032650000000001</v>
      </c>
    </row>
    <row r="848" spans="1:6">
      <c r="A848" s="95">
        <v>2652</v>
      </c>
      <c r="B848" s="95">
        <v>2652</v>
      </c>
      <c r="C848">
        <v>14300</v>
      </c>
      <c r="D848" t="s">
        <v>118</v>
      </c>
      <c r="E848">
        <v>5.9846700000000003E-2</v>
      </c>
      <c r="F848">
        <v>5.9846718000000001</v>
      </c>
    </row>
    <row r="849" spans="1:6">
      <c r="A849" s="95">
        <v>2652</v>
      </c>
      <c r="B849" s="95">
        <v>2652</v>
      </c>
      <c r="C849">
        <v>14950</v>
      </c>
      <c r="D849" t="s">
        <v>133</v>
      </c>
      <c r="E849">
        <v>6.3715999999999998E-3</v>
      </c>
      <c r="F849">
        <v>0.63716010000000001</v>
      </c>
    </row>
    <row r="850" spans="1:6">
      <c r="A850" s="95">
        <v>2652</v>
      </c>
      <c r="B850" s="95">
        <v>2652</v>
      </c>
      <c r="C850">
        <v>15800</v>
      </c>
      <c r="D850" t="s">
        <v>145</v>
      </c>
      <c r="E850">
        <v>6.2473000000000001E-2</v>
      </c>
      <c r="F850">
        <v>6.2472960000000004</v>
      </c>
    </row>
    <row r="851" spans="1:6">
      <c r="A851" s="95">
        <v>2652</v>
      </c>
      <c r="B851" s="95">
        <v>2652</v>
      </c>
      <c r="C851">
        <v>17450</v>
      </c>
      <c r="D851" t="s">
        <v>174</v>
      </c>
      <c r="E851">
        <v>5.0732600000000003E-2</v>
      </c>
      <c r="F851">
        <v>5.0732626999999999</v>
      </c>
    </row>
    <row r="852" spans="1:6">
      <c r="A852" s="95">
        <v>2652</v>
      </c>
      <c r="B852" s="95">
        <v>2652</v>
      </c>
      <c r="C852">
        <v>17700</v>
      </c>
      <c r="D852" t="s">
        <v>180</v>
      </c>
      <c r="E852">
        <v>3.1404899999999999E-2</v>
      </c>
      <c r="F852">
        <v>3.1404930000000002</v>
      </c>
    </row>
    <row r="853" spans="1:6">
      <c r="A853" s="95">
        <v>2652</v>
      </c>
      <c r="B853" s="95">
        <v>2652</v>
      </c>
      <c r="C853">
        <v>17750</v>
      </c>
      <c r="D853" t="s">
        <v>181</v>
      </c>
      <c r="E853">
        <v>0.52681849999999997</v>
      </c>
      <c r="F853">
        <v>52.681849800000002</v>
      </c>
    </row>
    <row r="854" spans="1:6">
      <c r="A854" s="95">
        <v>2653</v>
      </c>
      <c r="B854" s="95">
        <v>2653</v>
      </c>
      <c r="C854">
        <v>17450</v>
      </c>
      <c r="D854" t="s">
        <v>174</v>
      </c>
      <c r="E854">
        <v>0.99987939999999997</v>
      </c>
      <c r="F854">
        <v>99.987941199999995</v>
      </c>
    </row>
    <row r="855" spans="1:6">
      <c r="A855" s="95">
        <v>2653</v>
      </c>
      <c r="B855" s="95">
        <v>2653</v>
      </c>
      <c r="C855">
        <v>17500</v>
      </c>
      <c r="D855" t="s">
        <v>175</v>
      </c>
      <c r="E855">
        <v>1.206E-4</v>
      </c>
      <c r="F855">
        <v>1.20588E-2</v>
      </c>
    </row>
    <row r="856" spans="1:6">
      <c r="A856" s="95">
        <v>2655</v>
      </c>
      <c r="B856" s="95">
        <v>2655</v>
      </c>
      <c r="C856">
        <v>14950</v>
      </c>
      <c r="D856" t="s">
        <v>133</v>
      </c>
      <c r="E856">
        <v>0.93872390000000006</v>
      </c>
      <c r="F856">
        <v>93.872385699999995</v>
      </c>
    </row>
    <row r="857" spans="1:6">
      <c r="A857" s="95">
        <v>2655</v>
      </c>
      <c r="B857" s="95">
        <v>2655</v>
      </c>
      <c r="C857">
        <v>17750</v>
      </c>
      <c r="D857" t="s">
        <v>181</v>
      </c>
      <c r="E857">
        <v>6.12761E-2</v>
      </c>
      <c r="F857">
        <v>6.1276143000000003</v>
      </c>
    </row>
    <row r="858" spans="1:6">
      <c r="A858" s="95">
        <v>2656</v>
      </c>
      <c r="B858" s="95">
        <v>2656</v>
      </c>
      <c r="C858">
        <v>14950</v>
      </c>
      <c r="D858" t="s">
        <v>133</v>
      </c>
      <c r="E858">
        <v>0.89062520000000001</v>
      </c>
      <c r="F858">
        <v>89.062519800000004</v>
      </c>
    </row>
    <row r="859" spans="1:6">
      <c r="A859" s="95">
        <v>2656</v>
      </c>
      <c r="B859" s="95">
        <v>2656</v>
      </c>
      <c r="C859">
        <v>17750</v>
      </c>
      <c r="D859" t="s">
        <v>181</v>
      </c>
      <c r="E859">
        <v>0.10937479999999999</v>
      </c>
      <c r="F859">
        <v>10.9374802</v>
      </c>
    </row>
    <row r="860" spans="1:6">
      <c r="A860" s="95">
        <v>2658</v>
      </c>
      <c r="B860" s="95">
        <v>2658</v>
      </c>
      <c r="C860">
        <v>13340</v>
      </c>
      <c r="D860" t="s">
        <v>102</v>
      </c>
      <c r="E860">
        <v>0.82523650000000004</v>
      </c>
      <c r="F860">
        <v>82.523645299999998</v>
      </c>
    </row>
    <row r="861" spans="1:6">
      <c r="A861" s="95">
        <v>2658</v>
      </c>
      <c r="B861" s="95">
        <v>2658</v>
      </c>
      <c r="C861">
        <v>14950</v>
      </c>
      <c r="D861" t="s">
        <v>133</v>
      </c>
      <c r="E861">
        <v>0.17476349999999999</v>
      </c>
      <c r="F861">
        <v>17.476354700000002</v>
      </c>
    </row>
    <row r="862" spans="1:6">
      <c r="A862" s="95">
        <v>2659</v>
      </c>
      <c r="B862" s="95">
        <v>2659</v>
      </c>
      <c r="C862">
        <v>13340</v>
      </c>
      <c r="D862" t="s">
        <v>102</v>
      </c>
      <c r="E862">
        <v>0.9829483</v>
      </c>
      <c r="F862">
        <v>98.294826099999995</v>
      </c>
    </row>
    <row r="863" spans="1:6">
      <c r="A863" s="95">
        <v>2659</v>
      </c>
      <c r="B863" s="95">
        <v>2659</v>
      </c>
      <c r="C863">
        <v>14950</v>
      </c>
      <c r="D863" t="s">
        <v>133</v>
      </c>
      <c r="E863">
        <v>1.7051699999999999E-2</v>
      </c>
      <c r="F863">
        <v>1.7051738999999999</v>
      </c>
    </row>
    <row r="864" spans="1:6">
      <c r="A864" s="95">
        <v>2660</v>
      </c>
      <c r="B864" s="95">
        <v>2660</v>
      </c>
      <c r="C864">
        <v>13340</v>
      </c>
      <c r="D864" t="s">
        <v>102</v>
      </c>
      <c r="E864">
        <v>1</v>
      </c>
      <c r="F864">
        <v>100</v>
      </c>
    </row>
    <row r="865" spans="1:6">
      <c r="A865" s="95">
        <v>2661</v>
      </c>
      <c r="B865" s="95">
        <v>2661</v>
      </c>
      <c r="C865">
        <v>17750</v>
      </c>
      <c r="D865" t="s">
        <v>181</v>
      </c>
      <c r="E865">
        <v>1</v>
      </c>
      <c r="F865">
        <v>100</v>
      </c>
    </row>
    <row r="866" spans="1:6">
      <c r="A866" s="95">
        <v>2663</v>
      </c>
      <c r="B866" s="95">
        <v>2663</v>
      </c>
      <c r="C866">
        <v>14300</v>
      </c>
      <c r="D866" t="s">
        <v>118</v>
      </c>
      <c r="E866">
        <v>0.99994919999999998</v>
      </c>
      <c r="F866">
        <v>99.994915399999996</v>
      </c>
    </row>
    <row r="867" spans="1:6">
      <c r="A867" s="95">
        <v>2665</v>
      </c>
      <c r="B867" s="95">
        <v>2665</v>
      </c>
      <c r="C867">
        <v>10800</v>
      </c>
      <c r="D867" t="s">
        <v>59</v>
      </c>
      <c r="E867">
        <v>0.14020369999999999</v>
      </c>
      <c r="F867">
        <v>14.020366900000001</v>
      </c>
    </row>
    <row r="868" spans="1:6">
      <c r="A868" s="95">
        <v>2665</v>
      </c>
      <c r="B868" s="95">
        <v>2665</v>
      </c>
      <c r="C868">
        <v>11600</v>
      </c>
      <c r="D868" t="s">
        <v>77</v>
      </c>
      <c r="E868">
        <v>3.28542E-2</v>
      </c>
      <c r="F868">
        <v>3.2854234</v>
      </c>
    </row>
    <row r="869" spans="1:6">
      <c r="A869" s="95">
        <v>2665</v>
      </c>
      <c r="B869" s="95">
        <v>2665</v>
      </c>
      <c r="C869">
        <v>12000</v>
      </c>
      <c r="D869" t="s">
        <v>84</v>
      </c>
      <c r="E869">
        <v>0.2669899</v>
      </c>
      <c r="F869">
        <v>26.698987299999999</v>
      </c>
    </row>
    <row r="870" spans="1:6">
      <c r="A870" s="95">
        <v>2665</v>
      </c>
      <c r="B870" s="95">
        <v>2665</v>
      </c>
      <c r="C870">
        <v>15800</v>
      </c>
      <c r="D870" t="s">
        <v>145</v>
      </c>
      <c r="E870">
        <v>0.30147489999999999</v>
      </c>
      <c r="F870">
        <v>30.147485</v>
      </c>
    </row>
    <row r="871" spans="1:6">
      <c r="A871" s="95">
        <v>2665</v>
      </c>
      <c r="B871" s="95">
        <v>2665</v>
      </c>
      <c r="C871">
        <v>17350</v>
      </c>
      <c r="D871" t="s">
        <v>171</v>
      </c>
      <c r="E871">
        <v>0.25847740000000002</v>
      </c>
      <c r="F871">
        <v>25.847737299999999</v>
      </c>
    </row>
    <row r="872" spans="1:6">
      <c r="A872" s="95">
        <v>2666</v>
      </c>
      <c r="B872" s="95">
        <v>2666</v>
      </c>
      <c r="C872">
        <v>10800</v>
      </c>
      <c r="D872" t="s">
        <v>59</v>
      </c>
      <c r="E872">
        <v>9.41E-4</v>
      </c>
      <c r="F872">
        <v>9.4103999999999993E-2</v>
      </c>
    </row>
    <row r="873" spans="1:6">
      <c r="A873" s="95">
        <v>2666</v>
      </c>
      <c r="B873" s="95">
        <v>2666</v>
      </c>
      <c r="C873">
        <v>14300</v>
      </c>
      <c r="D873" t="s">
        <v>118</v>
      </c>
      <c r="E873">
        <v>2.4320999999999999E-2</v>
      </c>
      <c r="F873">
        <v>2.4321001999999998</v>
      </c>
    </row>
    <row r="874" spans="1:6">
      <c r="A874" s="95">
        <v>2666</v>
      </c>
      <c r="B874" s="95">
        <v>2666</v>
      </c>
      <c r="C874">
        <v>17350</v>
      </c>
      <c r="D874" t="s">
        <v>171</v>
      </c>
      <c r="E874">
        <v>0.97003349999999999</v>
      </c>
      <c r="F874">
        <v>97.003351100000003</v>
      </c>
    </row>
    <row r="875" spans="1:6">
      <c r="A875" s="95">
        <v>2666</v>
      </c>
      <c r="B875" s="95">
        <v>2666</v>
      </c>
      <c r="C875">
        <v>18750</v>
      </c>
      <c r="D875" t="s">
        <v>199</v>
      </c>
      <c r="E875">
        <v>4.7044000000000001E-3</v>
      </c>
      <c r="F875">
        <v>0.47044469999999999</v>
      </c>
    </row>
    <row r="876" spans="1:6">
      <c r="A876" s="95">
        <v>2668</v>
      </c>
      <c r="B876" s="95">
        <v>2668</v>
      </c>
      <c r="C876">
        <v>10800</v>
      </c>
      <c r="D876" t="s">
        <v>59</v>
      </c>
      <c r="E876">
        <v>0.9250062</v>
      </c>
      <c r="F876">
        <v>92.500618900000006</v>
      </c>
    </row>
    <row r="877" spans="1:6">
      <c r="A877" s="95">
        <v>2668</v>
      </c>
      <c r="B877" s="95">
        <v>2668</v>
      </c>
      <c r="C877">
        <v>17350</v>
      </c>
      <c r="D877" t="s">
        <v>171</v>
      </c>
      <c r="E877">
        <v>7.4993799999999999E-2</v>
      </c>
      <c r="F877">
        <v>7.4993810999999999</v>
      </c>
    </row>
    <row r="878" spans="1:6">
      <c r="A878" s="95">
        <v>2669</v>
      </c>
      <c r="B878" s="95">
        <v>2669</v>
      </c>
      <c r="C878">
        <v>10800</v>
      </c>
      <c r="D878" t="s">
        <v>59</v>
      </c>
      <c r="E878">
        <v>0.65485839999999995</v>
      </c>
      <c r="F878">
        <v>65.4858397</v>
      </c>
    </row>
    <row r="879" spans="1:6">
      <c r="A879" s="95">
        <v>2669</v>
      </c>
      <c r="B879" s="95">
        <v>2669</v>
      </c>
      <c r="C879">
        <v>11600</v>
      </c>
      <c r="D879" t="s">
        <v>77</v>
      </c>
      <c r="E879">
        <v>0.1292933</v>
      </c>
      <c r="F879">
        <v>12.9293269</v>
      </c>
    </row>
    <row r="880" spans="1:6">
      <c r="A880" s="95">
        <v>2669</v>
      </c>
      <c r="B880" s="95">
        <v>2669</v>
      </c>
      <c r="C880">
        <v>14600</v>
      </c>
      <c r="D880" t="s">
        <v>124</v>
      </c>
      <c r="E880">
        <v>0.21584829999999999</v>
      </c>
      <c r="F880">
        <v>21.584833400000001</v>
      </c>
    </row>
    <row r="881" spans="1:6">
      <c r="A881" s="95">
        <v>2671</v>
      </c>
      <c r="B881" s="95">
        <v>2671</v>
      </c>
      <c r="C881">
        <v>10800</v>
      </c>
      <c r="D881" t="s">
        <v>59</v>
      </c>
      <c r="E881">
        <v>0.96890310000000002</v>
      </c>
      <c r="F881">
        <v>96.890308599999997</v>
      </c>
    </row>
    <row r="882" spans="1:6">
      <c r="A882" s="95">
        <v>2671</v>
      </c>
      <c r="B882" s="95">
        <v>2671</v>
      </c>
      <c r="C882">
        <v>12900</v>
      </c>
      <c r="D882" t="s">
        <v>95</v>
      </c>
      <c r="E882">
        <v>5.1333999999999998E-3</v>
      </c>
      <c r="F882">
        <v>0.5133394</v>
      </c>
    </row>
    <row r="883" spans="1:6">
      <c r="A883" s="95">
        <v>2671</v>
      </c>
      <c r="B883" s="95">
        <v>2671</v>
      </c>
      <c r="C883">
        <v>14600</v>
      </c>
      <c r="D883" t="s">
        <v>124</v>
      </c>
      <c r="E883">
        <v>2.59635E-2</v>
      </c>
      <c r="F883">
        <v>2.5963520999999998</v>
      </c>
    </row>
    <row r="884" spans="1:6">
      <c r="A884" s="95">
        <v>2672</v>
      </c>
      <c r="B884" s="95">
        <v>2672</v>
      </c>
      <c r="C884">
        <v>11750</v>
      </c>
      <c r="D884" t="s">
        <v>81</v>
      </c>
      <c r="E884">
        <v>6.6981600000000002E-2</v>
      </c>
      <c r="F884">
        <v>6.6981590000000004</v>
      </c>
    </row>
    <row r="885" spans="1:6">
      <c r="A885" s="95">
        <v>2672</v>
      </c>
      <c r="B885" s="95">
        <v>2672</v>
      </c>
      <c r="C885">
        <v>14600</v>
      </c>
      <c r="D885" t="s">
        <v>124</v>
      </c>
      <c r="E885">
        <v>0.93301840000000003</v>
      </c>
      <c r="F885">
        <v>93.301840999999996</v>
      </c>
    </row>
    <row r="886" spans="1:6">
      <c r="A886" s="95">
        <v>2675</v>
      </c>
      <c r="B886" s="95">
        <v>2675</v>
      </c>
      <c r="C886">
        <v>11600</v>
      </c>
      <c r="D886" t="s">
        <v>77</v>
      </c>
      <c r="E886">
        <v>1</v>
      </c>
      <c r="F886">
        <v>100</v>
      </c>
    </row>
    <row r="887" spans="1:6">
      <c r="A887" s="95">
        <v>2678</v>
      </c>
      <c r="B887" s="95">
        <v>2678</v>
      </c>
      <c r="C887">
        <v>17750</v>
      </c>
      <c r="D887" t="s">
        <v>181</v>
      </c>
      <c r="E887">
        <v>1</v>
      </c>
      <c r="F887">
        <v>100</v>
      </c>
    </row>
    <row r="888" spans="1:6">
      <c r="A888" s="95">
        <v>2680</v>
      </c>
      <c r="B888" s="95">
        <v>2680</v>
      </c>
      <c r="C888">
        <v>11600</v>
      </c>
      <c r="D888" t="s">
        <v>77</v>
      </c>
      <c r="E888">
        <v>7.4819999999999997E-4</v>
      </c>
      <c r="F888">
        <v>7.4818099999999998E-2</v>
      </c>
    </row>
    <row r="889" spans="1:6">
      <c r="A889" s="95">
        <v>2680</v>
      </c>
      <c r="B889" s="95">
        <v>2680</v>
      </c>
      <c r="C889">
        <v>13450</v>
      </c>
      <c r="D889" t="s">
        <v>104</v>
      </c>
      <c r="E889">
        <v>0.99925180000000002</v>
      </c>
      <c r="F889">
        <v>99.925181899999998</v>
      </c>
    </row>
    <row r="890" spans="1:6">
      <c r="A890" s="95">
        <v>2681</v>
      </c>
      <c r="B890" s="95">
        <v>2681</v>
      </c>
      <c r="C890">
        <v>11600</v>
      </c>
      <c r="D890" t="s">
        <v>77</v>
      </c>
      <c r="E890">
        <v>2.3681299999999999E-2</v>
      </c>
      <c r="F890">
        <v>2.3681285000000001</v>
      </c>
    </row>
    <row r="891" spans="1:6">
      <c r="A891" s="95">
        <v>2681</v>
      </c>
      <c r="B891" s="95">
        <v>2681</v>
      </c>
      <c r="C891">
        <v>13450</v>
      </c>
      <c r="D891" t="s">
        <v>104</v>
      </c>
      <c r="E891">
        <v>0.97631869999999998</v>
      </c>
      <c r="F891">
        <v>97.631871500000003</v>
      </c>
    </row>
    <row r="892" spans="1:6">
      <c r="A892" s="95">
        <v>2700</v>
      </c>
      <c r="B892" s="95">
        <v>2700</v>
      </c>
      <c r="C892">
        <v>14250</v>
      </c>
      <c r="D892" t="s">
        <v>117</v>
      </c>
      <c r="E892">
        <v>2.1131000000000001E-3</v>
      </c>
      <c r="F892">
        <v>0.2113071</v>
      </c>
    </row>
    <row r="893" spans="1:6">
      <c r="A893" s="95">
        <v>2700</v>
      </c>
      <c r="B893" s="95">
        <v>2700</v>
      </c>
      <c r="C893">
        <v>14750</v>
      </c>
      <c r="D893" t="s">
        <v>127</v>
      </c>
      <c r="E893">
        <v>1.58248E-2</v>
      </c>
      <c r="F893">
        <v>1.5824792000000001</v>
      </c>
    </row>
    <row r="894" spans="1:6">
      <c r="A894" s="95">
        <v>2700</v>
      </c>
      <c r="B894" s="95">
        <v>2700</v>
      </c>
      <c r="C894">
        <v>15800</v>
      </c>
      <c r="D894" t="s">
        <v>145</v>
      </c>
      <c r="E894">
        <v>0.96757020000000005</v>
      </c>
      <c r="F894">
        <v>96.757016300000004</v>
      </c>
    </row>
    <row r="895" spans="1:6">
      <c r="A895" s="95">
        <v>2700</v>
      </c>
      <c r="B895" s="95">
        <v>2700</v>
      </c>
      <c r="C895">
        <v>17700</v>
      </c>
      <c r="D895" t="s">
        <v>180</v>
      </c>
      <c r="E895">
        <v>1.4492E-2</v>
      </c>
      <c r="F895">
        <v>1.4491974999999999</v>
      </c>
    </row>
    <row r="896" spans="1:6">
      <c r="A896" s="95">
        <v>2701</v>
      </c>
      <c r="B896" s="95">
        <v>2701</v>
      </c>
      <c r="C896">
        <v>12000</v>
      </c>
      <c r="D896" t="s">
        <v>84</v>
      </c>
      <c r="E896">
        <v>1</v>
      </c>
      <c r="F896">
        <v>100</v>
      </c>
    </row>
    <row r="897" spans="1:6">
      <c r="A897" s="95">
        <v>2702</v>
      </c>
      <c r="B897" s="95">
        <v>2702</v>
      </c>
      <c r="C897">
        <v>12000</v>
      </c>
      <c r="D897" t="s">
        <v>84</v>
      </c>
      <c r="E897">
        <v>0.93836149999999996</v>
      </c>
      <c r="F897">
        <v>93.836153199999998</v>
      </c>
    </row>
    <row r="898" spans="1:6">
      <c r="A898" s="95">
        <v>2702</v>
      </c>
      <c r="B898" s="95">
        <v>2702</v>
      </c>
      <c r="C898">
        <v>17750</v>
      </c>
      <c r="D898" t="s">
        <v>181</v>
      </c>
      <c r="E898">
        <v>6.1638499999999999E-2</v>
      </c>
      <c r="F898">
        <v>6.1638468</v>
      </c>
    </row>
    <row r="899" spans="1:6">
      <c r="A899" s="95">
        <v>2703</v>
      </c>
      <c r="B899" s="95">
        <v>2703</v>
      </c>
      <c r="C899">
        <v>14750</v>
      </c>
      <c r="D899" t="s">
        <v>127</v>
      </c>
      <c r="E899">
        <v>1</v>
      </c>
      <c r="F899">
        <v>100</v>
      </c>
    </row>
    <row r="900" spans="1:6">
      <c r="A900" s="95">
        <v>2705</v>
      </c>
      <c r="B900" s="95">
        <v>2705</v>
      </c>
      <c r="C900">
        <v>13450</v>
      </c>
      <c r="D900" t="s">
        <v>104</v>
      </c>
      <c r="E900">
        <v>2.2893000000000002E-3</v>
      </c>
      <c r="F900">
        <v>0.22892899999999999</v>
      </c>
    </row>
    <row r="901" spans="1:6">
      <c r="A901" s="95">
        <v>2705</v>
      </c>
      <c r="B901" s="95">
        <v>2705</v>
      </c>
      <c r="C901">
        <v>14750</v>
      </c>
      <c r="D901" t="s">
        <v>127</v>
      </c>
      <c r="E901">
        <v>0.99641440000000003</v>
      </c>
      <c r="F901">
        <v>99.641445000000004</v>
      </c>
    </row>
    <row r="902" spans="1:6">
      <c r="A902" s="95">
        <v>2705</v>
      </c>
      <c r="B902" s="95">
        <v>2705</v>
      </c>
      <c r="C902">
        <v>15550</v>
      </c>
      <c r="D902" t="s">
        <v>141</v>
      </c>
      <c r="E902">
        <v>2.0120000000000001E-4</v>
      </c>
      <c r="F902">
        <v>2.0123100000000001E-2</v>
      </c>
    </row>
    <row r="903" spans="1:6">
      <c r="A903" s="95">
        <v>2705</v>
      </c>
      <c r="B903" s="95">
        <v>2705</v>
      </c>
      <c r="C903">
        <v>15800</v>
      </c>
      <c r="D903" t="s">
        <v>145</v>
      </c>
      <c r="E903">
        <v>1.0950000000000001E-3</v>
      </c>
      <c r="F903">
        <v>0.1095029</v>
      </c>
    </row>
    <row r="904" spans="1:6">
      <c r="A904" s="95">
        <v>2706</v>
      </c>
      <c r="B904" s="95">
        <v>2706</v>
      </c>
      <c r="C904">
        <v>15550</v>
      </c>
      <c r="D904" t="s">
        <v>141</v>
      </c>
      <c r="E904">
        <v>0.99999970000000005</v>
      </c>
      <c r="F904">
        <v>99.999973199999999</v>
      </c>
    </row>
    <row r="905" spans="1:6">
      <c r="A905" s="95">
        <v>2707</v>
      </c>
      <c r="B905" s="95">
        <v>2707</v>
      </c>
      <c r="C905">
        <v>14250</v>
      </c>
      <c r="D905" t="s">
        <v>117</v>
      </c>
      <c r="E905">
        <v>0.20025870000000001</v>
      </c>
      <c r="F905">
        <v>20.0258699</v>
      </c>
    </row>
    <row r="906" spans="1:6">
      <c r="A906" s="95">
        <v>2707</v>
      </c>
      <c r="B906" s="95">
        <v>2707</v>
      </c>
      <c r="C906">
        <v>15550</v>
      </c>
      <c r="D906" t="s">
        <v>141</v>
      </c>
      <c r="E906">
        <v>0.79974129999999999</v>
      </c>
      <c r="F906">
        <v>79.974130099999996</v>
      </c>
    </row>
    <row r="907" spans="1:6">
      <c r="A907" s="95">
        <v>2710</v>
      </c>
      <c r="B907" s="95">
        <v>2710</v>
      </c>
      <c r="C907">
        <v>11860</v>
      </c>
      <c r="D907" t="s">
        <v>83</v>
      </c>
      <c r="E907">
        <v>0.1116264</v>
      </c>
      <c r="F907">
        <v>11.1626391</v>
      </c>
    </row>
    <row r="908" spans="1:6">
      <c r="A908" s="95">
        <v>2710</v>
      </c>
      <c r="B908" s="95">
        <v>2710</v>
      </c>
      <c r="C908">
        <v>12500</v>
      </c>
      <c r="D908" t="s">
        <v>90</v>
      </c>
      <c r="E908">
        <v>0.72923890000000002</v>
      </c>
      <c r="F908">
        <v>72.923887300000004</v>
      </c>
    </row>
    <row r="909" spans="1:6">
      <c r="A909" s="95">
        <v>2710</v>
      </c>
      <c r="B909" s="95">
        <v>2710</v>
      </c>
      <c r="C909">
        <v>13850</v>
      </c>
      <c r="D909" t="s">
        <v>111</v>
      </c>
      <c r="E909">
        <v>5.1219999999999998E-4</v>
      </c>
      <c r="F909">
        <v>5.1222999999999998E-2</v>
      </c>
    </row>
    <row r="910" spans="1:6">
      <c r="A910" s="95">
        <v>2710</v>
      </c>
      <c r="B910" s="95">
        <v>2710</v>
      </c>
      <c r="C910">
        <v>14250</v>
      </c>
      <c r="D910" t="s">
        <v>117</v>
      </c>
      <c r="E910">
        <v>1.6850999999999999E-3</v>
      </c>
      <c r="F910">
        <v>0.1685133</v>
      </c>
    </row>
    <row r="911" spans="1:6">
      <c r="A911" s="95">
        <v>2710</v>
      </c>
      <c r="B911" s="95">
        <v>2710</v>
      </c>
      <c r="C911">
        <v>15500</v>
      </c>
      <c r="D911" t="s">
        <v>140</v>
      </c>
      <c r="E911">
        <v>0.1252933</v>
      </c>
      <c r="F911">
        <v>12.5293299</v>
      </c>
    </row>
    <row r="912" spans="1:6">
      <c r="A912" s="95">
        <v>2710</v>
      </c>
      <c r="B912" s="95">
        <v>2710</v>
      </c>
      <c r="C912">
        <v>17800</v>
      </c>
      <c r="D912" t="s">
        <v>182</v>
      </c>
      <c r="E912">
        <v>3.1643999999999999E-2</v>
      </c>
      <c r="F912">
        <v>3.1643971999999998</v>
      </c>
    </row>
    <row r="913" spans="1:6">
      <c r="A913" s="95">
        <v>2711</v>
      </c>
      <c r="B913" s="95">
        <v>2711</v>
      </c>
      <c r="C913">
        <v>10300</v>
      </c>
      <c r="D913" t="s">
        <v>51</v>
      </c>
      <c r="E913">
        <v>2.3714699999999998E-2</v>
      </c>
      <c r="F913">
        <v>2.3714748999999999</v>
      </c>
    </row>
    <row r="914" spans="1:6">
      <c r="A914" s="95">
        <v>2711</v>
      </c>
      <c r="B914" s="95">
        <v>2711</v>
      </c>
      <c r="C914">
        <v>11600</v>
      </c>
      <c r="D914" t="s">
        <v>77</v>
      </c>
      <c r="E914">
        <v>6.3595600000000002E-2</v>
      </c>
      <c r="F914">
        <v>6.3595556000000002</v>
      </c>
    </row>
    <row r="915" spans="1:6">
      <c r="A915" s="95">
        <v>2711</v>
      </c>
      <c r="B915" s="95">
        <v>2711</v>
      </c>
      <c r="C915">
        <v>13850</v>
      </c>
      <c r="D915" t="s">
        <v>111</v>
      </c>
      <c r="E915">
        <v>0.88887550000000004</v>
      </c>
      <c r="F915">
        <v>88.887545399999993</v>
      </c>
    </row>
    <row r="916" spans="1:6">
      <c r="A916" s="95">
        <v>2711</v>
      </c>
      <c r="B916" s="95">
        <v>2711</v>
      </c>
      <c r="C916">
        <v>15550</v>
      </c>
      <c r="D916" t="s">
        <v>141</v>
      </c>
      <c r="E916">
        <v>8.1394999999999992E-3</v>
      </c>
      <c r="F916">
        <v>0.81394979999999995</v>
      </c>
    </row>
    <row r="917" spans="1:6">
      <c r="A917" s="95">
        <v>2711</v>
      </c>
      <c r="B917" s="95">
        <v>2711</v>
      </c>
      <c r="C917">
        <v>17800</v>
      </c>
      <c r="D917" t="s">
        <v>182</v>
      </c>
      <c r="E917">
        <v>1.56747E-2</v>
      </c>
      <c r="F917">
        <v>1.5674743</v>
      </c>
    </row>
    <row r="918" spans="1:6">
      <c r="A918" s="95">
        <v>2712</v>
      </c>
      <c r="B918" s="95">
        <v>2712</v>
      </c>
      <c r="C918">
        <v>10650</v>
      </c>
      <c r="D918" t="s">
        <v>56</v>
      </c>
      <c r="E918">
        <v>0.98222889999999996</v>
      </c>
      <c r="F918">
        <v>98.222891399999995</v>
      </c>
    </row>
    <row r="919" spans="1:6">
      <c r="A919" s="95">
        <v>2712</v>
      </c>
      <c r="B919" s="95">
        <v>2712</v>
      </c>
      <c r="C919">
        <v>14250</v>
      </c>
      <c r="D919" t="s">
        <v>117</v>
      </c>
      <c r="E919">
        <v>1.7684399999999999E-2</v>
      </c>
      <c r="F919">
        <v>1.7684405999999999</v>
      </c>
    </row>
    <row r="920" spans="1:6">
      <c r="A920" s="95">
        <v>2713</v>
      </c>
      <c r="B920" s="95">
        <v>2713</v>
      </c>
      <c r="C920">
        <v>10650</v>
      </c>
      <c r="D920" t="s">
        <v>56</v>
      </c>
      <c r="E920">
        <v>0.86127569999999998</v>
      </c>
      <c r="F920">
        <v>86.1275732</v>
      </c>
    </row>
    <row r="921" spans="1:6">
      <c r="A921" s="95">
        <v>2713</v>
      </c>
      <c r="B921" s="95">
        <v>2713</v>
      </c>
      <c r="C921">
        <v>11860</v>
      </c>
      <c r="D921" t="s">
        <v>83</v>
      </c>
      <c r="E921">
        <v>0.1094646</v>
      </c>
      <c r="F921">
        <v>10.9464554</v>
      </c>
    </row>
    <row r="922" spans="1:6">
      <c r="A922" s="95">
        <v>2713</v>
      </c>
      <c r="B922" s="95">
        <v>2713</v>
      </c>
      <c r="C922">
        <v>14250</v>
      </c>
      <c r="D922" t="s">
        <v>117</v>
      </c>
      <c r="E922">
        <v>2.92597E-2</v>
      </c>
      <c r="F922">
        <v>2.9259713999999999</v>
      </c>
    </row>
    <row r="923" spans="1:6">
      <c r="A923" s="95">
        <v>2714</v>
      </c>
      <c r="B923" s="95">
        <v>2714</v>
      </c>
      <c r="C923">
        <v>10650</v>
      </c>
      <c r="D923" t="s">
        <v>56</v>
      </c>
      <c r="E923">
        <v>0.96108059999999995</v>
      </c>
      <c r="F923">
        <v>96.108057900000006</v>
      </c>
    </row>
    <row r="924" spans="1:6">
      <c r="A924" s="95">
        <v>2714</v>
      </c>
      <c r="B924" s="95">
        <v>2714</v>
      </c>
      <c r="C924">
        <v>11860</v>
      </c>
      <c r="D924" t="s">
        <v>83</v>
      </c>
      <c r="E924">
        <v>3.6931499999999999E-2</v>
      </c>
      <c r="F924">
        <v>3.6931465999999999</v>
      </c>
    </row>
    <row r="925" spans="1:6">
      <c r="A925" s="95">
        <v>2714</v>
      </c>
      <c r="B925" s="95">
        <v>2714</v>
      </c>
      <c r="C925">
        <v>15500</v>
      </c>
      <c r="D925" t="s">
        <v>140</v>
      </c>
      <c r="E925">
        <v>1.6065000000000001E-3</v>
      </c>
      <c r="F925">
        <v>0.1606484</v>
      </c>
    </row>
    <row r="926" spans="1:6">
      <c r="A926" s="95">
        <v>2714</v>
      </c>
      <c r="B926" s="95">
        <v>2714</v>
      </c>
      <c r="C926">
        <v>24900</v>
      </c>
      <c r="D926" t="s">
        <v>248</v>
      </c>
      <c r="E926">
        <v>3.815E-4</v>
      </c>
      <c r="F926">
        <v>3.8147100000000003E-2</v>
      </c>
    </row>
    <row r="927" spans="1:6">
      <c r="A927" s="95">
        <v>2715</v>
      </c>
      <c r="B927" s="95">
        <v>2715</v>
      </c>
      <c r="C927">
        <v>10300</v>
      </c>
      <c r="D927" t="s">
        <v>51</v>
      </c>
      <c r="E927">
        <v>0.93217859999999997</v>
      </c>
      <c r="F927">
        <v>93.217858000000007</v>
      </c>
    </row>
    <row r="928" spans="1:6">
      <c r="A928" s="95">
        <v>2715</v>
      </c>
      <c r="B928" s="95">
        <v>2715</v>
      </c>
      <c r="C928">
        <v>17800</v>
      </c>
      <c r="D928" t="s">
        <v>182</v>
      </c>
      <c r="E928">
        <v>4.8028700000000001E-2</v>
      </c>
      <c r="F928">
        <v>4.8028709999999997</v>
      </c>
    </row>
    <row r="929" spans="1:6">
      <c r="A929" s="95">
        <v>2715</v>
      </c>
      <c r="B929" s="95">
        <v>2715</v>
      </c>
      <c r="C929">
        <v>18200</v>
      </c>
      <c r="D929" t="s">
        <v>191</v>
      </c>
      <c r="E929">
        <v>1.9662700000000002E-2</v>
      </c>
      <c r="F929">
        <v>1.966267</v>
      </c>
    </row>
    <row r="930" spans="1:6">
      <c r="A930" s="95">
        <v>2715</v>
      </c>
      <c r="B930" s="95">
        <v>2715</v>
      </c>
      <c r="C930">
        <v>26610</v>
      </c>
      <c r="D930" t="s">
        <v>267</v>
      </c>
      <c r="E930">
        <v>1.2999999999999999E-4</v>
      </c>
      <c r="F930">
        <v>1.3004E-2</v>
      </c>
    </row>
    <row r="931" spans="1:6">
      <c r="A931" s="95">
        <v>2716</v>
      </c>
      <c r="B931" s="95">
        <v>2716</v>
      </c>
      <c r="C931">
        <v>11860</v>
      </c>
      <c r="D931" t="s">
        <v>83</v>
      </c>
      <c r="E931">
        <v>3.7036E-3</v>
      </c>
      <c r="F931">
        <v>0.3703555</v>
      </c>
    </row>
    <row r="932" spans="1:6">
      <c r="A932" s="95">
        <v>2716</v>
      </c>
      <c r="B932" s="95">
        <v>2716</v>
      </c>
      <c r="C932">
        <v>14250</v>
      </c>
      <c r="D932" t="s">
        <v>117</v>
      </c>
      <c r="E932">
        <v>0.99629369999999995</v>
      </c>
      <c r="F932">
        <v>99.629366899999994</v>
      </c>
    </row>
    <row r="933" spans="1:6">
      <c r="A933" s="95">
        <v>2717</v>
      </c>
      <c r="B933" s="95">
        <v>2717</v>
      </c>
      <c r="C933">
        <v>18200</v>
      </c>
      <c r="D933" t="s">
        <v>191</v>
      </c>
      <c r="E933">
        <v>1</v>
      </c>
      <c r="F933">
        <v>100</v>
      </c>
    </row>
    <row r="934" spans="1:6">
      <c r="A934" s="95">
        <v>2720</v>
      </c>
      <c r="B934" s="95">
        <v>2720</v>
      </c>
      <c r="C934">
        <v>17500</v>
      </c>
      <c r="D934" t="s">
        <v>175</v>
      </c>
      <c r="E934">
        <v>0.99999990000000005</v>
      </c>
      <c r="F934">
        <v>99.999987300000001</v>
      </c>
    </row>
    <row r="935" spans="1:6">
      <c r="A935" s="95">
        <v>2721</v>
      </c>
      <c r="B935" s="95">
        <v>2721</v>
      </c>
      <c r="C935">
        <v>10800</v>
      </c>
      <c r="D935" t="s">
        <v>59</v>
      </c>
      <c r="E935">
        <v>0.37867770000000001</v>
      </c>
      <c r="F935">
        <v>37.867773200000002</v>
      </c>
    </row>
    <row r="936" spans="1:6">
      <c r="A936" s="95">
        <v>2721</v>
      </c>
      <c r="B936" s="95">
        <v>2721</v>
      </c>
      <c r="C936">
        <v>18100</v>
      </c>
      <c r="D936" t="s">
        <v>189</v>
      </c>
      <c r="E936">
        <v>0.62132229999999999</v>
      </c>
      <c r="F936">
        <v>62.132226799999998</v>
      </c>
    </row>
    <row r="937" spans="1:6">
      <c r="A937" s="95">
        <v>2722</v>
      </c>
      <c r="B937" s="95">
        <v>2722</v>
      </c>
      <c r="C937">
        <v>12200</v>
      </c>
      <c r="D937" t="s">
        <v>87</v>
      </c>
      <c r="E937">
        <v>7.7799999999999996E-3</v>
      </c>
      <c r="F937">
        <v>0.77800049999999998</v>
      </c>
    </row>
    <row r="938" spans="1:6">
      <c r="A938" s="95">
        <v>2722</v>
      </c>
      <c r="B938" s="95">
        <v>2722</v>
      </c>
      <c r="C938">
        <v>13500</v>
      </c>
      <c r="D938" t="s">
        <v>105</v>
      </c>
      <c r="E938">
        <v>0.94195070000000003</v>
      </c>
      <c r="F938">
        <v>94.1950669</v>
      </c>
    </row>
    <row r="939" spans="1:6">
      <c r="A939" s="95">
        <v>2722</v>
      </c>
      <c r="B939" s="95">
        <v>2722</v>
      </c>
      <c r="C939">
        <v>17500</v>
      </c>
      <c r="D939" t="s">
        <v>175</v>
      </c>
      <c r="E939">
        <v>5.0269300000000003E-2</v>
      </c>
      <c r="F939">
        <v>5.0269326000000003</v>
      </c>
    </row>
    <row r="940" spans="1:6">
      <c r="A940" s="95">
        <v>2725</v>
      </c>
      <c r="B940" s="95">
        <v>2725</v>
      </c>
      <c r="C940">
        <v>12200</v>
      </c>
      <c r="D940" t="s">
        <v>87</v>
      </c>
      <c r="E940">
        <v>0.93601829999999997</v>
      </c>
      <c r="F940">
        <v>93.601825500000004</v>
      </c>
    </row>
    <row r="941" spans="1:6">
      <c r="A941" s="95">
        <v>2725</v>
      </c>
      <c r="B941" s="95">
        <v>2725</v>
      </c>
      <c r="C941">
        <v>17350</v>
      </c>
      <c r="D941" t="s">
        <v>171</v>
      </c>
      <c r="E941">
        <v>6.3981700000000002E-2</v>
      </c>
      <c r="F941">
        <v>6.3981744999999997</v>
      </c>
    </row>
    <row r="942" spans="1:6">
      <c r="A942" s="95">
        <v>2726</v>
      </c>
      <c r="B942" s="95">
        <v>2726</v>
      </c>
      <c r="C942">
        <v>13700</v>
      </c>
      <c r="D942" t="s">
        <v>109</v>
      </c>
      <c r="E942">
        <v>1</v>
      </c>
      <c r="F942">
        <v>100</v>
      </c>
    </row>
    <row r="943" spans="1:6">
      <c r="A943" s="95">
        <v>2727</v>
      </c>
      <c r="B943" s="95">
        <v>2727</v>
      </c>
      <c r="C943">
        <v>12200</v>
      </c>
      <c r="D943" t="s">
        <v>87</v>
      </c>
      <c r="E943">
        <v>8.1104999999999997E-3</v>
      </c>
      <c r="F943">
        <v>0.8110482</v>
      </c>
    </row>
    <row r="944" spans="1:6">
      <c r="A944" s="95">
        <v>2727</v>
      </c>
      <c r="B944" s="95">
        <v>2727</v>
      </c>
      <c r="C944">
        <v>13500</v>
      </c>
      <c r="D944" t="s">
        <v>105</v>
      </c>
      <c r="E944">
        <v>0.99188949999999998</v>
      </c>
      <c r="F944">
        <v>99.188951799999998</v>
      </c>
    </row>
    <row r="945" spans="1:6">
      <c r="A945" s="95">
        <v>2729</v>
      </c>
      <c r="B945" s="95">
        <v>2729</v>
      </c>
      <c r="C945">
        <v>13500</v>
      </c>
      <c r="D945" t="s">
        <v>105</v>
      </c>
      <c r="E945">
        <v>0.16438330000000001</v>
      </c>
      <c r="F945">
        <v>16.4383336</v>
      </c>
    </row>
    <row r="946" spans="1:6">
      <c r="A946" s="95">
        <v>2729</v>
      </c>
      <c r="B946" s="95">
        <v>2729</v>
      </c>
      <c r="C946">
        <v>14300</v>
      </c>
      <c r="D946" t="s">
        <v>118</v>
      </c>
      <c r="E946">
        <v>6.1109999999999995E-4</v>
      </c>
      <c r="F946">
        <v>6.11091E-2</v>
      </c>
    </row>
    <row r="947" spans="1:6">
      <c r="A947" s="95">
        <v>2729</v>
      </c>
      <c r="B947" s="95">
        <v>2729</v>
      </c>
      <c r="C947">
        <v>17500</v>
      </c>
      <c r="D947" t="s">
        <v>175</v>
      </c>
      <c r="E947">
        <v>0.83500560000000001</v>
      </c>
      <c r="F947">
        <v>83.500557400000005</v>
      </c>
    </row>
    <row r="948" spans="1:6">
      <c r="A948" s="95">
        <v>2730</v>
      </c>
      <c r="B948" s="95">
        <v>2730</v>
      </c>
      <c r="C948">
        <v>17450</v>
      </c>
      <c r="D948" t="s">
        <v>174</v>
      </c>
      <c r="E948">
        <v>7.6639999999999998E-4</v>
      </c>
      <c r="F948">
        <v>7.6641000000000001E-2</v>
      </c>
    </row>
    <row r="949" spans="1:6">
      <c r="A949" s="95">
        <v>2730</v>
      </c>
      <c r="B949" s="95">
        <v>2730</v>
      </c>
      <c r="C949">
        <v>17500</v>
      </c>
      <c r="D949" t="s">
        <v>175</v>
      </c>
      <c r="E949">
        <v>0.99923360000000006</v>
      </c>
      <c r="F949">
        <v>99.923359000000005</v>
      </c>
    </row>
    <row r="950" spans="1:6">
      <c r="A950" s="95">
        <v>2731</v>
      </c>
      <c r="B950" s="95">
        <v>2731</v>
      </c>
      <c r="C950">
        <v>15500</v>
      </c>
      <c r="D950" t="s">
        <v>140</v>
      </c>
      <c r="E950">
        <v>1</v>
      </c>
      <c r="F950">
        <v>99.999997199999996</v>
      </c>
    </row>
    <row r="951" spans="1:6">
      <c r="A951" s="95">
        <v>2732</v>
      </c>
      <c r="B951" s="95">
        <v>2732</v>
      </c>
      <c r="C951">
        <v>15500</v>
      </c>
      <c r="D951" t="s">
        <v>140</v>
      </c>
      <c r="E951">
        <v>2.4174899999999999E-2</v>
      </c>
      <c r="F951">
        <v>2.4174934000000001</v>
      </c>
    </row>
    <row r="952" spans="1:6">
      <c r="A952" s="95">
        <v>2732</v>
      </c>
      <c r="B952" s="95">
        <v>2732</v>
      </c>
      <c r="C952">
        <v>17800</v>
      </c>
      <c r="D952" t="s">
        <v>182</v>
      </c>
      <c r="E952">
        <v>0.97328789999999998</v>
      </c>
      <c r="F952">
        <v>97.3287938</v>
      </c>
    </row>
    <row r="953" spans="1:6">
      <c r="A953" s="95">
        <v>2732</v>
      </c>
      <c r="B953" s="95">
        <v>2732</v>
      </c>
      <c r="C953">
        <v>22250</v>
      </c>
      <c r="D953" t="s">
        <v>221</v>
      </c>
      <c r="E953">
        <v>2.5371E-3</v>
      </c>
      <c r="F953">
        <v>0.25371280000000002</v>
      </c>
    </row>
    <row r="954" spans="1:6">
      <c r="A954" s="95">
        <v>2733</v>
      </c>
      <c r="B954" s="95">
        <v>2733</v>
      </c>
      <c r="C954">
        <v>11860</v>
      </c>
      <c r="D954" t="s">
        <v>83</v>
      </c>
      <c r="E954">
        <v>6.5029600000000007E-2</v>
      </c>
      <c r="F954">
        <v>6.5029576999999996</v>
      </c>
    </row>
    <row r="955" spans="1:6">
      <c r="A955" s="95">
        <v>2733</v>
      </c>
      <c r="B955" s="95">
        <v>2733</v>
      </c>
      <c r="C955">
        <v>17800</v>
      </c>
      <c r="D955" t="s">
        <v>182</v>
      </c>
      <c r="E955">
        <v>0.93497039999999998</v>
      </c>
      <c r="F955">
        <v>93.497042300000004</v>
      </c>
    </row>
    <row r="956" spans="1:6">
      <c r="A956" s="95">
        <v>2734</v>
      </c>
      <c r="B956" s="95">
        <v>2734</v>
      </c>
      <c r="C956">
        <v>17800</v>
      </c>
      <c r="D956" t="s">
        <v>182</v>
      </c>
      <c r="E956">
        <v>1</v>
      </c>
      <c r="F956">
        <v>100</v>
      </c>
    </row>
    <row r="957" spans="1:6">
      <c r="A957" s="95">
        <v>2735</v>
      </c>
      <c r="B957" s="95">
        <v>2735</v>
      </c>
      <c r="C957">
        <v>17800</v>
      </c>
      <c r="D957" t="s">
        <v>182</v>
      </c>
      <c r="E957">
        <v>0.99299570000000004</v>
      </c>
      <c r="F957">
        <v>99.299568899999997</v>
      </c>
    </row>
    <row r="958" spans="1:6">
      <c r="A958" s="95">
        <v>2735</v>
      </c>
      <c r="B958" s="95">
        <v>2735</v>
      </c>
      <c r="C958">
        <v>26610</v>
      </c>
      <c r="D958" t="s">
        <v>267</v>
      </c>
      <c r="E958">
        <v>7.0042999999999998E-3</v>
      </c>
      <c r="F958">
        <v>0.70043109999999997</v>
      </c>
    </row>
    <row r="959" spans="1:6">
      <c r="A959" s="95">
        <v>2736</v>
      </c>
      <c r="B959" s="95">
        <v>2736</v>
      </c>
      <c r="C959">
        <v>17800</v>
      </c>
      <c r="D959" t="s">
        <v>182</v>
      </c>
      <c r="E959">
        <v>1</v>
      </c>
      <c r="F959">
        <v>100</v>
      </c>
    </row>
    <row r="960" spans="1:6">
      <c r="A960" s="95">
        <v>2737</v>
      </c>
      <c r="B960" s="95">
        <v>2737</v>
      </c>
      <c r="C960">
        <v>10300</v>
      </c>
      <c r="D960" t="s">
        <v>51</v>
      </c>
      <c r="E960">
        <v>0.99999740000000004</v>
      </c>
      <c r="F960">
        <v>99.999743199999998</v>
      </c>
    </row>
    <row r="961" spans="1:6">
      <c r="A961" s="95">
        <v>2738</v>
      </c>
      <c r="B961" s="95">
        <v>2738</v>
      </c>
      <c r="C961">
        <v>18200</v>
      </c>
      <c r="D961" t="s">
        <v>191</v>
      </c>
      <c r="E961">
        <v>0.99999990000000005</v>
      </c>
      <c r="F961">
        <v>99.999994700000002</v>
      </c>
    </row>
    <row r="962" spans="1:6">
      <c r="A962" s="95">
        <v>2739</v>
      </c>
      <c r="B962" s="95">
        <v>2739</v>
      </c>
      <c r="C962">
        <v>18200</v>
      </c>
      <c r="D962" t="s">
        <v>191</v>
      </c>
      <c r="E962">
        <v>1</v>
      </c>
      <c r="F962">
        <v>100</v>
      </c>
    </row>
    <row r="963" spans="1:6">
      <c r="A963" s="95">
        <v>2745</v>
      </c>
      <c r="B963" s="95">
        <v>2745</v>
      </c>
      <c r="C963">
        <v>11450</v>
      </c>
      <c r="D963" t="s">
        <v>73</v>
      </c>
      <c r="E963">
        <v>1.415E-4</v>
      </c>
      <c r="F963">
        <v>1.4154E-2</v>
      </c>
    </row>
    <row r="964" spans="1:6">
      <c r="A964" s="95">
        <v>2745</v>
      </c>
      <c r="B964" s="95">
        <v>2745</v>
      </c>
      <c r="C964">
        <v>14900</v>
      </c>
      <c r="D964" t="s">
        <v>131</v>
      </c>
      <c r="E964">
        <v>4.6307399999999999E-2</v>
      </c>
      <c r="F964">
        <v>4.6307410999999998</v>
      </c>
    </row>
    <row r="965" spans="1:6">
      <c r="A965" s="95">
        <v>2745</v>
      </c>
      <c r="B965" s="95">
        <v>2745</v>
      </c>
      <c r="C965">
        <v>16350</v>
      </c>
      <c r="D965" t="s">
        <v>154</v>
      </c>
      <c r="E965">
        <v>0.94258759999999997</v>
      </c>
      <c r="F965">
        <v>94.258758900000004</v>
      </c>
    </row>
    <row r="966" spans="1:6">
      <c r="A966" s="95">
        <v>2745</v>
      </c>
      <c r="B966" s="95">
        <v>2745</v>
      </c>
      <c r="C966">
        <v>18400</v>
      </c>
      <c r="D966" t="s">
        <v>194</v>
      </c>
      <c r="E966">
        <v>1.0963499999999999E-2</v>
      </c>
      <c r="F966">
        <v>1.0963459</v>
      </c>
    </row>
    <row r="967" spans="1:6">
      <c r="A967" s="95">
        <v>2747</v>
      </c>
      <c r="B967" s="95">
        <v>2747</v>
      </c>
      <c r="C967">
        <v>10750</v>
      </c>
      <c r="D967" t="s">
        <v>58</v>
      </c>
      <c r="E967">
        <v>1.16332E-2</v>
      </c>
      <c r="F967">
        <v>1.1633235</v>
      </c>
    </row>
    <row r="968" spans="1:6">
      <c r="A968" s="95">
        <v>2747</v>
      </c>
      <c r="B968" s="95">
        <v>2747</v>
      </c>
      <c r="C968">
        <v>16350</v>
      </c>
      <c r="D968" t="s">
        <v>154</v>
      </c>
      <c r="E968">
        <v>0.98836679999999999</v>
      </c>
      <c r="F968">
        <v>98.836676499999996</v>
      </c>
    </row>
    <row r="969" spans="1:6">
      <c r="A969" s="95">
        <v>2748</v>
      </c>
      <c r="B969" s="95">
        <v>2748</v>
      </c>
      <c r="C969">
        <v>16350</v>
      </c>
      <c r="D969" t="s">
        <v>154</v>
      </c>
      <c r="E969">
        <v>1</v>
      </c>
      <c r="F969">
        <v>100</v>
      </c>
    </row>
    <row r="970" spans="1:6">
      <c r="A970" s="95">
        <v>2749</v>
      </c>
      <c r="B970" s="95">
        <v>2749</v>
      </c>
      <c r="C970">
        <v>16350</v>
      </c>
      <c r="D970" t="s">
        <v>154</v>
      </c>
      <c r="E970">
        <v>1</v>
      </c>
      <c r="F970">
        <v>100</v>
      </c>
    </row>
    <row r="971" spans="1:6">
      <c r="A971" s="95">
        <v>2750</v>
      </c>
      <c r="B971" s="95">
        <v>2750</v>
      </c>
      <c r="C971">
        <v>16350</v>
      </c>
      <c r="D971" t="s">
        <v>154</v>
      </c>
      <c r="E971">
        <v>1</v>
      </c>
      <c r="F971">
        <v>100</v>
      </c>
    </row>
    <row r="972" spans="1:6">
      <c r="A972" s="95">
        <v>2752</v>
      </c>
      <c r="B972" s="95">
        <v>2752</v>
      </c>
      <c r="C972">
        <v>18400</v>
      </c>
      <c r="D972" t="s">
        <v>194</v>
      </c>
      <c r="E972">
        <v>0.99999979999999999</v>
      </c>
      <c r="F972">
        <v>99.999978999999996</v>
      </c>
    </row>
    <row r="973" spans="1:6">
      <c r="A973" s="95">
        <v>2753</v>
      </c>
      <c r="B973" s="95">
        <v>2753</v>
      </c>
      <c r="C973">
        <v>13800</v>
      </c>
      <c r="D973" t="s">
        <v>110</v>
      </c>
      <c r="E973">
        <v>0.74482800000000005</v>
      </c>
      <c r="F973">
        <v>74.482804599999994</v>
      </c>
    </row>
    <row r="974" spans="1:6">
      <c r="A974" s="95">
        <v>2753</v>
      </c>
      <c r="B974" s="95">
        <v>2753</v>
      </c>
      <c r="C974">
        <v>16350</v>
      </c>
      <c r="D974" t="s">
        <v>154</v>
      </c>
      <c r="E974">
        <v>0.25517200000000001</v>
      </c>
      <c r="F974">
        <v>25.517195399999999</v>
      </c>
    </row>
    <row r="975" spans="1:6">
      <c r="A975" s="95">
        <v>2754</v>
      </c>
      <c r="B975" s="95">
        <v>2754</v>
      </c>
      <c r="C975">
        <v>13800</v>
      </c>
      <c r="D975" t="s">
        <v>110</v>
      </c>
      <c r="E975">
        <v>1</v>
      </c>
      <c r="F975">
        <v>100</v>
      </c>
    </row>
    <row r="976" spans="1:6">
      <c r="A976" s="95">
        <v>2755</v>
      </c>
      <c r="B976" s="95">
        <v>2755</v>
      </c>
      <c r="C976">
        <v>13800</v>
      </c>
      <c r="D976" t="s">
        <v>110</v>
      </c>
      <c r="E976">
        <v>1</v>
      </c>
      <c r="F976">
        <v>100</v>
      </c>
    </row>
    <row r="977" spans="1:6">
      <c r="A977" s="95">
        <v>2756</v>
      </c>
      <c r="B977" s="95">
        <v>2756</v>
      </c>
      <c r="C977">
        <v>13800</v>
      </c>
      <c r="D977" t="s">
        <v>110</v>
      </c>
      <c r="E977">
        <v>0.94515170000000004</v>
      </c>
      <c r="F977">
        <v>94.515173700000005</v>
      </c>
    </row>
    <row r="978" spans="1:6">
      <c r="A978" s="95">
        <v>2756</v>
      </c>
      <c r="B978" s="95">
        <v>2756</v>
      </c>
      <c r="C978">
        <v>14000</v>
      </c>
      <c r="D978" t="s">
        <v>113</v>
      </c>
      <c r="E978">
        <v>2.7991000000000001E-3</v>
      </c>
      <c r="F978">
        <v>0.27991359999999998</v>
      </c>
    </row>
    <row r="979" spans="1:6">
      <c r="A979" s="95">
        <v>2756</v>
      </c>
      <c r="B979" s="95">
        <v>2756</v>
      </c>
      <c r="C979">
        <v>16350</v>
      </c>
      <c r="D979" t="s">
        <v>154</v>
      </c>
      <c r="E979">
        <v>2.564E-4</v>
      </c>
      <c r="F979">
        <v>2.56388E-2</v>
      </c>
    </row>
    <row r="980" spans="1:6">
      <c r="A980" s="95">
        <v>2756</v>
      </c>
      <c r="B980" s="95">
        <v>2756</v>
      </c>
      <c r="C980">
        <v>17420</v>
      </c>
      <c r="D980" t="s">
        <v>173</v>
      </c>
      <c r="E980">
        <v>5.1792699999999997E-2</v>
      </c>
      <c r="F980">
        <v>5.1792739000000001</v>
      </c>
    </row>
    <row r="981" spans="1:6">
      <c r="A981" s="95">
        <v>2757</v>
      </c>
      <c r="B981" s="95">
        <v>2757</v>
      </c>
      <c r="C981">
        <v>13800</v>
      </c>
      <c r="D981" t="s">
        <v>110</v>
      </c>
      <c r="E981">
        <v>1</v>
      </c>
      <c r="F981">
        <v>100</v>
      </c>
    </row>
    <row r="982" spans="1:6">
      <c r="A982" s="95">
        <v>2758</v>
      </c>
      <c r="B982" s="95">
        <v>2758</v>
      </c>
      <c r="C982">
        <v>10900</v>
      </c>
      <c r="D982" t="s">
        <v>61</v>
      </c>
      <c r="E982">
        <v>1.2947999999999999E-2</v>
      </c>
      <c r="F982">
        <v>1.2948023</v>
      </c>
    </row>
    <row r="983" spans="1:6">
      <c r="A983" s="95">
        <v>2758</v>
      </c>
      <c r="B983" s="95">
        <v>2758</v>
      </c>
      <c r="C983">
        <v>13800</v>
      </c>
      <c r="D983" t="s">
        <v>110</v>
      </c>
      <c r="E983">
        <v>0.98705200000000004</v>
      </c>
      <c r="F983">
        <v>98.705197699999999</v>
      </c>
    </row>
    <row r="984" spans="1:6">
      <c r="A984" s="95">
        <v>2759</v>
      </c>
      <c r="B984" s="95">
        <v>2759</v>
      </c>
      <c r="C984">
        <v>16350</v>
      </c>
      <c r="D984" t="s">
        <v>154</v>
      </c>
      <c r="E984">
        <v>1</v>
      </c>
      <c r="F984">
        <v>100</v>
      </c>
    </row>
    <row r="985" spans="1:6">
      <c r="A985" s="95">
        <v>2760</v>
      </c>
      <c r="B985" s="95">
        <v>2760</v>
      </c>
      <c r="C985">
        <v>10750</v>
      </c>
      <c r="D985" t="s">
        <v>58</v>
      </c>
      <c r="E985">
        <v>5.4543899999999999E-2</v>
      </c>
      <c r="F985">
        <v>5.4543914999999998</v>
      </c>
    </row>
    <row r="986" spans="1:6">
      <c r="A986" s="95">
        <v>2760</v>
      </c>
      <c r="B986" s="95">
        <v>2760</v>
      </c>
      <c r="C986">
        <v>16350</v>
      </c>
      <c r="D986" t="s">
        <v>154</v>
      </c>
      <c r="E986">
        <v>0.94545610000000002</v>
      </c>
      <c r="F986">
        <v>94.5456085</v>
      </c>
    </row>
    <row r="987" spans="1:6">
      <c r="A987" s="95">
        <v>2761</v>
      </c>
      <c r="B987" s="95">
        <v>2761</v>
      </c>
      <c r="C987">
        <v>10750</v>
      </c>
      <c r="D987" t="s">
        <v>58</v>
      </c>
      <c r="E987">
        <v>1</v>
      </c>
      <c r="F987">
        <v>100</v>
      </c>
    </row>
    <row r="988" spans="1:6">
      <c r="A988" s="95">
        <v>2762</v>
      </c>
      <c r="B988" s="95">
        <v>2762</v>
      </c>
      <c r="C988">
        <v>10750</v>
      </c>
      <c r="D988" t="s">
        <v>58</v>
      </c>
      <c r="E988">
        <v>1</v>
      </c>
      <c r="F988">
        <v>100</v>
      </c>
    </row>
    <row r="989" spans="1:6">
      <c r="A989" s="95">
        <v>2763</v>
      </c>
      <c r="B989" s="95">
        <v>2763</v>
      </c>
      <c r="C989">
        <v>10750</v>
      </c>
      <c r="D989" t="s">
        <v>58</v>
      </c>
      <c r="E989">
        <v>1</v>
      </c>
      <c r="F989">
        <v>100</v>
      </c>
    </row>
    <row r="990" spans="1:6">
      <c r="A990" s="95">
        <v>2765</v>
      </c>
      <c r="B990" s="95">
        <v>2765</v>
      </c>
      <c r="C990">
        <v>10750</v>
      </c>
      <c r="D990" t="s">
        <v>58</v>
      </c>
      <c r="E990">
        <v>0.49853009999999998</v>
      </c>
      <c r="F990">
        <v>49.853006000000001</v>
      </c>
    </row>
    <row r="991" spans="1:6">
      <c r="A991" s="95">
        <v>2765</v>
      </c>
      <c r="B991" s="95">
        <v>2765</v>
      </c>
      <c r="C991">
        <v>13800</v>
      </c>
      <c r="D991" t="s">
        <v>110</v>
      </c>
      <c r="E991">
        <v>0.25169279999999999</v>
      </c>
      <c r="F991">
        <v>25.169280400000002</v>
      </c>
    </row>
    <row r="992" spans="1:6">
      <c r="A992" s="95">
        <v>2765</v>
      </c>
      <c r="B992" s="95">
        <v>2765</v>
      </c>
      <c r="C992">
        <v>16350</v>
      </c>
      <c r="D992" t="s">
        <v>154</v>
      </c>
      <c r="E992">
        <v>0.11655799999999999</v>
      </c>
      <c r="F992">
        <v>11.655801500000001</v>
      </c>
    </row>
    <row r="993" spans="1:6">
      <c r="A993" s="95">
        <v>2765</v>
      </c>
      <c r="B993" s="95">
        <v>2765</v>
      </c>
      <c r="C993">
        <v>17420</v>
      </c>
      <c r="D993" t="s">
        <v>173</v>
      </c>
      <c r="E993">
        <v>0.13321910000000001</v>
      </c>
      <c r="F993">
        <v>13.3219121</v>
      </c>
    </row>
    <row r="994" spans="1:6">
      <c r="A994" s="95">
        <v>2766</v>
      </c>
      <c r="B994" s="95">
        <v>2766</v>
      </c>
      <c r="C994">
        <v>10750</v>
      </c>
      <c r="D994" t="s">
        <v>58</v>
      </c>
      <c r="E994">
        <v>1</v>
      </c>
      <c r="F994">
        <v>100</v>
      </c>
    </row>
    <row r="995" spans="1:6">
      <c r="A995" s="95">
        <v>2767</v>
      </c>
      <c r="B995" s="95">
        <v>2767</v>
      </c>
      <c r="C995">
        <v>10750</v>
      </c>
      <c r="D995" t="s">
        <v>58</v>
      </c>
      <c r="E995">
        <v>1</v>
      </c>
      <c r="F995">
        <v>100</v>
      </c>
    </row>
    <row r="996" spans="1:6">
      <c r="A996" s="95">
        <v>2768</v>
      </c>
      <c r="B996" s="95">
        <v>2768</v>
      </c>
      <c r="C996">
        <v>10750</v>
      </c>
      <c r="D996" t="s">
        <v>58</v>
      </c>
      <c r="E996">
        <v>1</v>
      </c>
      <c r="F996">
        <v>100</v>
      </c>
    </row>
    <row r="997" spans="1:6">
      <c r="A997" s="95">
        <v>2769</v>
      </c>
      <c r="B997" s="95">
        <v>2769</v>
      </c>
      <c r="C997">
        <v>10750</v>
      </c>
      <c r="D997" t="s">
        <v>58</v>
      </c>
      <c r="E997">
        <v>1</v>
      </c>
      <c r="F997">
        <v>100</v>
      </c>
    </row>
    <row r="998" spans="1:6">
      <c r="A998" s="95">
        <v>2770</v>
      </c>
      <c r="B998" s="95">
        <v>2770</v>
      </c>
      <c r="C998">
        <v>10750</v>
      </c>
      <c r="D998" t="s">
        <v>58</v>
      </c>
      <c r="E998">
        <v>1</v>
      </c>
      <c r="F998">
        <v>100</v>
      </c>
    </row>
    <row r="999" spans="1:6">
      <c r="A999" s="95">
        <v>2773</v>
      </c>
      <c r="B999" s="95">
        <v>2773</v>
      </c>
      <c r="C999">
        <v>10900</v>
      </c>
      <c r="D999" t="s">
        <v>61</v>
      </c>
      <c r="E999">
        <v>1</v>
      </c>
      <c r="F999">
        <v>100</v>
      </c>
    </row>
    <row r="1000" spans="1:6">
      <c r="A1000" s="95">
        <v>2774</v>
      </c>
      <c r="B1000" s="95">
        <v>2774</v>
      </c>
      <c r="C1000">
        <v>10900</v>
      </c>
      <c r="D1000" t="s">
        <v>61</v>
      </c>
      <c r="E1000">
        <v>1</v>
      </c>
      <c r="F1000">
        <v>100</v>
      </c>
    </row>
    <row r="1001" spans="1:6">
      <c r="A1001" s="95">
        <v>2775</v>
      </c>
      <c r="B1001" s="95">
        <v>2775</v>
      </c>
      <c r="C1001">
        <v>13100</v>
      </c>
      <c r="D1001" t="s">
        <v>99</v>
      </c>
      <c r="E1001">
        <v>0.31176199999999998</v>
      </c>
      <c r="F1001">
        <v>31.176196600000001</v>
      </c>
    </row>
    <row r="1002" spans="1:6">
      <c r="A1002" s="95">
        <v>2775</v>
      </c>
      <c r="B1002" s="95">
        <v>2775</v>
      </c>
      <c r="C1002">
        <v>13800</v>
      </c>
      <c r="D1002" t="s">
        <v>110</v>
      </c>
      <c r="E1002">
        <v>0.46740579999999998</v>
      </c>
      <c r="F1002">
        <v>46.7405799</v>
      </c>
    </row>
    <row r="1003" spans="1:6">
      <c r="A1003" s="95">
        <v>2775</v>
      </c>
      <c r="B1003" s="95">
        <v>2775</v>
      </c>
      <c r="C1003">
        <v>14000</v>
      </c>
      <c r="D1003" t="s">
        <v>113</v>
      </c>
      <c r="E1003">
        <v>0.1207937</v>
      </c>
      <c r="F1003">
        <v>12.079365599999999</v>
      </c>
    </row>
    <row r="1004" spans="1:6">
      <c r="A1004" s="95">
        <v>2775</v>
      </c>
      <c r="B1004" s="95">
        <v>2775</v>
      </c>
      <c r="C1004">
        <v>17420</v>
      </c>
      <c r="D1004" t="s">
        <v>173</v>
      </c>
      <c r="E1004">
        <v>0.10003860000000001</v>
      </c>
      <c r="F1004">
        <v>10.0038579</v>
      </c>
    </row>
    <row r="1005" spans="1:6">
      <c r="A1005" s="95">
        <v>2776</v>
      </c>
      <c r="B1005" s="95">
        <v>2776</v>
      </c>
      <c r="C1005">
        <v>10900</v>
      </c>
      <c r="D1005" t="s">
        <v>61</v>
      </c>
      <c r="E1005">
        <v>1</v>
      </c>
      <c r="F1005">
        <v>100</v>
      </c>
    </row>
    <row r="1006" spans="1:6">
      <c r="A1006" s="95">
        <v>2777</v>
      </c>
      <c r="B1006" s="95">
        <v>2777</v>
      </c>
      <c r="C1006">
        <v>10900</v>
      </c>
      <c r="D1006" t="s">
        <v>61</v>
      </c>
      <c r="E1006">
        <v>1</v>
      </c>
      <c r="F1006">
        <v>100</v>
      </c>
    </row>
    <row r="1007" spans="1:6">
      <c r="A1007" s="95">
        <v>2778</v>
      </c>
      <c r="B1007" s="95">
        <v>2778</v>
      </c>
      <c r="C1007">
        <v>10900</v>
      </c>
      <c r="D1007" t="s">
        <v>61</v>
      </c>
      <c r="E1007">
        <v>1</v>
      </c>
      <c r="F1007">
        <v>100</v>
      </c>
    </row>
    <row r="1008" spans="1:6">
      <c r="A1008" s="95">
        <v>2779</v>
      </c>
      <c r="B1008" s="95">
        <v>2779</v>
      </c>
      <c r="C1008">
        <v>10900</v>
      </c>
      <c r="D1008" t="s">
        <v>61</v>
      </c>
      <c r="E1008">
        <v>1</v>
      </c>
      <c r="F1008">
        <v>100</v>
      </c>
    </row>
    <row r="1009" spans="1:6">
      <c r="A1009" s="95">
        <v>2780</v>
      </c>
      <c r="B1009" s="95">
        <v>2780</v>
      </c>
      <c r="C1009">
        <v>10900</v>
      </c>
      <c r="D1009" t="s">
        <v>61</v>
      </c>
      <c r="E1009">
        <v>1</v>
      </c>
      <c r="F1009">
        <v>100</v>
      </c>
    </row>
    <row r="1010" spans="1:6">
      <c r="A1010" s="95">
        <v>2782</v>
      </c>
      <c r="B1010" s="95">
        <v>2782</v>
      </c>
      <c r="C1010">
        <v>10900</v>
      </c>
      <c r="D1010" t="s">
        <v>61</v>
      </c>
      <c r="E1010">
        <v>1</v>
      </c>
      <c r="F1010">
        <v>100</v>
      </c>
    </row>
    <row r="1011" spans="1:6">
      <c r="A1011" s="95">
        <v>2783</v>
      </c>
      <c r="B1011" s="95">
        <v>2783</v>
      </c>
      <c r="C1011">
        <v>10900</v>
      </c>
      <c r="D1011" t="s">
        <v>61</v>
      </c>
      <c r="E1011">
        <v>1</v>
      </c>
      <c r="F1011">
        <v>100</v>
      </c>
    </row>
    <row r="1012" spans="1:6">
      <c r="A1012" s="95">
        <v>2784</v>
      </c>
      <c r="B1012" s="95">
        <v>2784</v>
      </c>
      <c r="C1012">
        <v>10900</v>
      </c>
      <c r="D1012" t="s">
        <v>61</v>
      </c>
      <c r="E1012">
        <v>1</v>
      </c>
      <c r="F1012">
        <v>100</v>
      </c>
    </row>
    <row r="1013" spans="1:6">
      <c r="A1013" s="95">
        <v>2785</v>
      </c>
      <c r="B1013" s="95">
        <v>2785</v>
      </c>
      <c r="C1013">
        <v>10900</v>
      </c>
      <c r="D1013" t="s">
        <v>61</v>
      </c>
      <c r="E1013">
        <v>0.99976889999999996</v>
      </c>
      <c r="F1013">
        <v>99.976886699999994</v>
      </c>
    </row>
    <row r="1014" spans="1:6">
      <c r="A1014" s="95">
        <v>2785</v>
      </c>
      <c r="B1014" s="95">
        <v>2785</v>
      </c>
      <c r="C1014">
        <v>14870</v>
      </c>
      <c r="D1014" t="s">
        <v>130</v>
      </c>
      <c r="E1014">
        <v>2.3110000000000001E-4</v>
      </c>
      <c r="F1014">
        <v>2.31133E-2</v>
      </c>
    </row>
    <row r="1015" spans="1:6">
      <c r="A1015" s="95">
        <v>2786</v>
      </c>
      <c r="B1015" s="95">
        <v>2786</v>
      </c>
      <c r="C1015">
        <v>10900</v>
      </c>
      <c r="D1015" t="s">
        <v>61</v>
      </c>
      <c r="E1015">
        <v>0.91183910000000001</v>
      </c>
      <c r="F1015">
        <v>91.183908299999999</v>
      </c>
    </row>
    <row r="1016" spans="1:6">
      <c r="A1016" s="95">
        <v>2786</v>
      </c>
      <c r="B1016" s="95">
        <v>2786</v>
      </c>
      <c r="C1016">
        <v>14870</v>
      </c>
      <c r="D1016" t="s">
        <v>130</v>
      </c>
      <c r="E1016">
        <v>8.81609E-2</v>
      </c>
      <c r="F1016">
        <v>8.8160916999999994</v>
      </c>
    </row>
    <row r="1017" spans="1:6">
      <c r="A1017" s="95">
        <v>2787</v>
      </c>
      <c r="B1017" s="95">
        <v>2787</v>
      </c>
      <c r="C1017">
        <v>10470</v>
      </c>
      <c r="D1017" t="s">
        <v>53</v>
      </c>
      <c r="E1017">
        <v>2.9873999999999999E-3</v>
      </c>
      <c r="F1017">
        <v>0.29874230000000002</v>
      </c>
    </row>
    <row r="1018" spans="1:6">
      <c r="A1018" s="95">
        <v>2787</v>
      </c>
      <c r="B1018" s="95">
        <v>2787</v>
      </c>
      <c r="C1018">
        <v>10900</v>
      </c>
      <c r="D1018" t="s">
        <v>61</v>
      </c>
      <c r="E1018">
        <v>1.0241399999999999E-2</v>
      </c>
      <c r="F1018">
        <v>1.0241441</v>
      </c>
    </row>
    <row r="1019" spans="1:6">
      <c r="A1019" s="95">
        <v>2787</v>
      </c>
      <c r="B1019" s="95">
        <v>2787</v>
      </c>
      <c r="C1019">
        <v>14870</v>
      </c>
      <c r="D1019" t="s">
        <v>130</v>
      </c>
      <c r="E1019">
        <v>2.25343E-2</v>
      </c>
      <c r="F1019">
        <v>2.2534282999999999</v>
      </c>
    </row>
    <row r="1020" spans="1:6">
      <c r="A1020" s="95">
        <v>2787</v>
      </c>
      <c r="B1020" s="95">
        <v>2787</v>
      </c>
      <c r="C1020">
        <v>16100</v>
      </c>
      <c r="D1020" t="s">
        <v>149</v>
      </c>
      <c r="E1020">
        <v>0.96213490000000002</v>
      </c>
      <c r="F1020">
        <v>96.213494699999998</v>
      </c>
    </row>
    <row r="1021" spans="1:6">
      <c r="A1021" s="95">
        <v>2787</v>
      </c>
      <c r="B1021" s="95">
        <v>2787</v>
      </c>
      <c r="C1021">
        <v>17640</v>
      </c>
      <c r="D1021" t="s">
        <v>178</v>
      </c>
      <c r="E1021">
        <v>4.6480000000000002E-4</v>
      </c>
      <c r="F1021">
        <v>4.6484699999999997E-2</v>
      </c>
    </row>
    <row r="1022" spans="1:6">
      <c r="A1022" s="95">
        <v>2787</v>
      </c>
      <c r="B1022" s="95">
        <v>2787</v>
      </c>
      <c r="C1022">
        <v>18400</v>
      </c>
      <c r="D1022" t="s">
        <v>194</v>
      </c>
      <c r="E1022">
        <v>1.6302000000000001E-3</v>
      </c>
      <c r="F1022">
        <v>0.16302130000000001</v>
      </c>
    </row>
    <row r="1023" spans="1:6">
      <c r="A1023" s="95">
        <v>2790</v>
      </c>
      <c r="B1023" s="95">
        <v>2790</v>
      </c>
      <c r="C1023">
        <v>10900</v>
      </c>
      <c r="D1023" t="s">
        <v>61</v>
      </c>
      <c r="E1023">
        <v>1.4339999999999999E-4</v>
      </c>
      <c r="F1023">
        <v>1.43369E-2</v>
      </c>
    </row>
    <row r="1024" spans="1:6">
      <c r="A1024" s="95">
        <v>2790</v>
      </c>
      <c r="B1024" s="95">
        <v>2790</v>
      </c>
      <c r="C1024">
        <v>14870</v>
      </c>
      <c r="D1024" t="s">
        <v>130</v>
      </c>
      <c r="E1024">
        <v>0.99823519999999999</v>
      </c>
      <c r="F1024">
        <v>99.823523699999996</v>
      </c>
    </row>
    <row r="1025" spans="1:6">
      <c r="A1025" s="95">
        <v>2790</v>
      </c>
      <c r="B1025" s="95">
        <v>2790</v>
      </c>
      <c r="C1025">
        <v>16100</v>
      </c>
      <c r="D1025" t="s">
        <v>149</v>
      </c>
      <c r="E1025">
        <v>1.6214000000000001E-3</v>
      </c>
      <c r="F1025">
        <v>0.16213939999999999</v>
      </c>
    </row>
    <row r="1026" spans="1:6">
      <c r="A1026" s="95">
        <v>2791</v>
      </c>
      <c r="B1026" s="95">
        <v>2791</v>
      </c>
      <c r="C1026">
        <v>10850</v>
      </c>
      <c r="D1026" t="s">
        <v>60</v>
      </c>
      <c r="E1026">
        <v>1</v>
      </c>
      <c r="F1026">
        <v>100</v>
      </c>
    </row>
    <row r="1027" spans="1:6">
      <c r="A1027" s="95">
        <v>2792</v>
      </c>
      <c r="B1027" s="95">
        <v>2792</v>
      </c>
      <c r="C1027">
        <v>10850</v>
      </c>
      <c r="D1027" t="s">
        <v>60</v>
      </c>
      <c r="E1027">
        <v>0.897559</v>
      </c>
      <c r="F1027">
        <v>89.755901300000005</v>
      </c>
    </row>
    <row r="1028" spans="1:6">
      <c r="A1028" s="95">
        <v>2792</v>
      </c>
      <c r="B1028" s="95">
        <v>2792</v>
      </c>
      <c r="C1028">
        <v>12350</v>
      </c>
      <c r="D1028" t="s">
        <v>89</v>
      </c>
      <c r="E1028">
        <v>0.102441</v>
      </c>
      <c r="F1028">
        <v>10.2440987</v>
      </c>
    </row>
    <row r="1029" spans="1:6">
      <c r="A1029" s="95">
        <v>2793</v>
      </c>
      <c r="B1029" s="95">
        <v>2793</v>
      </c>
      <c r="C1029">
        <v>12350</v>
      </c>
      <c r="D1029" t="s">
        <v>89</v>
      </c>
      <c r="E1029">
        <v>1</v>
      </c>
      <c r="F1029">
        <v>100</v>
      </c>
    </row>
    <row r="1030" spans="1:6">
      <c r="A1030" s="95">
        <v>2794</v>
      </c>
      <c r="B1030" s="95">
        <v>2794</v>
      </c>
      <c r="C1030">
        <v>11050</v>
      </c>
      <c r="D1030" t="s">
        <v>64</v>
      </c>
      <c r="E1030">
        <v>5.5272000000000003E-3</v>
      </c>
      <c r="F1030">
        <v>0.55272299999999996</v>
      </c>
    </row>
    <row r="1031" spans="1:6">
      <c r="A1031" s="95">
        <v>2794</v>
      </c>
      <c r="B1031" s="95">
        <v>2794</v>
      </c>
      <c r="C1031">
        <v>12350</v>
      </c>
      <c r="D1031" t="s">
        <v>89</v>
      </c>
      <c r="E1031">
        <v>0.98835569999999995</v>
      </c>
      <c r="F1031">
        <v>98.835566299999996</v>
      </c>
    </row>
    <row r="1032" spans="1:6">
      <c r="A1032" s="95">
        <v>2794</v>
      </c>
      <c r="B1032" s="95">
        <v>2794</v>
      </c>
      <c r="C1032">
        <v>18100</v>
      </c>
      <c r="D1032" t="s">
        <v>189</v>
      </c>
      <c r="E1032">
        <v>6.1171000000000003E-3</v>
      </c>
      <c r="F1032">
        <v>0.61171070000000005</v>
      </c>
    </row>
    <row r="1033" spans="1:6">
      <c r="A1033" s="95">
        <v>2795</v>
      </c>
      <c r="B1033" s="95">
        <v>2795</v>
      </c>
      <c r="C1033">
        <v>10470</v>
      </c>
      <c r="D1033" t="s">
        <v>53</v>
      </c>
      <c r="E1033">
        <v>0.96324949999999998</v>
      </c>
      <c r="F1033">
        <v>96.324951900000002</v>
      </c>
    </row>
    <row r="1034" spans="1:6">
      <c r="A1034" s="95">
        <v>2795</v>
      </c>
      <c r="B1034" s="95">
        <v>2795</v>
      </c>
      <c r="C1034">
        <v>10850</v>
      </c>
      <c r="D1034" t="s">
        <v>60</v>
      </c>
      <c r="E1034">
        <v>7.2934999999999996E-3</v>
      </c>
      <c r="F1034">
        <v>0.72934779999999999</v>
      </c>
    </row>
    <row r="1035" spans="1:6">
      <c r="A1035" s="95">
        <v>2795</v>
      </c>
      <c r="B1035" s="95">
        <v>2795</v>
      </c>
      <c r="C1035">
        <v>11400</v>
      </c>
      <c r="D1035" t="s">
        <v>72</v>
      </c>
      <c r="E1035">
        <v>1.384E-4</v>
      </c>
      <c r="F1035">
        <v>1.38362E-2</v>
      </c>
    </row>
    <row r="1036" spans="1:6">
      <c r="A1036" s="95">
        <v>2795</v>
      </c>
      <c r="B1036" s="95">
        <v>2795</v>
      </c>
      <c r="C1036">
        <v>14870</v>
      </c>
      <c r="D1036" t="s">
        <v>130</v>
      </c>
      <c r="E1036">
        <v>6.6144999999999997E-3</v>
      </c>
      <c r="F1036">
        <v>0.66145480000000001</v>
      </c>
    </row>
    <row r="1037" spans="1:6">
      <c r="A1037" s="95">
        <v>2795</v>
      </c>
      <c r="B1037" s="95">
        <v>2795</v>
      </c>
      <c r="C1037">
        <v>15270</v>
      </c>
      <c r="D1037" t="s">
        <v>137</v>
      </c>
      <c r="E1037">
        <v>1.5020000000000001E-3</v>
      </c>
      <c r="F1037">
        <v>0.1502037</v>
      </c>
    </row>
    <row r="1038" spans="1:6">
      <c r="A1038" s="95">
        <v>2795</v>
      </c>
      <c r="B1038" s="95">
        <v>2795</v>
      </c>
      <c r="C1038">
        <v>16100</v>
      </c>
      <c r="D1038" t="s">
        <v>149</v>
      </c>
      <c r="E1038">
        <v>2.1202100000000002E-2</v>
      </c>
      <c r="F1038">
        <v>2.1202055999999998</v>
      </c>
    </row>
    <row r="1039" spans="1:6">
      <c r="A1039" s="95">
        <v>2797</v>
      </c>
      <c r="B1039" s="95">
        <v>2797</v>
      </c>
      <c r="C1039">
        <v>10850</v>
      </c>
      <c r="D1039" t="s">
        <v>60</v>
      </c>
      <c r="E1039">
        <v>0.99999990000000005</v>
      </c>
      <c r="F1039">
        <v>99.999988299999998</v>
      </c>
    </row>
    <row r="1040" spans="1:6">
      <c r="A1040" s="95">
        <v>2798</v>
      </c>
      <c r="B1040" s="95">
        <v>2798</v>
      </c>
      <c r="C1040">
        <v>10850</v>
      </c>
      <c r="D1040" t="s">
        <v>60</v>
      </c>
      <c r="E1040">
        <v>0.84559269999999997</v>
      </c>
      <c r="F1040">
        <v>84.559269</v>
      </c>
    </row>
    <row r="1041" spans="1:6">
      <c r="A1041" s="95">
        <v>2798</v>
      </c>
      <c r="B1041" s="95">
        <v>2798</v>
      </c>
      <c r="C1041">
        <v>11400</v>
      </c>
      <c r="D1041" t="s">
        <v>72</v>
      </c>
      <c r="E1041">
        <v>9.5081600000000002E-2</v>
      </c>
      <c r="F1041">
        <v>9.5081606000000001</v>
      </c>
    </row>
    <row r="1042" spans="1:6">
      <c r="A1042" s="95">
        <v>2798</v>
      </c>
      <c r="B1042" s="95">
        <v>2798</v>
      </c>
      <c r="C1042">
        <v>16150</v>
      </c>
      <c r="D1042" t="s">
        <v>150</v>
      </c>
      <c r="E1042">
        <v>5.9325700000000002E-2</v>
      </c>
      <c r="F1042">
        <v>5.9325704000000004</v>
      </c>
    </row>
    <row r="1043" spans="1:6">
      <c r="A1043" s="95">
        <v>2799</v>
      </c>
      <c r="B1043" s="95">
        <v>2799</v>
      </c>
      <c r="C1043">
        <v>10470</v>
      </c>
      <c r="D1043" t="s">
        <v>53</v>
      </c>
      <c r="E1043">
        <v>2.1608599999999999E-2</v>
      </c>
      <c r="F1043">
        <v>2.1608581</v>
      </c>
    </row>
    <row r="1044" spans="1:6">
      <c r="A1044" s="95">
        <v>2799</v>
      </c>
      <c r="B1044" s="95">
        <v>2799</v>
      </c>
      <c r="C1044">
        <v>10850</v>
      </c>
      <c r="D1044" t="s">
        <v>60</v>
      </c>
      <c r="E1044">
        <v>0.96518800000000005</v>
      </c>
      <c r="F1044">
        <v>96.518804200000005</v>
      </c>
    </row>
    <row r="1045" spans="1:6">
      <c r="A1045" s="95">
        <v>2799</v>
      </c>
      <c r="B1045" s="95">
        <v>2799</v>
      </c>
      <c r="C1045">
        <v>11400</v>
      </c>
      <c r="D1045" t="s">
        <v>72</v>
      </c>
      <c r="E1045">
        <v>7.6166999999999997E-3</v>
      </c>
      <c r="F1045">
        <v>0.76166590000000001</v>
      </c>
    </row>
    <row r="1046" spans="1:6">
      <c r="A1046" s="95">
        <v>2799</v>
      </c>
      <c r="B1046" s="95">
        <v>2799</v>
      </c>
      <c r="C1046">
        <v>12350</v>
      </c>
      <c r="D1046" t="s">
        <v>89</v>
      </c>
      <c r="E1046">
        <v>5.5867E-3</v>
      </c>
      <c r="F1046">
        <v>0.55867180000000005</v>
      </c>
    </row>
    <row r="1047" spans="1:6">
      <c r="A1047" s="95">
        <v>2800</v>
      </c>
      <c r="B1047" s="95">
        <v>2800</v>
      </c>
      <c r="C1047">
        <v>10850</v>
      </c>
      <c r="D1047" t="s">
        <v>60</v>
      </c>
      <c r="E1047">
        <v>2.7155E-3</v>
      </c>
      <c r="F1047">
        <v>0.27155180000000001</v>
      </c>
    </row>
    <row r="1048" spans="1:6">
      <c r="A1048" s="95">
        <v>2800</v>
      </c>
      <c r="B1048" s="95">
        <v>2800</v>
      </c>
      <c r="C1048">
        <v>11400</v>
      </c>
      <c r="D1048" t="s">
        <v>72</v>
      </c>
      <c r="E1048">
        <v>0.1006007</v>
      </c>
      <c r="F1048">
        <v>10.060067200000001</v>
      </c>
    </row>
    <row r="1049" spans="1:6">
      <c r="A1049" s="95">
        <v>2800</v>
      </c>
      <c r="B1049" s="95">
        <v>2800</v>
      </c>
      <c r="C1049">
        <v>16150</v>
      </c>
      <c r="D1049" t="s">
        <v>150</v>
      </c>
      <c r="E1049">
        <v>0.89590460000000005</v>
      </c>
      <c r="F1049">
        <v>89.590456399999994</v>
      </c>
    </row>
    <row r="1050" spans="1:6">
      <c r="A1050" s="95">
        <v>2800</v>
      </c>
      <c r="B1050" s="95">
        <v>2800</v>
      </c>
      <c r="C1050">
        <v>18150</v>
      </c>
      <c r="D1050" t="s">
        <v>190</v>
      </c>
      <c r="E1050">
        <v>7.7919999999999997E-4</v>
      </c>
      <c r="F1050">
        <v>7.7924599999999997E-2</v>
      </c>
    </row>
    <row r="1051" spans="1:6">
      <c r="A1051" s="95">
        <v>2803</v>
      </c>
      <c r="B1051" s="95">
        <v>2803</v>
      </c>
      <c r="C1051">
        <v>18750</v>
      </c>
      <c r="D1051" t="s">
        <v>199</v>
      </c>
      <c r="E1051">
        <v>1</v>
      </c>
      <c r="F1051">
        <v>100</v>
      </c>
    </row>
    <row r="1052" spans="1:6">
      <c r="A1052" s="95">
        <v>2804</v>
      </c>
      <c r="B1052" s="95">
        <v>2804</v>
      </c>
      <c r="C1052">
        <v>11400</v>
      </c>
      <c r="D1052" t="s">
        <v>72</v>
      </c>
      <c r="E1052">
        <v>0.78770479999999998</v>
      </c>
      <c r="F1052">
        <v>78.770476500000001</v>
      </c>
    </row>
    <row r="1053" spans="1:6">
      <c r="A1053" s="95">
        <v>2804</v>
      </c>
      <c r="B1053" s="95">
        <v>2804</v>
      </c>
      <c r="C1053">
        <v>12350</v>
      </c>
      <c r="D1053" t="s">
        <v>89</v>
      </c>
      <c r="E1053">
        <v>0.21229519999999999</v>
      </c>
      <c r="F1053">
        <v>21.229523499999999</v>
      </c>
    </row>
    <row r="1054" spans="1:6">
      <c r="A1054" s="95">
        <v>2805</v>
      </c>
      <c r="B1054" s="95">
        <v>2805</v>
      </c>
      <c r="C1054">
        <v>11400</v>
      </c>
      <c r="D1054" t="s">
        <v>72</v>
      </c>
      <c r="E1054">
        <v>0.1246932</v>
      </c>
      <c r="F1054">
        <v>12.469316299999999</v>
      </c>
    </row>
    <row r="1055" spans="1:6">
      <c r="A1055" s="95">
        <v>2805</v>
      </c>
      <c r="B1055" s="95">
        <v>2805</v>
      </c>
      <c r="C1055">
        <v>12350</v>
      </c>
      <c r="D1055" t="s">
        <v>89</v>
      </c>
      <c r="E1055">
        <v>0.87530680000000005</v>
      </c>
      <c r="F1055">
        <v>87.530683699999997</v>
      </c>
    </row>
    <row r="1056" spans="1:6">
      <c r="A1056" s="95">
        <v>2806</v>
      </c>
      <c r="B1056" s="95">
        <v>2806</v>
      </c>
      <c r="C1056">
        <v>11400</v>
      </c>
      <c r="D1056" t="s">
        <v>72</v>
      </c>
      <c r="E1056">
        <v>0.86231999999999998</v>
      </c>
      <c r="F1056">
        <v>86.232004799999999</v>
      </c>
    </row>
    <row r="1057" spans="1:6">
      <c r="A1057" s="95">
        <v>2806</v>
      </c>
      <c r="B1057" s="95">
        <v>2806</v>
      </c>
      <c r="C1057">
        <v>12900</v>
      </c>
      <c r="D1057" t="s">
        <v>95</v>
      </c>
      <c r="E1057">
        <v>0.13768</v>
      </c>
      <c r="F1057">
        <v>13.7679952</v>
      </c>
    </row>
    <row r="1058" spans="1:6">
      <c r="A1058" s="95">
        <v>2807</v>
      </c>
      <c r="B1058" s="95">
        <v>2807</v>
      </c>
      <c r="C1058">
        <v>12350</v>
      </c>
      <c r="D1058" t="s">
        <v>89</v>
      </c>
      <c r="E1058">
        <v>0.28800629999999999</v>
      </c>
      <c r="F1058">
        <v>28.8006256</v>
      </c>
    </row>
    <row r="1059" spans="1:6">
      <c r="A1059" s="95">
        <v>2807</v>
      </c>
      <c r="B1059" s="95">
        <v>2807</v>
      </c>
      <c r="C1059">
        <v>18750</v>
      </c>
      <c r="D1059" t="s">
        <v>199</v>
      </c>
      <c r="E1059">
        <v>0.71199369999999995</v>
      </c>
      <c r="F1059">
        <v>71.199374399999996</v>
      </c>
    </row>
    <row r="1060" spans="1:6">
      <c r="A1060" s="95">
        <v>2808</v>
      </c>
      <c r="B1060" s="95">
        <v>2808</v>
      </c>
      <c r="C1060">
        <v>11050</v>
      </c>
      <c r="D1060" t="s">
        <v>64</v>
      </c>
      <c r="E1060">
        <v>0.21618080000000001</v>
      </c>
      <c r="F1060">
        <v>21.618084</v>
      </c>
    </row>
    <row r="1061" spans="1:6">
      <c r="A1061" s="95">
        <v>2808</v>
      </c>
      <c r="B1061" s="95">
        <v>2808</v>
      </c>
      <c r="C1061">
        <v>12350</v>
      </c>
      <c r="D1061" t="s">
        <v>89</v>
      </c>
      <c r="E1061">
        <v>0.77917890000000001</v>
      </c>
      <c r="F1061">
        <v>77.917893899999996</v>
      </c>
    </row>
    <row r="1062" spans="1:6">
      <c r="A1062" s="95">
        <v>2808</v>
      </c>
      <c r="B1062" s="95">
        <v>2808</v>
      </c>
      <c r="C1062">
        <v>17640</v>
      </c>
      <c r="D1062" t="s">
        <v>178</v>
      </c>
      <c r="E1062">
        <v>4.6401999999999997E-3</v>
      </c>
      <c r="F1062">
        <v>0.46402209999999999</v>
      </c>
    </row>
    <row r="1063" spans="1:6">
      <c r="A1063" s="95">
        <v>2809</v>
      </c>
      <c r="B1063" s="95">
        <v>2809</v>
      </c>
      <c r="C1063">
        <v>18100</v>
      </c>
      <c r="D1063" t="s">
        <v>189</v>
      </c>
      <c r="E1063">
        <v>1</v>
      </c>
      <c r="F1063">
        <v>100</v>
      </c>
    </row>
    <row r="1064" spans="1:6">
      <c r="A1064" s="95">
        <v>2810</v>
      </c>
      <c r="B1064" s="95">
        <v>2810</v>
      </c>
      <c r="C1064">
        <v>12900</v>
      </c>
      <c r="D1064" t="s">
        <v>95</v>
      </c>
      <c r="E1064">
        <v>6.5320000000000005E-4</v>
      </c>
      <c r="F1064">
        <v>6.5319299999999997E-2</v>
      </c>
    </row>
    <row r="1065" spans="1:6">
      <c r="A1065" s="95">
        <v>2810</v>
      </c>
      <c r="B1065" s="95">
        <v>2810</v>
      </c>
      <c r="C1065">
        <v>18100</v>
      </c>
      <c r="D1065" t="s">
        <v>189</v>
      </c>
      <c r="E1065">
        <v>0.99934679999999998</v>
      </c>
      <c r="F1065">
        <v>99.934680700000001</v>
      </c>
    </row>
    <row r="1066" spans="1:6">
      <c r="A1066" s="95">
        <v>2818</v>
      </c>
      <c r="B1066" s="95">
        <v>2818</v>
      </c>
      <c r="C1066">
        <v>12600</v>
      </c>
      <c r="D1066" t="s">
        <v>91</v>
      </c>
      <c r="E1066">
        <v>5.7600400000000003E-2</v>
      </c>
      <c r="F1066">
        <v>5.7600375000000001</v>
      </c>
    </row>
    <row r="1067" spans="1:6">
      <c r="A1067" s="95">
        <v>2818</v>
      </c>
      <c r="B1067" s="95">
        <v>2818</v>
      </c>
      <c r="C1067">
        <v>18150</v>
      </c>
      <c r="D1067" t="s">
        <v>190</v>
      </c>
      <c r="E1067">
        <v>0.9423996</v>
      </c>
      <c r="F1067">
        <v>94.239962500000004</v>
      </c>
    </row>
    <row r="1068" spans="1:6">
      <c r="A1068" s="95">
        <v>2820</v>
      </c>
      <c r="B1068" s="95">
        <v>2820</v>
      </c>
      <c r="C1068">
        <v>18150</v>
      </c>
      <c r="D1068" t="s">
        <v>190</v>
      </c>
      <c r="E1068">
        <v>1</v>
      </c>
      <c r="F1068">
        <v>100</v>
      </c>
    </row>
    <row r="1069" spans="1:6">
      <c r="A1069" s="95">
        <v>2821</v>
      </c>
      <c r="B1069" s="95">
        <v>2821</v>
      </c>
      <c r="C1069">
        <v>15850</v>
      </c>
      <c r="D1069" t="s">
        <v>146</v>
      </c>
      <c r="E1069">
        <v>1</v>
      </c>
      <c r="F1069">
        <v>100</v>
      </c>
    </row>
    <row r="1070" spans="1:6">
      <c r="A1070" s="95">
        <v>2823</v>
      </c>
      <c r="B1070" s="95">
        <v>2823</v>
      </c>
      <c r="C1070">
        <v>15850</v>
      </c>
      <c r="D1070" t="s">
        <v>146</v>
      </c>
      <c r="E1070">
        <v>0.93345319999999998</v>
      </c>
      <c r="F1070">
        <v>93.345321200000001</v>
      </c>
    </row>
    <row r="1071" spans="1:6">
      <c r="A1071" s="95">
        <v>2823</v>
      </c>
      <c r="B1071" s="95">
        <v>2823</v>
      </c>
      <c r="C1071">
        <v>16200</v>
      </c>
      <c r="D1071" t="s">
        <v>152</v>
      </c>
      <c r="E1071">
        <v>2.1291000000000001E-3</v>
      </c>
      <c r="F1071">
        <v>0.21291479999999999</v>
      </c>
    </row>
    <row r="1072" spans="1:6">
      <c r="A1072" s="95">
        <v>2823</v>
      </c>
      <c r="B1072" s="95">
        <v>2823</v>
      </c>
      <c r="C1072">
        <v>17950</v>
      </c>
      <c r="D1072" t="s">
        <v>185</v>
      </c>
      <c r="E1072">
        <v>6.4417600000000005E-2</v>
      </c>
      <c r="F1072">
        <v>6.441764</v>
      </c>
    </row>
    <row r="1073" spans="1:6">
      <c r="A1073" s="95">
        <v>2824</v>
      </c>
      <c r="B1073" s="95">
        <v>2824</v>
      </c>
      <c r="C1073">
        <v>17950</v>
      </c>
      <c r="D1073" t="s">
        <v>185</v>
      </c>
      <c r="E1073">
        <v>1</v>
      </c>
      <c r="F1073">
        <v>100</v>
      </c>
    </row>
    <row r="1074" spans="1:6">
      <c r="A1074" s="95">
        <v>2825</v>
      </c>
      <c r="B1074" s="95">
        <v>2825</v>
      </c>
      <c r="C1074">
        <v>10950</v>
      </c>
      <c r="D1074" t="s">
        <v>62</v>
      </c>
      <c r="E1074">
        <v>0.98997950000000001</v>
      </c>
      <c r="F1074">
        <v>98.997949199999994</v>
      </c>
    </row>
    <row r="1075" spans="1:6">
      <c r="A1075" s="95">
        <v>2825</v>
      </c>
      <c r="B1075" s="95">
        <v>2825</v>
      </c>
      <c r="C1075">
        <v>17950</v>
      </c>
      <c r="D1075" t="s">
        <v>185</v>
      </c>
      <c r="E1075">
        <v>1.00205E-2</v>
      </c>
      <c r="F1075">
        <v>1.0020507999999999</v>
      </c>
    </row>
    <row r="1076" spans="1:6">
      <c r="A1076" s="95">
        <v>2826</v>
      </c>
      <c r="B1076" s="95">
        <v>2826</v>
      </c>
      <c r="C1076">
        <v>17950</v>
      </c>
      <c r="D1076" t="s">
        <v>185</v>
      </c>
      <c r="E1076">
        <v>1</v>
      </c>
      <c r="F1076">
        <v>100</v>
      </c>
    </row>
    <row r="1077" spans="1:6">
      <c r="A1077" s="95">
        <v>2827</v>
      </c>
      <c r="B1077" s="95">
        <v>2827</v>
      </c>
      <c r="C1077">
        <v>12950</v>
      </c>
      <c r="D1077" t="s">
        <v>96</v>
      </c>
      <c r="E1077">
        <v>0.97518709999999997</v>
      </c>
      <c r="F1077">
        <v>97.518709400000006</v>
      </c>
    </row>
    <row r="1078" spans="1:6">
      <c r="A1078" s="95">
        <v>2827</v>
      </c>
      <c r="B1078" s="95">
        <v>2827</v>
      </c>
      <c r="C1078">
        <v>17950</v>
      </c>
      <c r="D1078" t="s">
        <v>185</v>
      </c>
      <c r="E1078">
        <v>2.4812899999999999E-2</v>
      </c>
      <c r="F1078">
        <v>2.4812905999999999</v>
      </c>
    </row>
    <row r="1079" spans="1:6">
      <c r="A1079" s="95">
        <v>2828</v>
      </c>
      <c r="B1079" s="95">
        <v>2828</v>
      </c>
      <c r="C1079">
        <v>12150</v>
      </c>
      <c r="D1079" t="s">
        <v>86</v>
      </c>
      <c r="E1079">
        <v>0.72216259999999999</v>
      </c>
      <c r="F1079">
        <v>72.216255899999993</v>
      </c>
    </row>
    <row r="1080" spans="1:6">
      <c r="A1080" s="95">
        <v>2828</v>
      </c>
      <c r="B1080" s="95">
        <v>2828</v>
      </c>
      <c r="C1080">
        <v>12950</v>
      </c>
      <c r="D1080" t="s">
        <v>96</v>
      </c>
      <c r="E1080">
        <v>0.27783740000000001</v>
      </c>
      <c r="F1080">
        <v>27.7837441</v>
      </c>
    </row>
    <row r="1081" spans="1:6">
      <c r="A1081" s="95">
        <v>2829</v>
      </c>
      <c r="B1081" s="95">
        <v>2829</v>
      </c>
      <c r="C1081">
        <v>12150</v>
      </c>
      <c r="D1081" t="s">
        <v>86</v>
      </c>
      <c r="E1081">
        <v>0.98439140000000003</v>
      </c>
      <c r="F1081">
        <v>98.439141500000005</v>
      </c>
    </row>
    <row r="1082" spans="1:6">
      <c r="A1082" s="95">
        <v>2829</v>
      </c>
      <c r="B1082" s="95">
        <v>2829</v>
      </c>
      <c r="C1082">
        <v>18020</v>
      </c>
      <c r="D1082" t="s">
        <v>187</v>
      </c>
      <c r="E1082">
        <v>1.56086E-2</v>
      </c>
      <c r="F1082">
        <v>1.5608584999999999</v>
      </c>
    </row>
    <row r="1083" spans="1:6">
      <c r="A1083" s="95">
        <v>2830</v>
      </c>
      <c r="B1083" s="95">
        <v>2830</v>
      </c>
      <c r="C1083">
        <v>12600</v>
      </c>
      <c r="D1083" t="s">
        <v>91</v>
      </c>
      <c r="E1083">
        <v>0.99764819999999999</v>
      </c>
      <c r="F1083">
        <v>99.764821799999993</v>
      </c>
    </row>
    <row r="1084" spans="1:6">
      <c r="A1084" s="95">
        <v>2830</v>
      </c>
      <c r="B1084" s="95">
        <v>2830</v>
      </c>
      <c r="C1084">
        <v>12950</v>
      </c>
      <c r="D1084" t="s">
        <v>96</v>
      </c>
      <c r="E1084">
        <v>1.6383000000000001E-3</v>
      </c>
      <c r="F1084">
        <v>0.16382910000000001</v>
      </c>
    </row>
    <row r="1085" spans="1:6">
      <c r="A1085" s="95">
        <v>2830</v>
      </c>
      <c r="B1085" s="95">
        <v>2830</v>
      </c>
      <c r="C1085">
        <v>18150</v>
      </c>
      <c r="D1085" t="s">
        <v>190</v>
      </c>
      <c r="E1085">
        <v>7.1350000000000005E-4</v>
      </c>
      <c r="F1085">
        <v>7.1349099999999999E-2</v>
      </c>
    </row>
    <row r="1086" spans="1:6">
      <c r="A1086" s="95">
        <v>2831</v>
      </c>
      <c r="B1086" s="95">
        <v>2831</v>
      </c>
      <c r="C1086">
        <v>10950</v>
      </c>
      <c r="D1086" t="s">
        <v>62</v>
      </c>
      <c r="E1086">
        <v>0.13338849999999999</v>
      </c>
      <c r="F1086">
        <v>13.338853</v>
      </c>
    </row>
    <row r="1087" spans="1:6">
      <c r="A1087" s="95">
        <v>2831</v>
      </c>
      <c r="B1087" s="95">
        <v>2831</v>
      </c>
      <c r="C1087">
        <v>11150</v>
      </c>
      <c r="D1087" t="s">
        <v>67</v>
      </c>
      <c r="E1087">
        <v>6.3623999999999998E-3</v>
      </c>
      <c r="F1087">
        <v>0.63623649999999998</v>
      </c>
    </row>
    <row r="1088" spans="1:6">
      <c r="A1088" s="95">
        <v>2831</v>
      </c>
      <c r="B1088" s="95">
        <v>2831</v>
      </c>
      <c r="C1088">
        <v>11200</v>
      </c>
      <c r="D1088" t="s">
        <v>68</v>
      </c>
      <c r="E1088">
        <v>1.47887E-2</v>
      </c>
      <c r="F1088">
        <v>1.4788653</v>
      </c>
    </row>
    <row r="1089" spans="1:6">
      <c r="A1089" s="95">
        <v>2831</v>
      </c>
      <c r="B1089" s="95">
        <v>2831</v>
      </c>
      <c r="C1089">
        <v>11750</v>
      </c>
      <c r="D1089" t="s">
        <v>81</v>
      </c>
      <c r="E1089">
        <v>4.0084399999999999E-2</v>
      </c>
      <c r="F1089">
        <v>4.0084391999999998</v>
      </c>
    </row>
    <row r="1090" spans="1:6">
      <c r="A1090" s="95">
        <v>2831</v>
      </c>
      <c r="B1090" s="95">
        <v>2831</v>
      </c>
      <c r="C1090">
        <v>12150</v>
      </c>
      <c r="D1090" t="s">
        <v>86</v>
      </c>
      <c r="E1090">
        <v>7.4087700000000006E-2</v>
      </c>
      <c r="F1090">
        <v>7.4087655999999997</v>
      </c>
    </row>
    <row r="1091" spans="1:6">
      <c r="A1091" s="95">
        <v>2831</v>
      </c>
      <c r="B1091" s="95">
        <v>2831</v>
      </c>
      <c r="C1091">
        <v>12600</v>
      </c>
      <c r="D1091" t="s">
        <v>91</v>
      </c>
      <c r="E1091">
        <v>0.3765965</v>
      </c>
      <c r="F1091">
        <v>37.659645900000001</v>
      </c>
    </row>
    <row r="1092" spans="1:6">
      <c r="A1092" s="95">
        <v>2831</v>
      </c>
      <c r="B1092" s="95">
        <v>2831</v>
      </c>
      <c r="C1092">
        <v>12950</v>
      </c>
      <c r="D1092" t="s">
        <v>96</v>
      </c>
      <c r="E1092">
        <v>0.1575288</v>
      </c>
      <c r="F1092">
        <v>15.7528782</v>
      </c>
    </row>
    <row r="1093" spans="1:6">
      <c r="A1093" s="95">
        <v>2831</v>
      </c>
      <c r="B1093" s="95">
        <v>2831</v>
      </c>
      <c r="C1093">
        <v>17900</v>
      </c>
      <c r="D1093" t="s">
        <v>184</v>
      </c>
      <c r="E1093">
        <v>5.5755300000000001E-2</v>
      </c>
      <c r="F1093">
        <v>5.5755258000000003</v>
      </c>
    </row>
    <row r="1094" spans="1:6">
      <c r="A1094" s="95">
        <v>2831</v>
      </c>
      <c r="B1094" s="95">
        <v>2831</v>
      </c>
      <c r="C1094">
        <v>17950</v>
      </c>
      <c r="D1094" t="s">
        <v>185</v>
      </c>
      <c r="E1094">
        <v>3.2927999999999999E-2</v>
      </c>
      <c r="F1094">
        <v>3.2927971999999999</v>
      </c>
    </row>
    <row r="1095" spans="1:6">
      <c r="A1095" s="95">
        <v>2831</v>
      </c>
      <c r="B1095" s="95">
        <v>2831</v>
      </c>
      <c r="C1095">
        <v>18020</v>
      </c>
      <c r="D1095" t="s">
        <v>187</v>
      </c>
      <c r="E1095">
        <v>5.5278000000000001E-2</v>
      </c>
      <c r="F1095">
        <v>5.5277951999999999</v>
      </c>
    </row>
    <row r="1096" spans="1:6">
      <c r="A1096" s="95">
        <v>2831</v>
      </c>
      <c r="B1096" s="95">
        <v>2831</v>
      </c>
      <c r="C1096">
        <v>18150</v>
      </c>
      <c r="D1096" t="s">
        <v>190</v>
      </c>
      <c r="E1096">
        <v>5.3201999999999999E-2</v>
      </c>
      <c r="F1096">
        <v>5.3201980000000004</v>
      </c>
    </row>
    <row r="1097" spans="1:6">
      <c r="A1097" s="95">
        <v>2832</v>
      </c>
      <c r="B1097" s="95">
        <v>2832</v>
      </c>
      <c r="C1097">
        <v>17900</v>
      </c>
      <c r="D1097" t="s">
        <v>184</v>
      </c>
      <c r="E1097">
        <v>1</v>
      </c>
      <c r="F1097">
        <v>100</v>
      </c>
    </row>
    <row r="1098" spans="1:6">
      <c r="A1098" s="95">
        <v>2833</v>
      </c>
      <c r="B1098" s="95">
        <v>2833</v>
      </c>
      <c r="C1098">
        <v>15300</v>
      </c>
      <c r="D1098" t="s">
        <v>138</v>
      </c>
      <c r="E1098">
        <v>5.4276499999999998E-2</v>
      </c>
      <c r="F1098">
        <v>5.4276532</v>
      </c>
    </row>
    <row r="1099" spans="1:6">
      <c r="A1099" s="95">
        <v>2833</v>
      </c>
      <c r="B1099" s="95">
        <v>2833</v>
      </c>
      <c r="C1099">
        <v>17900</v>
      </c>
      <c r="D1099" t="s">
        <v>184</v>
      </c>
      <c r="E1099">
        <v>0.94572350000000005</v>
      </c>
      <c r="F1099">
        <v>94.572346800000005</v>
      </c>
    </row>
    <row r="1100" spans="1:6">
      <c r="A1100" s="95">
        <v>2834</v>
      </c>
      <c r="B1100" s="95">
        <v>2834</v>
      </c>
      <c r="C1100">
        <v>11200</v>
      </c>
      <c r="D1100" t="s">
        <v>68</v>
      </c>
      <c r="E1100">
        <v>1.4928800000000001E-2</v>
      </c>
      <c r="F1100">
        <v>1.4928766</v>
      </c>
    </row>
    <row r="1101" spans="1:6">
      <c r="A1101" s="95">
        <v>2834</v>
      </c>
      <c r="B1101" s="95">
        <v>2834</v>
      </c>
      <c r="C1101">
        <v>17900</v>
      </c>
      <c r="D1101" t="s">
        <v>184</v>
      </c>
      <c r="E1101">
        <v>0.98507120000000004</v>
      </c>
      <c r="F1101">
        <v>98.507123399999998</v>
      </c>
    </row>
    <row r="1102" spans="1:6">
      <c r="A1102" s="95">
        <v>2835</v>
      </c>
      <c r="B1102" s="95">
        <v>2835</v>
      </c>
      <c r="C1102">
        <v>10950</v>
      </c>
      <c r="D1102" t="s">
        <v>62</v>
      </c>
      <c r="E1102">
        <v>1.8929999999999999E-3</v>
      </c>
      <c r="F1102">
        <v>0.18929670000000001</v>
      </c>
    </row>
    <row r="1103" spans="1:6">
      <c r="A1103" s="95">
        <v>2835</v>
      </c>
      <c r="B1103" s="95">
        <v>2835</v>
      </c>
      <c r="C1103">
        <v>11750</v>
      </c>
      <c r="D1103" t="s">
        <v>81</v>
      </c>
      <c r="E1103">
        <v>0.99810699999999997</v>
      </c>
      <c r="F1103">
        <v>99.8107033</v>
      </c>
    </row>
    <row r="1104" spans="1:6">
      <c r="A1104" s="95">
        <v>2836</v>
      </c>
      <c r="B1104" s="95">
        <v>2836</v>
      </c>
      <c r="C1104">
        <v>11700</v>
      </c>
      <c r="D1104" t="s">
        <v>78</v>
      </c>
      <c r="E1104">
        <v>0.96009650000000002</v>
      </c>
      <c r="F1104">
        <v>96.009645199999994</v>
      </c>
    </row>
    <row r="1105" spans="1:6">
      <c r="A1105" s="95">
        <v>2836</v>
      </c>
      <c r="B1105" s="95">
        <v>2836</v>
      </c>
      <c r="C1105">
        <v>19399</v>
      </c>
      <c r="D1105" t="s">
        <v>200</v>
      </c>
      <c r="E1105">
        <v>3.9903500000000001E-2</v>
      </c>
      <c r="F1105">
        <v>3.9903548</v>
      </c>
    </row>
    <row r="1106" spans="1:6">
      <c r="A1106" s="95">
        <v>2838</v>
      </c>
      <c r="B1106" s="95">
        <v>2838</v>
      </c>
      <c r="C1106">
        <v>11200</v>
      </c>
      <c r="D1106" t="s">
        <v>68</v>
      </c>
      <c r="E1106">
        <v>1</v>
      </c>
      <c r="F1106">
        <v>100</v>
      </c>
    </row>
    <row r="1107" spans="1:6">
      <c r="A1107" s="95">
        <v>2839</v>
      </c>
      <c r="B1107" s="95">
        <v>2839</v>
      </c>
      <c r="C1107">
        <v>11200</v>
      </c>
      <c r="D1107" t="s">
        <v>68</v>
      </c>
      <c r="E1107">
        <v>1</v>
      </c>
      <c r="F1107">
        <v>100</v>
      </c>
    </row>
    <row r="1108" spans="1:6">
      <c r="A1108" s="95">
        <v>2840</v>
      </c>
      <c r="B1108" s="95">
        <v>2840</v>
      </c>
      <c r="C1108">
        <v>11150</v>
      </c>
      <c r="D1108" t="s">
        <v>67</v>
      </c>
      <c r="E1108">
        <v>0.9601999</v>
      </c>
      <c r="F1108">
        <v>96.019989800000005</v>
      </c>
    </row>
    <row r="1109" spans="1:6">
      <c r="A1109" s="95">
        <v>2840</v>
      </c>
      <c r="B1109" s="95">
        <v>2840</v>
      </c>
      <c r="C1109">
        <v>11200</v>
      </c>
      <c r="D1109" t="s">
        <v>68</v>
      </c>
      <c r="E1109">
        <v>6.2989999999999997E-4</v>
      </c>
      <c r="F1109">
        <v>6.2985299999999994E-2</v>
      </c>
    </row>
    <row r="1110" spans="1:6">
      <c r="A1110" s="95">
        <v>2840</v>
      </c>
      <c r="B1110" s="95">
        <v>2840</v>
      </c>
      <c r="C1110">
        <v>11700</v>
      </c>
      <c r="D1110" t="s">
        <v>78</v>
      </c>
      <c r="E1110">
        <v>1.27882E-2</v>
      </c>
      <c r="F1110">
        <v>1.2788161</v>
      </c>
    </row>
    <row r="1111" spans="1:6">
      <c r="A1111" s="95">
        <v>2840</v>
      </c>
      <c r="B1111" s="95">
        <v>2840</v>
      </c>
      <c r="C1111">
        <v>11750</v>
      </c>
      <c r="D1111" t="s">
        <v>81</v>
      </c>
      <c r="E1111">
        <v>7.0683999999999999E-3</v>
      </c>
      <c r="F1111">
        <v>0.70683810000000002</v>
      </c>
    </row>
    <row r="1112" spans="1:6">
      <c r="A1112" s="95">
        <v>2840</v>
      </c>
      <c r="B1112" s="95">
        <v>2840</v>
      </c>
      <c r="C1112">
        <v>19399</v>
      </c>
      <c r="D1112" t="s">
        <v>200</v>
      </c>
      <c r="E1112">
        <v>1.93137E-2</v>
      </c>
      <c r="F1112">
        <v>1.9313707</v>
      </c>
    </row>
    <row r="1113" spans="1:6">
      <c r="A1113" s="95">
        <v>2842</v>
      </c>
      <c r="B1113" s="95">
        <v>2842</v>
      </c>
      <c r="C1113">
        <v>12950</v>
      </c>
      <c r="D1113" t="s">
        <v>96</v>
      </c>
      <c r="E1113">
        <v>0.1062519</v>
      </c>
      <c r="F1113">
        <v>10.625186100000001</v>
      </c>
    </row>
    <row r="1114" spans="1:6">
      <c r="A1114" s="95">
        <v>2842</v>
      </c>
      <c r="B1114" s="95">
        <v>2842</v>
      </c>
      <c r="C1114">
        <v>18020</v>
      </c>
      <c r="D1114" t="s">
        <v>187</v>
      </c>
      <c r="E1114">
        <v>0.89374810000000005</v>
      </c>
      <c r="F1114">
        <v>89.374809799999994</v>
      </c>
    </row>
    <row r="1115" spans="1:6">
      <c r="A1115" s="95">
        <v>2843</v>
      </c>
      <c r="B1115" s="95">
        <v>2843</v>
      </c>
      <c r="C1115">
        <v>18020</v>
      </c>
      <c r="D1115" t="s">
        <v>187</v>
      </c>
      <c r="E1115">
        <v>1</v>
      </c>
      <c r="F1115">
        <v>100</v>
      </c>
    </row>
    <row r="1116" spans="1:6">
      <c r="A1116" s="95">
        <v>2844</v>
      </c>
      <c r="B1116" s="95">
        <v>2844</v>
      </c>
      <c r="C1116">
        <v>15270</v>
      </c>
      <c r="D1116" t="s">
        <v>137</v>
      </c>
      <c r="E1116">
        <v>3.7592199999999999E-2</v>
      </c>
      <c r="F1116">
        <v>3.7592153000000001</v>
      </c>
    </row>
    <row r="1117" spans="1:6">
      <c r="A1117" s="95">
        <v>2844</v>
      </c>
      <c r="B1117" s="95">
        <v>2844</v>
      </c>
      <c r="C1117">
        <v>18020</v>
      </c>
      <c r="D1117" t="s">
        <v>187</v>
      </c>
      <c r="E1117">
        <v>0.95706590000000002</v>
      </c>
      <c r="F1117">
        <v>95.706594499999994</v>
      </c>
    </row>
    <row r="1118" spans="1:6">
      <c r="A1118" s="95">
        <v>2844</v>
      </c>
      <c r="B1118" s="95">
        <v>2844</v>
      </c>
      <c r="C1118">
        <v>18150</v>
      </c>
      <c r="D1118" t="s">
        <v>190</v>
      </c>
      <c r="E1118">
        <v>5.3419000000000001E-3</v>
      </c>
      <c r="F1118">
        <v>0.53419019999999995</v>
      </c>
    </row>
    <row r="1119" spans="1:6">
      <c r="A1119" s="95">
        <v>2845</v>
      </c>
      <c r="B1119" s="95">
        <v>2845</v>
      </c>
      <c r="C1119">
        <v>14870</v>
      </c>
      <c r="D1119" t="s">
        <v>130</v>
      </c>
      <c r="E1119">
        <v>1</v>
      </c>
      <c r="F1119">
        <v>100</v>
      </c>
    </row>
    <row r="1120" spans="1:6">
      <c r="A1120" s="95">
        <v>2846</v>
      </c>
      <c r="B1120" s="95">
        <v>2846</v>
      </c>
      <c r="C1120">
        <v>14870</v>
      </c>
      <c r="D1120" t="s">
        <v>130</v>
      </c>
      <c r="E1120">
        <v>0.98474870000000003</v>
      </c>
      <c r="F1120">
        <v>98.474873900000006</v>
      </c>
    </row>
    <row r="1121" spans="1:6">
      <c r="A1121" s="95">
        <v>2846</v>
      </c>
      <c r="B1121" s="95">
        <v>2846</v>
      </c>
      <c r="C1121">
        <v>15270</v>
      </c>
      <c r="D1121" t="s">
        <v>137</v>
      </c>
      <c r="E1121">
        <v>1.5251300000000001E-2</v>
      </c>
      <c r="F1121">
        <v>1.5251261</v>
      </c>
    </row>
    <row r="1122" spans="1:6">
      <c r="A1122" s="95">
        <v>2847</v>
      </c>
      <c r="B1122" s="95">
        <v>2847</v>
      </c>
      <c r="C1122">
        <v>14870</v>
      </c>
      <c r="D1122" t="s">
        <v>130</v>
      </c>
      <c r="E1122">
        <v>1</v>
      </c>
      <c r="F1122">
        <v>100</v>
      </c>
    </row>
    <row r="1123" spans="1:6">
      <c r="A1123" s="95">
        <v>2848</v>
      </c>
      <c r="B1123" s="95">
        <v>2848</v>
      </c>
      <c r="C1123">
        <v>14870</v>
      </c>
      <c r="D1123" t="s">
        <v>130</v>
      </c>
      <c r="E1123">
        <v>6.0599999999999998E-4</v>
      </c>
      <c r="F1123">
        <v>6.0599899999999998E-2</v>
      </c>
    </row>
    <row r="1124" spans="1:6">
      <c r="A1124" s="95">
        <v>2848</v>
      </c>
      <c r="B1124" s="95">
        <v>2848</v>
      </c>
      <c r="C1124">
        <v>15270</v>
      </c>
      <c r="D1124" t="s">
        <v>137</v>
      </c>
      <c r="E1124">
        <v>0.999394</v>
      </c>
      <c r="F1124">
        <v>99.9394001</v>
      </c>
    </row>
    <row r="1125" spans="1:6">
      <c r="A1125" s="95">
        <v>2849</v>
      </c>
      <c r="B1125" s="95">
        <v>2849</v>
      </c>
      <c r="C1125">
        <v>14870</v>
      </c>
      <c r="D1125" t="s">
        <v>130</v>
      </c>
      <c r="E1125">
        <v>0.14266100000000001</v>
      </c>
      <c r="F1125">
        <v>14.2660953</v>
      </c>
    </row>
    <row r="1126" spans="1:6">
      <c r="A1126" s="95">
        <v>2849</v>
      </c>
      <c r="B1126" s="95">
        <v>2849</v>
      </c>
      <c r="C1126">
        <v>15270</v>
      </c>
      <c r="D1126" t="s">
        <v>137</v>
      </c>
      <c r="E1126">
        <v>0.85733899999999996</v>
      </c>
      <c r="F1126">
        <v>85.733904699999997</v>
      </c>
    </row>
    <row r="1127" spans="1:6">
      <c r="A1127" s="95">
        <v>2850</v>
      </c>
      <c r="B1127" s="95">
        <v>2850</v>
      </c>
      <c r="C1127">
        <v>10470</v>
      </c>
      <c r="D1127" t="s">
        <v>53</v>
      </c>
      <c r="E1127">
        <v>7.5135999999999996E-3</v>
      </c>
      <c r="F1127">
        <v>0.75135540000000001</v>
      </c>
    </row>
    <row r="1128" spans="1:6">
      <c r="A1128" s="95">
        <v>2850</v>
      </c>
      <c r="B1128" s="95">
        <v>2850</v>
      </c>
      <c r="C1128">
        <v>14870</v>
      </c>
      <c r="D1128" t="s">
        <v>130</v>
      </c>
      <c r="E1128">
        <v>1.169E-4</v>
      </c>
      <c r="F1128">
        <v>1.1690799999999999E-2</v>
      </c>
    </row>
    <row r="1129" spans="1:6">
      <c r="A1129" s="95">
        <v>2850</v>
      </c>
      <c r="B1129" s="95">
        <v>2850</v>
      </c>
      <c r="C1129">
        <v>15270</v>
      </c>
      <c r="D1129" t="s">
        <v>137</v>
      </c>
      <c r="E1129">
        <v>0.99102400000000002</v>
      </c>
      <c r="F1129">
        <v>99.102400099999997</v>
      </c>
    </row>
    <row r="1130" spans="1:6">
      <c r="A1130" s="95">
        <v>2850</v>
      </c>
      <c r="B1130" s="95">
        <v>2850</v>
      </c>
      <c r="C1130">
        <v>17620</v>
      </c>
      <c r="D1130" t="s">
        <v>177</v>
      </c>
      <c r="E1130">
        <v>6.6220000000000005E-4</v>
      </c>
      <c r="F1130">
        <v>6.6220299999999996E-2</v>
      </c>
    </row>
    <row r="1131" spans="1:6">
      <c r="A1131" s="95">
        <v>2850</v>
      </c>
      <c r="B1131" s="95">
        <v>2850</v>
      </c>
      <c r="C1131">
        <v>18150</v>
      </c>
      <c r="D1131" t="s">
        <v>190</v>
      </c>
      <c r="E1131">
        <v>6.8329999999999997E-4</v>
      </c>
      <c r="F1131">
        <v>6.8333400000000002E-2</v>
      </c>
    </row>
    <row r="1132" spans="1:6">
      <c r="A1132" s="95">
        <v>2852</v>
      </c>
      <c r="B1132" s="95">
        <v>2852</v>
      </c>
      <c r="C1132">
        <v>15270</v>
      </c>
      <c r="D1132" t="s">
        <v>137</v>
      </c>
      <c r="E1132">
        <v>0.99307380000000001</v>
      </c>
      <c r="F1132">
        <v>99.307375399999998</v>
      </c>
    </row>
    <row r="1133" spans="1:6">
      <c r="A1133" s="95">
        <v>2852</v>
      </c>
      <c r="B1133" s="95">
        <v>2852</v>
      </c>
      <c r="C1133">
        <v>18150</v>
      </c>
      <c r="D1133" t="s">
        <v>190</v>
      </c>
      <c r="E1133">
        <v>6.9262000000000004E-3</v>
      </c>
      <c r="F1133">
        <v>0.69262460000000003</v>
      </c>
    </row>
    <row r="1134" spans="1:6">
      <c r="A1134" s="95">
        <v>2864</v>
      </c>
      <c r="B1134" s="95">
        <v>2864</v>
      </c>
      <c r="C1134">
        <v>11400</v>
      </c>
      <c r="D1134" t="s">
        <v>72</v>
      </c>
      <c r="E1134">
        <v>1</v>
      </c>
      <c r="F1134">
        <v>100</v>
      </c>
    </row>
    <row r="1135" spans="1:6">
      <c r="A1135" s="95">
        <v>2865</v>
      </c>
      <c r="B1135" s="95">
        <v>2865</v>
      </c>
      <c r="C1135">
        <v>11400</v>
      </c>
      <c r="D1135" t="s">
        <v>72</v>
      </c>
      <c r="E1135">
        <v>1</v>
      </c>
      <c r="F1135">
        <v>100</v>
      </c>
    </row>
    <row r="1136" spans="1:6">
      <c r="A1136" s="95">
        <v>2866</v>
      </c>
      <c r="B1136" s="95">
        <v>2866</v>
      </c>
      <c r="C1136">
        <v>11400</v>
      </c>
      <c r="D1136" t="s">
        <v>72</v>
      </c>
      <c r="E1136">
        <v>0.9343072</v>
      </c>
      <c r="F1136">
        <v>93.430716500000003</v>
      </c>
    </row>
    <row r="1137" spans="1:6">
      <c r="A1137" s="95">
        <v>2866</v>
      </c>
      <c r="B1137" s="95">
        <v>2866</v>
      </c>
      <c r="C1137">
        <v>18150</v>
      </c>
      <c r="D1137" t="s">
        <v>190</v>
      </c>
      <c r="E1137">
        <v>6.5692799999999996E-2</v>
      </c>
      <c r="F1137">
        <v>6.5692835000000001</v>
      </c>
    </row>
    <row r="1138" spans="1:6">
      <c r="A1138" s="95">
        <v>2867</v>
      </c>
      <c r="B1138" s="95">
        <v>2867</v>
      </c>
      <c r="C1138">
        <v>11400</v>
      </c>
      <c r="D1138" t="s">
        <v>72</v>
      </c>
      <c r="E1138">
        <v>0.92056130000000003</v>
      </c>
      <c r="F1138">
        <v>92.056129400000003</v>
      </c>
    </row>
    <row r="1139" spans="1:6">
      <c r="A1139" s="95">
        <v>2867</v>
      </c>
      <c r="B1139" s="95">
        <v>2867</v>
      </c>
      <c r="C1139">
        <v>18150</v>
      </c>
      <c r="D1139" t="s">
        <v>190</v>
      </c>
      <c r="E1139">
        <v>7.9438700000000001E-2</v>
      </c>
      <c r="F1139">
        <v>7.9438706000000003</v>
      </c>
    </row>
    <row r="1140" spans="1:6">
      <c r="A1140" s="95">
        <v>2868</v>
      </c>
      <c r="B1140" s="95">
        <v>2868</v>
      </c>
      <c r="C1140">
        <v>11400</v>
      </c>
      <c r="D1140" t="s">
        <v>72</v>
      </c>
      <c r="E1140">
        <v>0.78417300000000001</v>
      </c>
      <c r="F1140">
        <v>78.417300299999994</v>
      </c>
    </row>
    <row r="1141" spans="1:6">
      <c r="A1141" s="95">
        <v>2868</v>
      </c>
      <c r="B1141" s="95">
        <v>2868</v>
      </c>
      <c r="C1141">
        <v>18150</v>
      </c>
      <c r="D1141" t="s">
        <v>190</v>
      </c>
      <c r="E1141">
        <v>0.21582699999999999</v>
      </c>
      <c r="F1141">
        <v>21.582699699999999</v>
      </c>
    </row>
    <row r="1142" spans="1:6">
      <c r="A1142" s="95">
        <v>2869</v>
      </c>
      <c r="B1142" s="95">
        <v>2869</v>
      </c>
      <c r="C1142">
        <v>15850</v>
      </c>
      <c r="D1142" t="s">
        <v>146</v>
      </c>
      <c r="E1142">
        <v>0.22130130000000001</v>
      </c>
      <c r="F1142">
        <v>22.130130399999999</v>
      </c>
    </row>
    <row r="1143" spans="1:6">
      <c r="A1143" s="95">
        <v>2869</v>
      </c>
      <c r="B1143" s="95">
        <v>2869</v>
      </c>
      <c r="C1143">
        <v>16200</v>
      </c>
      <c r="D1143" t="s">
        <v>152</v>
      </c>
      <c r="E1143">
        <v>0.77869869999999997</v>
      </c>
      <c r="F1143">
        <v>77.869869600000001</v>
      </c>
    </row>
    <row r="1144" spans="1:6">
      <c r="A1144" s="95">
        <v>2870</v>
      </c>
      <c r="B1144" s="95">
        <v>2870</v>
      </c>
      <c r="C1144">
        <v>11400</v>
      </c>
      <c r="D1144" t="s">
        <v>72</v>
      </c>
      <c r="E1144">
        <v>4.3823999999999998E-3</v>
      </c>
      <c r="F1144">
        <v>0.43823830000000003</v>
      </c>
    </row>
    <row r="1145" spans="1:6">
      <c r="A1145" s="95">
        <v>2870</v>
      </c>
      <c r="B1145" s="95">
        <v>2870</v>
      </c>
      <c r="C1145">
        <v>12900</v>
      </c>
      <c r="D1145" t="s">
        <v>95</v>
      </c>
      <c r="E1145">
        <v>8.1913999999999997E-3</v>
      </c>
      <c r="F1145">
        <v>0.81913619999999998</v>
      </c>
    </row>
    <row r="1146" spans="1:6">
      <c r="A1146" s="95">
        <v>2870</v>
      </c>
      <c r="B1146" s="95">
        <v>2870</v>
      </c>
      <c r="C1146">
        <v>16200</v>
      </c>
      <c r="D1146" t="s">
        <v>152</v>
      </c>
      <c r="E1146">
        <v>0.98742629999999998</v>
      </c>
      <c r="F1146">
        <v>98.742625500000003</v>
      </c>
    </row>
    <row r="1147" spans="1:6">
      <c r="A1147" s="95">
        <v>2871</v>
      </c>
      <c r="B1147" s="95">
        <v>2871</v>
      </c>
      <c r="C1147">
        <v>12900</v>
      </c>
      <c r="D1147" t="s">
        <v>95</v>
      </c>
      <c r="E1147">
        <v>0.99045269999999996</v>
      </c>
      <c r="F1147">
        <v>99.0452662</v>
      </c>
    </row>
    <row r="1148" spans="1:6">
      <c r="A1148" s="95">
        <v>2871</v>
      </c>
      <c r="B1148" s="95">
        <v>2871</v>
      </c>
      <c r="C1148">
        <v>14600</v>
      </c>
      <c r="D1148" t="s">
        <v>124</v>
      </c>
      <c r="E1148">
        <v>7.5497000000000003E-3</v>
      </c>
      <c r="F1148">
        <v>0.75496569999999996</v>
      </c>
    </row>
    <row r="1149" spans="1:6">
      <c r="A1149" s="95">
        <v>2871</v>
      </c>
      <c r="B1149" s="95">
        <v>2871</v>
      </c>
      <c r="C1149">
        <v>18100</v>
      </c>
      <c r="D1149" t="s">
        <v>189</v>
      </c>
      <c r="E1149">
        <v>1.9976999999999998E-3</v>
      </c>
      <c r="F1149">
        <v>0.1997681</v>
      </c>
    </row>
    <row r="1150" spans="1:6">
      <c r="A1150" s="95">
        <v>2873</v>
      </c>
      <c r="B1150" s="95">
        <v>2873</v>
      </c>
      <c r="C1150">
        <v>10950</v>
      </c>
      <c r="D1150" t="s">
        <v>62</v>
      </c>
      <c r="E1150">
        <v>4.3785600000000001E-2</v>
      </c>
      <c r="F1150">
        <v>4.3785572999999998</v>
      </c>
    </row>
    <row r="1151" spans="1:6">
      <c r="A1151" s="95">
        <v>2873</v>
      </c>
      <c r="B1151" s="95">
        <v>2873</v>
      </c>
      <c r="C1151">
        <v>14600</v>
      </c>
      <c r="D1151" t="s">
        <v>124</v>
      </c>
      <c r="E1151">
        <v>0.95621440000000002</v>
      </c>
      <c r="F1151">
        <v>95.621442700000003</v>
      </c>
    </row>
    <row r="1152" spans="1:6">
      <c r="A1152" s="95">
        <v>2874</v>
      </c>
      <c r="B1152" s="95">
        <v>2874</v>
      </c>
      <c r="C1152">
        <v>14600</v>
      </c>
      <c r="D1152" t="s">
        <v>124</v>
      </c>
      <c r="E1152">
        <v>0.235654</v>
      </c>
      <c r="F1152">
        <v>23.565404099999999</v>
      </c>
    </row>
    <row r="1153" spans="1:6">
      <c r="A1153" s="95">
        <v>2874</v>
      </c>
      <c r="B1153" s="95">
        <v>2874</v>
      </c>
      <c r="C1153">
        <v>16200</v>
      </c>
      <c r="D1153" t="s">
        <v>152</v>
      </c>
      <c r="E1153">
        <v>0.76434599999999997</v>
      </c>
      <c r="F1153">
        <v>76.434595900000005</v>
      </c>
    </row>
    <row r="1154" spans="1:6">
      <c r="A1154" s="95">
        <v>2875</v>
      </c>
      <c r="B1154" s="95">
        <v>2875</v>
      </c>
      <c r="C1154">
        <v>12900</v>
      </c>
      <c r="D1154" t="s">
        <v>95</v>
      </c>
      <c r="E1154">
        <v>7.9483300000000007E-2</v>
      </c>
      <c r="F1154">
        <v>7.9483325000000002</v>
      </c>
    </row>
    <row r="1155" spans="1:6">
      <c r="A1155" s="95">
        <v>2875</v>
      </c>
      <c r="B1155" s="95">
        <v>2875</v>
      </c>
      <c r="C1155">
        <v>14600</v>
      </c>
      <c r="D1155" t="s">
        <v>124</v>
      </c>
      <c r="E1155">
        <v>0.15383549999999999</v>
      </c>
      <c r="F1155">
        <v>15.3835508</v>
      </c>
    </row>
    <row r="1156" spans="1:6">
      <c r="A1156" s="95">
        <v>2875</v>
      </c>
      <c r="B1156" s="95">
        <v>2875</v>
      </c>
      <c r="C1156">
        <v>16200</v>
      </c>
      <c r="D1156" t="s">
        <v>152</v>
      </c>
      <c r="E1156">
        <v>0.76668119999999995</v>
      </c>
      <c r="F1156">
        <v>76.668116699999999</v>
      </c>
    </row>
    <row r="1157" spans="1:6">
      <c r="A1157" s="95">
        <v>2876</v>
      </c>
      <c r="B1157" s="95">
        <v>2876</v>
      </c>
      <c r="C1157">
        <v>16200</v>
      </c>
      <c r="D1157" t="s">
        <v>152</v>
      </c>
      <c r="E1157">
        <v>1</v>
      </c>
      <c r="F1157">
        <v>100</v>
      </c>
    </row>
    <row r="1158" spans="1:6">
      <c r="A1158" s="95">
        <v>2877</v>
      </c>
      <c r="B1158" s="95">
        <v>2877</v>
      </c>
      <c r="C1158">
        <v>10950</v>
      </c>
      <c r="D1158" t="s">
        <v>62</v>
      </c>
      <c r="E1158">
        <v>8.8298999999999999E-3</v>
      </c>
      <c r="F1158">
        <v>0.88298600000000005</v>
      </c>
    </row>
    <row r="1159" spans="1:6">
      <c r="A1159" s="95">
        <v>2877</v>
      </c>
      <c r="B1159" s="95">
        <v>2877</v>
      </c>
      <c r="C1159">
        <v>11750</v>
      </c>
      <c r="D1159" t="s">
        <v>81</v>
      </c>
      <c r="E1159">
        <v>6.6840999999999998E-2</v>
      </c>
      <c r="F1159">
        <v>6.6840978</v>
      </c>
    </row>
    <row r="1160" spans="1:6">
      <c r="A1160" s="95">
        <v>2877</v>
      </c>
      <c r="B1160" s="95">
        <v>2877</v>
      </c>
      <c r="C1160">
        <v>12900</v>
      </c>
      <c r="D1160" t="s">
        <v>95</v>
      </c>
      <c r="E1160">
        <v>3.2680000000000001E-3</v>
      </c>
      <c r="F1160">
        <v>0.32680409999999999</v>
      </c>
    </row>
    <row r="1161" spans="1:6">
      <c r="A1161" s="95">
        <v>2877</v>
      </c>
      <c r="B1161" s="95">
        <v>2877</v>
      </c>
      <c r="C1161">
        <v>14600</v>
      </c>
      <c r="D1161" t="s">
        <v>124</v>
      </c>
      <c r="E1161">
        <v>0.92106109999999997</v>
      </c>
      <c r="F1161">
        <v>92.106111999999996</v>
      </c>
    </row>
    <row r="1162" spans="1:6">
      <c r="A1162" s="95">
        <v>2878</v>
      </c>
      <c r="B1162" s="95">
        <v>2878</v>
      </c>
      <c r="C1162">
        <v>10300</v>
      </c>
      <c r="D1162" t="s">
        <v>51</v>
      </c>
      <c r="E1162">
        <v>5.4956199999999997E-2</v>
      </c>
      <c r="F1162">
        <v>5.4956244999999999</v>
      </c>
    </row>
    <row r="1163" spans="1:6">
      <c r="A1163" s="95">
        <v>2878</v>
      </c>
      <c r="B1163" s="95">
        <v>2878</v>
      </c>
      <c r="C1163">
        <v>11600</v>
      </c>
      <c r="D1163" t="s">
        <v>77</v>
      </c>
      <c r="E1163">
        <v>9.4760499999999998E-2</v>
      </c>
      <c r="F1163">
        <v>9.476051</v>
      </c>
    </row>
    <row r="1164" spans="1:6">
      <c r="A1164" s="95">
        <v>2878</v>
      </c>
      <c r="B1164" s="95">
        <v>2878</v>
      </c>
      <c r="C1164">
        <v>11700</v>
      </c>
      <c r="D1164" t="s">
        <v>78</v>
      </c>
      <c r="E1164">
        <v>0.85028320000000002</v>
      </c>
      <c r="F1164">
        <v>85.028324499999997</v>
      </c>
    </row>
    <row r="1165" spans="1:6">
      <c r="A1165" s="95">
        <v>2879</v>
      </c>
      <c r="B1165" s="95">
        <v>2879</v>
      </c>
      <c r="C1165">
        <v>11700</v>
      </c>
      <c r="D1165" t="s">
        <v>78</v>
      </c>
      <c r="E1165">
        <v>0.96187619999999996</v>
      </c>
      <c r="F1165">
        <v>96.187617000000003</v>
      </c>
    </row>
    <row r="1166" spans="1:6">
      <c r="A1166" s="95">
        <v>2879</v>
      </c>
      <c r="B1166" s="95">
        <v>2879</v>
      </c>
      <c r="C1166">
        <v>19399</v>
      </c>
      <c r="D1166" t="s">
        <v>200</v>
      </c>
      <c r="E1166">
        <v>3.8123799999999999E-2</v>
      </c>
      <c r="F1166">
        <v>3.8123830000000001</v>
      </c>
    </row>
    <row r="1167" spans="1:6">
      <c r="A1167" s="95">
        <v>2880</v>
      </c>
      <c r="B1167" s="95">
        <v>2880</v>
      </c>
      <c r="C1167">
        <v>11250</v>
      </c>
      <c r="D1167" t="s">
        <v>69</v>
      </c>
      <c r="E1167">
        <v>0.97046840000000001</v>
      </c>
      <c r="F1167">
        <v>97.046835400000006</v>
      </c>
    </row>
    <row r="1168" spans="1:6">
      <c r="A1168" s="95">
        <v>2880</v>
      </c>
      <c r="B1168" s="95">
        <v>2880</v>
      </c>
      <c r="C1168">
        <v>19399</v>
      </c>
      <c r="D1168" t="s">
        <v>200</v>
      </c>
      <c r="E1168">
        <v>2.9531600000000002E-2</v>
      </c>
      <c r="F1168">
        <v>2.9531646</v>
      </c>
    </row>
    <row r="1169" spans="1:6">
      <c r="A1169" s="95">
        <v>2898</v>
      </c>
      <c r="B1169" s="95">
        <v>2898</v>
      </c>
      <c r="C1169">
        <v>19399</v>
      </c>
      <c r="D1169" t="s">
        <v>200</v>
      </c>
      <c r="E1169">
        <v>1</v>
      </c>
      <c r="F1169">
        <v>100</v>
      </c>
    </row>
    <row r="1170" spans="1:6">
      <c r="A1170" s="95">
        <v>2900</v>
      </c>
      <c r="B1170" s="95">
        <v>2900</v>
      </c>
      <c r="C1170">
        <v>16180</v>
      </c>
      <c r="D1170" t="s">
        <v>151</v>
      </c>
      <c r="E1170">
        <v>2.7030999999999999E-3</v>
      </c>
      <c r="F1170">
        <v>0.27031319999999998</v>
      </c>
    </row>
    <row r="1171" spans="1:6">
      <c r="A1171" s="95">
        <v>2900</v>
      </c>
      <c r="B1171" s="95">
        <v>2900</v>
      </c>
      <c r="C1171">
        <v>89399</v>
      </c>
      <c r="D1171" t="s">
        <v>614</v>
      </c>
      <c r="E1171">
        <v>0.99729690000000004</v>
      </c>
      <c r="F1171">
        <v>99.729686799999996</v>
      </c>
    </row>
    <row r="1172" spans="1:6">
      <c r="A1172" s="95">
        <v>2902</v>
      </c>
      <c r="B1172" s="95">
        <v>2902</v>
      </c>
      <c r="C1172">
        <v>89399</v>
      </c>
      <c r="D1172" t="s">
        <v>614</v>
      </c>
      <c r="E1172">
        <v>1</v>
      </c>
      <c r="F1172">
        <v>100</v>
      </c>
    </row>
    <row r="1173" spans="1:6">
      <c r="A1173" s="95">
        <v>2903</v>
      </c>
      <c r="B1173" s="95">
        <v>2903</v>
      </c>
      <c r="C1173">
        <v>89399</v>
      </c>
      <c r="D1173" t="s">
        <v>614</v>
      </c>
      <c r="E1173">
        <v>1</v>
      </c>
      <c r="F1173">
        <v>100</v>
      </c>
    </row>
    <row r="1174" spans="1:6">
      <c r="A1174" s="95">
        <v>2904</v>
      </c>
      <c r="B1174" s="95">
        <v>2904</v>
      </c>
      <c r="C1174">
        <v>89399</v>
      </c>
      <c r="D1174" t="s">
        <v>614</v>
      </c>
      <c r="E1174">
        <v>1</v>
      </c>
      <c r="F1174">
        <v>100</v>
      </c>
    </row>
    <row r="1175" spans="1:6">
      <c r="A1175" s="95">
        <v>2905</v>
      </c>
      <c r="B1175" s="95">
        <v>2905</v>
      </c>
      <c r="C1175">
        <v>89399</v>
      </c>
      <c r="D1175" t="s">
        <v>614</v>
      </c>
      <c r="E1175">
        <v>1</v>
      </c>
      <c r="F1175">
        <v>100</v>
      </c>
    </row>
    <row r="1176" spans="1:6">
      <c r="A1176" s="95">
        <v>2906</v>
      </c>
      <c r="B1176" s="95">
        <v>2906</v>
      </c>
      <c r="C1176">
        <v>89399</v>
      </c>
      <c r="D1176" t="s">
        <v>614</v>
      </c>
      <c r="E1176">
        <v>1</v>
      </c>
      <c r="F1176">
        <v>100</v>
      </c>
    </row>
    <row r="1177" spans="1:6">
      <c r="A1177" s="95">
        <v>2911</v>
      </c>
      <c r="B1177" s="95">
        <v>2911</v>
      </c>
      <c r="C1177">
        <v>89399</v>
      </c>
      <c r="D1177" t="s">
        <v>614</v>
      </c>
      <c r="E1177">
        <v>1</v>
      </c>
      <c r="F1177">
        <v>100</v>
      </c>
    </row>
    <row r="1178" spans="1:6">
      <c r="A1178" s="95">
        <v>2912</v>
      </c>
      <c r="B1178" s="95">
        <v>2912</v>
      </c>
      <c r="C1178">
        <v>89399</v>
      </c>
      <c r="D1178" t="s">
        <v>614</v>
      </c>
      <c r="E1178">
        <v>1</v>
      </c>
      <c r="F1178">
        <v>100</v>
      </c>
    </row>
    <row r="1179" spans="1:6">
      <c r="A1179" s="95">
        <v>2913</v>
      </c>
      <c r="B1179" s="95">
        <v>2913</v>
      </c>
      <c r="C1179">
        <v>89399</v>
      </c>
      <c r="D1179" t="s">
        <v>614</v>
      </c>
      <c r="E1179">
        <v>1</v>
      </c>
      <c r="F1179">
        <v>100</v>
      </c>
    </row>
    <row r="1180" spans="1:6">
      <c r="A1180" s="95">
        <v>2914</v>
      </c>
      <c r="B1180" s="95">
        <v>2914</v>
      </c>
      <c r="C1180">
        <v>89399</v>
      </c>
      <c r="D1180" t="s">
        <v>614</v>
      </c>
      <c r="E1180">
        <v>1</v>
      </c>
      <c r="F1180">
        <v>100</v>
      </c>
    </row>
    <row r="1181" spans="1:6">
      <c r="A1181" s="95">
        <v>3000</v>
      </c>
      <c r="B1181" s="95">
        <v>3000</v>
      </c>
      <c r="C1181">
        <v>24600</v>
      </c>
      <c r="D1181" t="s">
        <v>244</v>
      </c>
      <c r="E1181">
        <v>1</v>
      </c>
      <c r="F1181">
        <v>100</v>
      </c>
    </row>
    <row r="1182" spans="1:6">
      <c r="A1182" s="95">
        <v>3002</v>
      </c>
      <c r="B1182" s="95">
        <v>3002</v>
      </c>
      <c r="C1182">
        <v>24600</v>
      </c>
      <c r="D1182" t="s">
        <v>244</v>
      </c>
      <c r="E1182">
        <v>1</v>
      </c>
      <c r="F1182">
        <v>100</v>
      </c>
    </row>
    <row r="1183" spans="1:6">
      <c r="A1183" s="95">
        <v>3003</v>
      </c>
      <c r="B1183" s="95">
        <v>3003</v>
      </c>
      <c r="C1183">
        <v>24600</v>
      </c>
      <c r="D1183" t="s">
        <v>244</v>
      </c>
      <c r="E1183">
        <v>1</v>
      </c>
      <c r="F1183">
        <v>100</v>
      </c>
    </row>
    <row r="1184" spans="1:6">
      <c r="A1184" s="95">
        <v>3004</v>
      </c>
      <c r="B1184" s="95">
        <v>3004</v>
      </c>
      <c r="C1184">
        <v>24600</v>
      </c>
      <c r="D1184" t="s">
        <v>244</v>
      </c>
      <c r="E1184">
        <v>0.2170774</v>
      </c>
      <c r="F1184">
        <v>21.707743399999998</v>
      </c>
    </row>
    <row r="1185" spans="1:6">
      <c r="A1185" s="95">
        <v>3004</v>
      </c>
      <c r="B1185" s="95">
        <v>3004</v>
      </c>
      <c r="C1185">
        <v>25900</v>
      </c>
      <c r="D1185" t="s">
        <v>259</v>
      </c>
      <c r="E1185">
        <v>0.78292260000000002</v>
      </c>
      <c r="F1185">
        <v>78.292256600000002</v>
      </c>
    </row>
    <row r="1186" spans="1:6">
      <c r="A1186" s="95">
        <v>3005</v>
      </c>
      <c r="B1186" s="95">
        <v>3005</v>
      </c>
      <c r="C1186">
        <v>24600</v>
      </c>
      <c r="D1186" t="s">
        <v>244</v>
      </c>
      <c r="E1186">
        <v>1</v>
      </c>
      <c r="F1186">
        <v>100</v>
      </c>
    </row>
    <row r="1187" spans="1:6">
      <c r="A1187" s="95">
        <v>3006</v>
      </c>
      <c r="B1187" s="95">
        <v>3006</v>
      </c>
      <c r="C1187">
        <v>24600</v>
      </c>
      <c r="D1187" t="s">
        <v>244</v>
      </c>
      <c r="E1187">
        <v>0.99699930000000003</v>
      </c>
      <c r="F1187">
        <v>99.699932000000004</v>
      </c>
    </row>
    <row r="1188" spans="1:6">
      <c r="A1188" s="95">
        <v>3006</v>
      </c>
      <c r="B1188" s="95">
        <v>3006</v>
      </c>
      <c r="C1188">
        <v>25900</v>
      </c>
      <c r="D1188" t="s">
        <v>259</v>
      </c>
      <c r="E1188">
        <v>3.0006999999999998E-3</v>
      </c>
      <c r="F1188">
        <v>0.300068</v>
      </c>
    </row>
    <row r="1189" spans="1:6">
      <c r="A1189" s="95">
        <v>3008</v>
      </c>
      <c r="B1189" s="95">
        <v>3008</v>
      </c>
      <c r="C1189">
        <v>24600</v>
      </c>
      <c r="D1189" t="s">
        <v>244</v>
      </c>
      <c r="E1189">
        <v>1</v>
      </c>
      <c r="F1189">
        <v>100</v>
      </c>
    </row>
    <row r="1190" spans="1:6">
      <c r="A1190" s="95">
        <v>3010</v>
      </c>
      <c r="B1190" s="95">
        <v>3010</v>
      </c>
      <c r="C1190">
        <v>24600</v>
      </c>
      <c r="D1190" t="s">
        <v>244</v>
      </c>
      <c r="E1190">
        <v>1</v>
      </c>
      <c r="F1190">
        <v>100</v>
      </c>
    </row>
    <row r="1191" spans="1:6">
      <c r="A1191" s="95">
        <v>3011</v>
      </c>
      <c r="B1191" s="95">
        <v>3011</v>
      </c>
      <c r="C1191">
        <v>24330</v>
      </c>
      <c r="D1191" t="s">
        <v>242</v>
      </c>
      <c r="E1191">
        <v>1</v>
      </c>
      <c r="F1191">
        <v>100</v>
      </c>
    </row>
    <row r="1192" spans="1:6">
      <c r="A1192" s="95">
        <v>3012</v>
      </c>
      <c r="B1192" s="95">
        <v>3012</v>
      </c>
      <c r="C1192">
        <v>21180</v>
      </c>
      <c r="D1192" t="s">
        <v>210</v>
      </c>
      <c r="E1192">
        <v>2.165E-4</v>
      </c>
      <c r="F1192">
        <v>2.1645399999999999E-2</v>
      </c>
    </row>
    <row r="1193" spans="1:6">
      <c r="A1193" s="95">
        <v>3012</v>
      </c>
      <c r="B1193" s="95">
        <v>3012</v>
      </c>
      <c r="C1193">
        <v>23110</v>
      </c>
      <c r="D1193" t="s">
        <v>231</v>
      </c>
      <c r="E1193">
        <v>7.0610400000000004E-2</v>
      </c>
      <c r="F1193">
        <v>7.0610407000000004</v>
      </c>
    </row>
    <row r="1194" spans="1:6">
      <c r="A1194" s="95">
        <v>3012</v>
      </c>
      <c r="B1194" s="95">
        <v>3012</v>
      </c>
      <c r="C1194">
        <v>24330</v>
      </c>
      <c r="D1194" t="s">
        <v>242</v>
      </c>
      <c r="E1194">
        <v>0.92917309999999997</v>
      </c>
      <c r="F1194">
        <v>92.917313899999996</v>
      </c>
    </row>
    <row r="1195" spans="1:6">
      <c r="A1195" s="95">
        <v>3013</v>
      </c>
      <c r="B1195" s="95">
        <v>3013</v>
      </c>
      <c r="C1195">
        <v>24330</v>
      </c>
      <c r="D1195" t="s">
        <v>242</v>
      </c>
      <c r="E1195">
        <v>1</v>
      </c>
      <c r="F1195">
        <v>99.999995200000001</v>
      </c>
    </row>
    <row r="1196" spans="1:6">
      <c r="A1196" s="95">
        <v>3015</v>
      </c>
      <c r="B1196" s="95">
        <v>3015</v>
      </c>
      <c r="C1196">
        <v>23110</v>
      </c>
      <c r="D1196" t="s">
        <v>231</v>
      </c>
      <c r="E1196">
        <v>1</v>
      </c>
      <c r="F1196">
        <v>99.999999399999993</v>
      </c>
    </row>
    <row r="1197" spans="1:6">
      <c r="A1197" s="95">
        <v>3016</v>
      </c>
      <c r="B1197" s="95">
        <v>3016</v>
      </c>
      <c r="C1197">
        <v>23110</v>
      </c>
      <c r="D1197" t="s">
        <v>231</v>
      </c>
      <c r="E1197">
        <v>1</v>
      </c>
      <c r="F1197">
        <v>100</v>
      </c>
    </row>
    <row r="1198" spans="1:6">
      <c r="A1198" s="95">
        <v>3018</v>
      </c>
      <c r="B1198" s="95">
        <v>3018</v>
      </c>
      <c r="C1198">
        <v>23110</v>
      </c>
      <c r="D1198" t="s">
        <v>231</v>
      </c>
      <c r="E1198">
        <v>1</v>
      </c>
      <c r="F1198">
        <v>100</v>
      </c>
    </row>
    <row r="1199" spans="1:6">
      <c r="A1199" s="95">
        <v>3019</v>
      </c>
      <c r="B1199" s="95">
        <v>3019</v>
      </c>
      <c r="C1199">
        <v>24330</v>
      </c>
      <c r="D1199" t="s">
        <v>242</v>
      </c>
      <c r="E1199">
        <v>1</v>
      </c>
      <c r="F1199">
        <v>100</v>
      </c>
    </row>
    <row r="1200" spans="1:6">
      <c r="A1200" s="95">
        <v>3020</v>
      </c>
      <c r="B1200" s="95">
        <v>3020</v>
      </c>
      <c r="C1200">
        <v>21180</v>
      </c>
      <c r="D1200" t="s">
        <v>210</v>
      </c>
      <c r="E1200">
        <v>1</v>
      </c>
      <c r="F1200">
        <v>100</v>
      </c>
    </row>
    <row r="1201" spans="1:6">
      <c r="A1201" s="95">
        <v>3021</v>
      </c>
      <c r="B1201" s="95">
        <v>3021</v>
      </c>
      <c r="C1201">
        <v>21180</v>
      </c>
      <c r="D1201" t="s">
        <v>210</v>
      </c>
      <c r="E1201">
        <v>1</v>
      </c>
      <c r="F1201">
        <v>100</v>
      </c>
    </row>
    <row r="1202" spans="1:6">
      <c r="A1202" s="95">
        <v>3022</v>
      </c>
      <c r="B1202" s="95">
        <v>3022</v>
      </c>
      <c r="C1202">
        <v>21180</v>
      </c>
      <c r="D1202" t="s">
        <v>210</v>
      </c>
      <c r="E1202">
        <v>1</v>
      </c>
      <c r="F1202">
        <v>100</v>
      </c>
    </row>
    <row r="1203" spans="1:6">
      <c r="A1203" s="95">
        <v>3023</v>
      </c>
      <c r="B1203" s="95">
        <v>3023</v>
      </c>
      <c r="C1203">
        <v>21180</v>
      </c>
      <c r="D1203" t="s">
        <v>210</v>
      </c>
      <c r="E1203">
        <v>0.45150299999999999</v>
      </c>
      <c r="F1203">
        <v>45.150303299999997</v>
      </c>
    </row>
    <row r="1204" spans="1:6">
      <c r="A1204" s="95">
        <v>3023</v>
      </c>
      <c r="B1204" s="95">
        <v>3023</v>
      </c>
      <c r="C1204">
        <v>24650</v>
      </c>
      <c r="D1204" t="s">
        <v>245</v>
      </c>
      <c r="E1204">
        <v>0.54849700000000001</v>
      </c>
      <c r="F1204">
        <v>54.849696700000003</v>
      </c>
    </row>
    <row r="1205" spans="1:6">
      <c r="A1205" s="95">
        <v>3024</v>
      </c>
      <c r="B1205" s="95">
        <v>3024</v>
      </c>
      <c r="C1205">
        <v>24650</v>
      </c>
      <c r="D1205" t="s">
        <v>245</v>
      </c>
      <c r="E1205">
        <v>1.9716899999999999E-2</v>
      </c>
      <c r="F1205">
        <v>1.9716925000000001</v>
      </c>
    </row>
    <row r="1206" spans="1:6">
      <c r="A1206" s="95">
        <v>3024</v>
      </c>
      <c r="B1206" s="95">
        <v>3024</v>
      </c>
      <c r="C1206">
        <v>27260</v>
      </c>
      <c r="D1206" t="s">
        <v>276</v>
      </c>
      <c r="E1206">
        <v>0.98028309999999996</v>
      </c>
      <c r="F1206">
        <v>98.028307499999997</v>
      </c>
    </row>
    <row r="1207" spans="1:6">
      <c r="A1207" s="95">
        <v>3025</v>
      </c>
      <c r="B1207" s="95">
        <v>3025</v>
      </c>
      <c r="C1207">
        <v>23110</v>
      </c>
      <c r="D1207" t="s">
        <v>231</v>
      </c>
      <c r="E1207">
        <v>1</v>
      </c>
      <c r="F1207">
        <v>99.999996100000004</v>
      </c>
    </row>
    <row r="1208" spans="1:6">
      <c r="A1208" s="95">
        <v>3026</v>
      </c>
      <c r="B1208" s="95">
        <v>3026</v>
      </c>
      <c r="C1208">
        <v>23110</v>
      </c>
      <c r="D1208" t="s">
        <v>231</v>
      </c>
      <c r="E1208">
        <v>0.11277860000000001</v>
      </c>
      <c r="F1208">
        <v>11.2778566</v>
      </c>
    </row>
    <row r="1209" spans="1:6">
      <c r="A1209" s="95">
        <v>3026</v>
      </c>
      <c r="B1209" s="95">
        <v>3026</v>
      </c>
      <c r="C1209">
        <v>27260</v>
      </c>
      <c r="D1209" t="s">
        <v>276</v>
      </c>
      <c r="E1209">
        <v>0.88722140000000005</v>
      </c>
      <c r="F1209">
        <v>88.722143399999993</v>
      </c>
    </row>
    <row r="1210" spans="1:6">
      <c r="A1210" s="95">
        <v>3027</v>
      </c>
      <c r="B1210" s="95">
        <v>3027</v>
      </c>
      <c r="C1210">
        <v>27260</v>
      </c>
      <c r="D1210" t="s">
        <v>276</v>
      </c>
      <c r="E1210">
        <v>1</v>
      </c>
      <c r="F1210">
        <v>100</v>
      </c>
    </row>
    <row r="1211" spans="1:6">
      <c r="A1211" s="95">
        <v>3028</v>
      </c>
      <c r="B1211" s="95">
        <v>3028</v>
      </c>
      <c r="C1211">
        <v>23110</v>
      </c>
      <c r="D1211" t="s">
        <v>231</v>
      </c>
      <c r="E1211">
        <v>0.99670729999999996</v>
      </c>
      <c r="F1211">
        <v>99.670729399999999</v>
      </c>
    </row>
    <row r="1212" spans="1:6">
      <c r="A1212" s="95">
        <v>3028</v>
      </c>
      <c r="B1212" s="95">
        <v>3028</v>
      </c>
      <c r="C1212">
        <v>27260</v>
      </c>
      <c r="D1212" t="s">
        <v>276</v>
      </c>
      <c r="E1212">
        <v>3.2927E-3</v>
      </c>
      <c r="F1212">
        <v>0.32927060000000002</v>
      </c>
    </row>
    <row r="1213" spans="1:6">
      <c r="A1213" s="95">
        <v>3029</v>
      </c>
      <c r="B1213" s="95">
        <v>3029</v>
      </c>
      <c r="C1213">
        <v>24650</v>
      </c>
      <c r="D1213" t="s">
        <v>245</v>
      </c>
      <c r="E1213">
        <v>4.7110000000000001E-4</v>
      </c>
      <c r="F1213">
        <v>4.71122E-2</v>
      </c>
    </row>
    <row r="1214" spans="1:6">
      <c r="A1214" s="95">
        <v>3029</v>
      </c>
      <c r="B1214" s="95">
        <v>3029</v>
      </c>
      <c r="C1214">
        <v>27260</v>
      </c>
      <c r="D1214" t="s">
        <v>276</v>
      </c>
      <c r="E1214">
        <v>0.99952890000000005</v>
      </c>
      <c r="F1214">
        <v>99.952887799999999</v>
      </c>
    </row>
    <row r="1215" spans="1:6">
      <c r="A1215" s="95">
        <v>3030</v>
      </c>
      <c r="B1215" s="95">
        <v>3030</v>
      </c>
      <c r="C1215">
        <v>21180</v>
      </c>
      <c r="D1215" t="s">
        <v>210</v>
      </c>
      <c r="E1215">
        <v>7.7088799999999999E-2</v>
      </c>
      <c r="F1215">
        <v>7.7088752999999999</v>
      </c>
    </row>
    <row r="1216" spans="1:6">
      <c r="A1216" s="95">
        <v>3030</v>
      </c>
      <c r="B1216" s="95">
        <v>3030</v>
      </c>
      <c r="C1216">
        <v>27260</v>
      </c>
      <c r="D1216" t="s">
        <v>276</v>
      </c>
      <c r="E1216">
        <v>0.92291120000000004</v>
      </c>
      <c r="F1216">
        <v>92.291124699999997</v>
      </c>
    </row>
    <row r="1217" spans="1:6">
      <c r="A1217" s="95">
        <v>3031</v>
      </c>
      <c r="B1217" s="95">
        <v>3031</v>
      </c>
      <c r="C1217">
        <v>24600</v>
      </c>
      <c r="D1217" t="s">
        <v>244</v>
      </c>
      <c r="E1217">
        <v>0.56761589999999995</v>
      </c>
      <c r="F1217">
        <v>56.761588699999997</v>
      </c>
    </row>
    <row r="1218" spans="1:6">
      <c r="A1218" s="95">
        <v>3031</v>
      </c>
      <c r="B1218" s="95">
        <v>3031</v>
      </c>
      <c r="C1218">
        <v>25060</v>
      </c>
      <c r="D1218" t="s">
        <v>250</v>
      </c>
      <c r="E1218">
        <v>0.43238409999999999</v>
      </c>
      <c r="F1218">
        <v>43.238411300000003</v>
      </c>
    </row>
    <row r="1219" spans="1:6">
      <c r="A1219" s="95">
        <v>3032</v>
      </c>
      <c r="B1219" s="95">
        <v>3032</v>
      </c>
      <c r="C1219">
        <v>24330</v>
      </c>
      <c r="D1219" t="s">
        <v>242</v>
      </c>
      <c r="E1219">
        <v>0.40099990000000002</v>
      </c>
      <c r="F1219">
        <v>40.099994700000003</v>
      </c>
    </row>
    <row r="1220" spans="1:6">
      <c r="A1220" s="95">
        <v>3032</v>
      </c>
      <c r="B1220" s="95">
        <v>3032</v>
      </c>
      <c r="C1220">
        <v>25060</v>
      </c>
      <c r="D1220" t="s">
        <v>250</v>
      </c>
      <c r="E1220">
        <v>0.59899999999999998</v>
      </c>
      <c r="F1220">
        <v>59.900004500000001</v>
      </c>
    </row>
    <row r="1221" spans="1:6">
      <c r="A1221" s="95">
        <v>3033</v>
      </c>
      <c r="B1221" s="95">
        <v>3033</v>
      </c>
      <c r="C1221">
        <v>21180</v>
      </c>
      <c r="D1221" t="s">
        <v>210</v>
      </c>
      <c r="E1221">
        <v>1.4912E-3</v>
      </c>
      <c r="F1221">
        <v>0.14912239999999999</v>
      </c>
    </row>
    <row r="1222" spans="1:6">
      <c r="A1222" s="95">
        <v>3033</v>
      </c>
      <c r="B1222" s="95">
        <v>3033</v>
      </c>
      <c r="C1222">
        <v>25060</v>
      </c>
      <c r="D1222" t="s">
        <v>250</v>
      </c>
      <c r="E1222">
        <v>0.99850879999999997</v>
      </c>
      <c r="F1222">
        <v>99.850877600000004</v>
      </c>
    </row>
    <row r="1223" spans="1:6">
      <c r="A1223" s="95">
        <v>3034</v>
      </c>
      <c r="B1223" s="95">
        <v>3034</v>
      </c>
      <c r="C1223">
        <v>25060</v>
      </c>
      <c r="D1223" t="s">
        <v>250</v>
      </c>
      <c r="E1223">
        <v>1</v>
      </c>
      <c r="F1223">
        <v>100</v>
      </c>
    </row>
    <row r="1224" spans="1:6">
      <c r="A1224" s="95">
        <v>3036</v>
      </c>
      <c r="B1224" s="95">
        <v>3036</v>
      </c>
      <c r="C1224">
        <v>21180</v>
      </c>
      <c r="D1224" t="s">
        <v>210</v>
      </c>
      <c r="E1224">
        <v>0.98394570000000003</v>
      </c>
      <c r="F1224">
        <v>98.394574599999999</v>
      </c>
    </row>
    <row r="1225" spans="1:6">
      <c r="A1225" s="95">
        <v>3036</v>
      </c>
      <c r="B1225" s="95">
        <v>3036</v>
      </c>
      <c r="C1225">
        <v>23270</v>
      </c>
      <c r="D1225" t="s">
        <v>233</v>
      </c>
      <c r="E1225">
        <v>1.6054300000000001E-2</v>
      </c>
      <c r="F1225">
        <v>1.6054253999999999</v>
      </c>
    </row>
    <row r="1226" spans="1:6">
      <c r="A1226" s="95">
        <v>3037</v>
      </c>
      <c r="B1226" s="95">
        <v>3037</v>
      </c>
      <c r="C1226">
        <v>21180</v>
      </c>
      <c r="D1226" t="s">
        <v>210</v>
      </c>
      <c r="E1226">
        <v>0.42771199999999998</v>
      </c>
      <c r="F1226">
        <v>42.771200100000001</v>
      </c>
    </row>
    <row r="1227" spans="1:6">
      <c r="A1227" s="95">
        <v>3037</v>
      </c>
      <c r="B1227" s="95">
        <v>3037</v>
      </c>
      <c r="C1227">
        <v>24650</v>
      </c>
      <c r="D1227" t="s">
        <v>245</v>
      </c>
      <c r="E1227">
        <v>0.57228800000000002</v>
      </c>
      <c r="F1227">
        <v>57.228799899999999</v>
      </c>
    </row>
    <row r="1228" spans="1:6">
      <c r="A1228" s="95">
        <v>3038</v>
      </c>
      <c r="B1228" s="95">
        <v>3038</v>
      </c>
      <c r="C1228">
        <v>21180</v>
      </c>
      <c r="D1228" t="s">
        <v>210</v>
      </c>
      <c r="E1228">
        <v>1</v>
      </c>
      <c r="F1228">
        <v>100</v>
      </c>
    </row>
    <row r="1229" spans="1:6">
      <c r="A1229" s="95">
        <v>3039</v>
      </c>
      <c r="B1229" s="95">
        <v>3039</v>
      </c>
      <c r="C1229">
        <v>25060</v>
      </c>
      <c r="D1229" t="s">
        <v>250</v>
      </c>
      <c r="E1229">
        <v>1</v>
      </c>
      <c r="F1229">
        <v>100</v>
      </c>
    </row>
    <row r="1230" spans="1:6">
      <c r="A1230" s="95">
        <v>3040</v>
      </c>
      <c r="B1230" s="95">
        <v>3040</v>
      </c>
      <c r="C1230">
        <v>25060</v>
      </c>
      <c r="D1230" t="s">
        <v>250</v>
      </c>
      <c r="E1230">
        <v>1</v>
      </c>
      <c r="F1230">
        <v>99.999998899999994</v>
      </c>
    </row>
    <row r="1231" spans="1:6">
      <c r="A1231" s="95">
        <v>3041</v>
      </c>
      <c r="B1231" s="95">
        <v>3041</v>
      </c>
      <c r="C1231">
        <v>25060</v>
      </c>
      <c r="D1231" t="s">
        <v>250</v>
      </c>
      <c r="E1231">
        <v>1</v>
      </c>
      <c r="F1231">
        <v>99.999996699999997</v>
      </c>
    </row>
    <row r="1232" spans="1:6">
      <c r="A1232" s="95">
        <v>3042</v>
      </c>
      <c r="B1232" s="95">
        <v>3042</v>
      </c>
      <c r="C1232">
        <v>21180</v>
      </c>
      <c r="D1232" t="s">
        <v>210</v>
      </c>
      <c r="E1232">
        <v>0.17699380000000001</v>
      </c>
      <c r="F1232">
        <v>17.699378899999999</v>
      </c>
    </row>
    <row r="1233" spans="1:6">
      <c r="A1233" s="95">
        <v>3042</v>
      </c>
      <c r="B1233" s="95">
        <v>3042</v>
      </c>
      <c r="C1233">
        <v>25060</v>
      </c>
      <c r="D1233" t="s">
        <v>250</v>
      </c>
      <c r="E1233">
        <v>0.82300620000000002</v>
      </c>
      <c r="F1233">
        <v>82.300621100000001</v>
      </c>
    </row>
    <row r="1234" spans="1:6">
      <c r="A1234" s="95">
        <v>3043</v>
      </c>
      <c r="B1234" s="95">
        <v>3043</v>
      </c>
      <c r="C1234">
        <v>21180</v>
      </c>
      <c r="D1234" t="s">
        <v>210</v>
      </c>
      <c r="E1234">
        <v>3.4670000000000002E-4</v>
      </c>
      <c r="F1234">
        <v>3.4669699999999998E-2</v>
      </c>
    </row>
    <row r="1235" spans="1:6">
      <c r="A1235" s="95">
        <v>3043</v>
      </c>
      <c r="B1235" s="95">
        <v>3043</v>
      </c>
      <c r="C1235">
        <v>23270</v>
      </c>
      <c r="D1235" t="s">
        <v>233</v>
      </c>
      <c r="E1235">
        <v>0.84120779999999995</v>
      </c>
      <c r="F1235">
        <v>84.120775699999996</v>
      </c>
    </row>
    <row r="1236" spans="1:6">
      <c r="A1236" s="95">
        <v>3043</v>
      </c>
      <c r="B1236" s="95">
        <v>3043</v>
      </c>
      <c r="C1236">
        <v>25250</v>
      </c>
      <c r="D1236" t="s">
        <v>252</v>
      </c>
      <c r="E1236">
        <v>0.15844549999999999</v>
      </c>
      <c r="F1236">
        <v>15.8445546</v>
      </c>
    </row>
    <row r="1237" spans="1:6">
      <c r="A1237" s="95">
        <v>3044</v>
      </c>
      <c r="B1237" s="95">
        <v>3044</v>
      </c>
      <c r="C1237">
        <v>25250</v>
      </c>
      <c r="D1237" t="s">
        <v>252</v>
      </c>
      <c r="E1237">
        <v>0.99998770000000003</v>
      </c>
      <c r="F1237">
        <v>99.998769300000006</v>
      </c>
    </row>
    <row r="1238" spans="1:6">
      <c r="A1238" s="95">
        <v>3045</v>
      </c>
      <c r="B1238" s="95">
        <v>3045</v>
      </c>
      <c r="C1238">
        <v>23270</v>
      </c>
      <c r="D1238" t="s">
        <v>233</v>
      </c>
      <c r="E1238">
        <v>1</v>
      </c>
      <c r="F1238">
        <v>100</v>
      </c>
    </row>
    <row r="1239" spans="1:6">
      <c r="A1239" s="95">
        <v>3046</v>
      </c>
      <c r="B1239" s="95">
        <v>3046</v>
      </c>
      <c r="C1239">
        <v>25250</v>
      </c>
      <c r="D1239" t="s">
        <v>252</v>
      </c>
      <c r="E1239">
        <v>1</v>
      </c>
      <c r="F1239">
        <v>99.999999599999995</v>
      </c>
    </row>
    <row r="1240" spans="1:6">
      <c r="A1240" s="95">
        <v>3047</v>
      </c>
      <c r="B1240" s="95">
        <v>3047</v>
      </c>
      <c r="C1240">
        <v>23270</v>
      </c>
      <c r="D1240" t="s">
        <v>233</v>
      </c>
      <c r="E1240">
        <v>1</v>
      </c>
      <c r="F1240">
        <v>100</v>
      </c>
    </row>
    <row r="1241" spans="1:6">
      <c r="A1241" s="95">
        <v>3048</v>
      </c>
      <c r="B1241" s="95">
        <v>3048</v>
      </c>
      <c r="C1241">
        <v>23270</v>
      </c>
      <c r="D1241" t="s">
        <v>233</v>
      </c>
      <c r="E1241">
        <v>1</v>
      </c>
      <c r="F1241">
        <v>100</v>
      </c>
    </row>
    <row r="1242" spans="1:6">
      <c r="A1242" s="95">
        <v>3049</v>
      </c>
      <c r="B1242" s="95">
        <v>3049</v>
      </c>
      <c r="C1242">
        <v>23270</v>
      </c>
      <c r="D1242" t="s">
        <v>233</v>
      </c>
      <c r="E1242">
        <v>1</v>
      </c>
      <c r="F1242">
        <v>100</v>
      </c>
    </row>
    <row r="1243" spans="1:6">
      <c r="A1243" s="95">
        <v>3050</v>
      </c>
      <c r="B1243" s="95">
        <v>3050</v>
      </c>
      <c r="C1243">
        <v>24600</v>
      </c>
      <c r="D1243" t="s">
        <v>244</v>
      </c>
      <c r="E1243">
        <v>1</v>
      </c>
      <c r="F1243">
        <v>100</v>
      </c>
    </row>
    <row r="1244" spans="1:6">
      <c r="A1244" s="95">
        <v>3051</v>
      </c>
      <c r="B1244" s="95">
        <v>3051</v>
      </c>
      <c r="C1244">
        <v>24600</v>
      </c>
      <c r="D1244" t="s">
        <v>244</v>
      </c>
      <c r="E1244">
        <v>1</v>
      </c>
      <c r="F1244">
        <v>100</v>
      </c>
    </row>
    <row r="1245" spans="1:6">
      <c r="A1245" s="95">
        <v>3052</v>
      </c>
      <c r="B1245" s="95">
        <v>3052</v>
      </c>
      <c r="C1245">
        <v>24600</v>
      </c>
      <c r="D1245" t="s">
        <v>244</v>
      </c>
      <c r="E1245">
        <v>0.98958290000000004</v>
      </c>
      <c r="F1245">
        <v>98.9582932</v>
      </c>
    </row>
    <row r="1246" spans="1:6">
      <c r="A1246" s="95">
        <v>3052</v>
      </c>
      <c r="B1246" s="95">
        <v>3052</v>
      </c>
      <c r="C1246">
        <v>25250</v>
      </c>
      <c r="D1246" t="s">
        <v>252</v>
      </c>
      <c r="E1246">
        <v>1.04171E-2</v>
      </c>
      <c r="F1246">
        <v>1.0417068</v>
      </c>
    </row>
    <row r="1247" spans="1:6">
      <c r="A1247" s="95">
        <v>3053</v>
      </c>
      <c r="B1247" s="95">
        <v>3053</v>
      </c>
      <c r="C1247">
        <v>24600</v>
      </c>
      <c r="D1247" t="s">
        <v>244</v>
      </c>
      <c r="E1247">
        <v>1</v>
      </c>
      <c r="F1247">
        <v>100</v>
      </c>
    </row>
    <row r="1248" spans="1:6">
      <c r="A1248" s="95">
        <v>3054</v>
      </c>
      <c r="B1248" s="95">
        <v>3054</v>
      </c>
      <c r="C1248">
        <v>24600</v>
      </c>
      <c r="D1248" t="s">
        <v>244</v>
      </c>
      <c r="E1248">
        <v>3.6160000000000001E-4</v>
      </c>
      <c r="F1248">
        <v>3.6160400000000002E-2</v>
      </c>
    </row>
    <row r="1249" spans="1:6">
      <c r="A1249" s="95">
        <v>3054</v>
      </c>
      <c r="B1249" s="95">
        <v>3054</v>
      </c>
      <c r="C1249">
        <v>25250</v>
      </c>
      <c r="D1249" t="s">
        <v>252</v>
      </c>
      <c r="E1249">
        <v>1.2712000000000001E-3</v>
      </c>
      <c r="F1249">
        <v>0.12712229999999999</v>
      </c>
    </row>
    <row r="1250" spans="1:6">
      <c r="A1250" s="95">
        <v>3054</v>
      </c>
      <c r="B1250" s="95">
        <v>3054</v>
      </c>
      <c r="C1250">
        <v>27350</v>
      </c>
      <c r="D1250" t="s">
        <v>277</v>
      </c>
      <c r="E1250">
        <v>0.99836720000000001</v>
      </c>
      <c r="F1250">
        <v>99.836717300000004</v>
      </c>
    </row>
    <row r="1251" spans="1:6">
      <c r="A1251" s="95">
        <v>3055</v>
      </c>
      <c r="B1251" s="95">
        <v>3055</v>
      </c>
      <c r="C1251">
        <v>25250</v>
      </c>
      <c r="D1251" t="s">
        <v>252</v>
      </c>
      <c r="E1251">
        <v>1</v>
      </c>
      <c r="F1251">
        <v>99.999997800000003</v>
      </c>
    </row>
    <row r="1252" spans="1:6">
      <c r="A1252" s="95">
        <v>3056</v>
      </c>
      <c r="B1252" s="95">
        <v>3056</v>
      </c>
      <c r="C1252">
        <v>25250</v>
      </c>
      <c r="D1252" t="s">
        <v>252</v>
      </c>
      <c r="E1252">
        <v>1</v>
      </c>
      <c r="F1252">
        <v>100</v>
      </c>
    </row>
    <row r="1253" spans="1:6">
      <c r="A1253" s="95">
        <v>3057</v>
      </c>
      <c r="B1253" s="95">
        <v>3057</v>
      </c>
      <c r="C1253">
        <v>25250</v>
      </c>
      <c r="D1253" t="s">
        <v>252</v>
      </c>
      <c r="E1253">
        <v>1</v>
      </c>
      <c r="F1253">
        <v>100</v>
      </c>
    </row>
    <row r="1254" spans="1:6">
      <c r="A1254" s="95">
        <v>3058</v>
      </c>
      <c r="B1254" s="95">
        <v>3058</v>
      </c>
      <c r="C1254">
        <v>21890</v>
      </c>
      <c r="D1254" t="s">
        <v>218</v>
      </c>
      <c r="E1254">
        <v>8.2156E-3</v>
      </c>
      <c r="F1254">
        <v>0.82156010000000002</v>
      </c>
    </row>
    <row r="1255" spans="1:6">
      <c r="A1255" s="95">
        <v>3058</v>
      </c>
      <c r="B1255" s="95">
        <v>3058</v>
      </c>
      <c r="C1255">
        <v>25250</v>
      </c>
      <c r="D1255" t="s">
        <v>252</v>
      </c>
      <c r="E1255">
        <v>0.99178440000000001</v>
      </c>
      <c r="F1255">
        <v>99.178439900000001</v>
      </c>
    </row>
    <row r="1256" spans="1:6">
      <c r="A1256" s="95">
        <v>3059</v>
      </c>
      <c r="B1256" s="95">
        <v>3059</v>
      </c>
      <c r="C1256">
        <v>23270</v>
      </c>
      <c r="D1256" t="s">
        <v>233</v>
      </c>
      <c r="E1256">
        <v>1</v>
      </c>
      <c r="F1256">
        <v>100</v>
      </c>
    </row>
    <row r="1257" spans="1:6">
      <c r="A1257" s="95">
        <v>3060</v>
      </c>
      <c r="B1257" s="95">
        <v>3060</v>
      </c>
      <c r="C1257">
        <v>23270</v>
      </c>
      <c r="D1257" t="s">
        <v>233</v>
      </c>
      <c r="E1257">
        <v>1.51658E-2</v>
      </c>
      <c r="F1257">
        <v>1.5165786000000001</v>
      </c>
    </row>
    <row r="1258" spans="1:6">
      <c r="A1258" s="95">
        <v>3060</v>
      </c>
      <c r="B1258" s="95">
        <v>3060</v>
      </c>
      <c r="C1258">
        <v>25250</v>
      </c>
      <c r="D1258" t="s">
        <v>252</v>
      </c>
      <c r="E1258">
        <v>0.98483419999999999</v>
      </c>
      <c r="F1258">
        <v>98.483421399999997</v>
      </c>
    </row>
    <row r="1259" spans="1:6">
      <c r="A1259" s="95">
        <v>3061</v>
      </c>
      <c r="B1259" s="95">
        <v>3061</v>
      </c>
      <c r="C1259">
        <v>23270</v>
      </c>
      <c r="D1259" t="s">
        <v>233</v>
      </c>
      <c r="E1259">
        <v>1</v>
      </c>
      <c r="F1259">
        <v>100</v>
      </c>
    </row>
    <row r="1260" spans="1:6">
      <c r="A1260" s="95">
        <v>3062</v>
      </c>
      <c r="B1260" s="95">
        <v>3062</v>
      </c>
      <c r="C1260">
        <v>23270</v>
      </c>
      <c r="D1260" t="s">
        <v>233</v>
      </c>
      <c r="E1260">
        <v>1</v>
      </c>
      <c r="F1260">
        <v>100</v>
      </c>
    </row>
    <row r="1261" spans="1:6">
      <c r="A1261" s="95">
        <v>3063</v>
      </c>
      <c r="B1261" s="95">
        <v>3063</v>
      </c>
      <c r="C1261">
        <v>23270</v>
      </c>
      <c r="D1261" t="s">
        <v>233</v>
      </c>
      <c r="E1261">
        <v>1</v>
      </c>
      <c r="F1261">
        <v>100</v>
      </c>
    </row>
    <row r="1262" spans="1:6">
      <c r="A1262" s="95">
        <v>3064</v>
      </c>
      <c r="B1262" s="95">
        <v>3064</v>
      </c>
      <c r="C1262">
        <v>23270</v>
      </c>
      <c r="D1262" t="s">
        <v>233</v>
      </c>
      <c r="E1262">
        <v>0.99718050000000003</v>
      </c>
      <c r="F1262">
        <v>99.718051200000005</v>
      </c>
    </row>
    <row r="1263" spans="1:6">
      <c r="A1263" s="95">
        <v>3064</v>
      </c>
      <c r="B1263" s="95">
        <v>3064</v>
      </c>
      <c r="C1263">
        <v>27070</v>
      </c>
      <c r="D1263" t="s">
        <v>274</v>
      </c>
      <c r="E1263">
        <v>2.8195E-3</v>
      </c>
      <c r="F1263">
        <v>0.2819488</v>
      </c>
    </row>
    <row r="1264" spans="1:6">
      <c r="A1264" s="95">
        <v>3065</v>
      </c>
      <c r="B1264" s="95">
        <v>3065</v>
      </c>
      <c r="C1264">
        <v>27350</v>
      </c>
      <c r="D1264" t="s">
        <v>277</v>
      </c>
      <c r="E1264">
        <v>1</v>
      </c>
      <c r="F1264">
        <v>100</v>
      </c>
    </row>
    <row r="1265" spans="1:6">
      <c r="A1265" s="95">
        <v>3066</v>
      </c>
      <c r="B1265" s="95">
        <v>3066</v>
      </c>
      <c r="C1265">
        <v>27350</v>
      </c>
      <c r="D1265" t="s">
        <v>277</v>
      </c>
      <c r="E1265">
        <v>1</v>
      </c>
      <c r="F1265">
        <v>100</v>
      </c>
    </row>
    <row r="1266" spans="1:6">
      <c r="A1266" s="95">
        <v>3067</v>
      </c>
      <c r="B1266" s="95">
        <v>3067</v>
      </c>
      <c r="C1266">
        <v>27350</v>
      </c>
      <c r="D1266" t="s">
        <v>277</v>
      </c>
      <c r="E1266">
        <v>1</v>
      </c>
      <c r="F1266">
        <v>100</v>
      </c>
    </row>
    <row r="1267" spans="1:6">
      <c r="A1267" s="95">
        <v>3068</v>
      </c>
      <c r="B1267" s="95">
        <v>3068</v>
      </c>
      <c r="C1267">
        <v>25250</v>
      </c>
      <c r="D1267" t="s">
        <v>252</v>
      </c>
      <c r="E1267">
        <v>4.6222300000000001E-2</v>
      </c>
      <c r="F1267">
        <v>4.6222284</v>
      </c>
    </row>
    <row r="1268" spans="1:6">
      <c r="A1268" s="95">
        <v>3068</v>
      </c>
      <c r="B1268" s="95">
        <v>3068</v>
      </c>
      <c r="C1268">
        <v>27350</v>
      </c>
      <c r="D1268" t="s">
        <v>277</v>
      </c>
      <c r="E1268">
        <v>0.95377769999999995</v>
      </c>
      <c r="F1268">
        <v>95.377771600000003</v>
      </c>
    </row>
    <row r="1269" spans="1:6">
      <c r="A1269" s="95">
        <v>3070</v>
      </c>
      <c r="B1269" s="95">
        <v>3070</v>
      </c>
      <c r="C1269">
        <v>21890</v>
      </c>
      <c r="D1269" t="s">
        <v>218</v>
      </c>
      <c r="E1269">
        <v>1</v>
      </c>
      <c r="F1269">
        <v>99.999999599999995</v>
      </c>
    </row>
    <row r="1270" spans="1:6">
      <c r="A1270" s="95">
        <v>3071</v>
      </c>
      <c r="B1270" s="95">
        <v>3071</v>
      </c>
      <c r="C1270">
        <v>21890</v>
      </c>
      <c r="D1270" t="s">
        <v>218</v>
      </c>
      <c r="E1270">
        <v>1</v>
      </c>
      <c r="F1270">
        <v>100</v>
      </c>
    </row>
    <row r="1271" spans="1:6">
      <c r="A1271" s="95">
        <v>3072</v>
      </c>
      <c r="B1271" s="95">
        <v>3072</v>
      </c>
      <c r="C1271">
        <v>21890</v>
      </c>
      <c r="D1271" t="s">
        <v>218</v>
      </c>
      <c r="E1271">
        <v>1</v>
      </c>
      <c r="F1271">
        <v>99.999999599999995</v>
      </c>
    </row>
    <row r="1272" spans="1:6">
      <c r="A1272" s="95">
        <v>3073</v>
      </c>
      <c r="B1272" s="95">
        <v>3073</v>
      </c>
      <c r="C1272">
        <v>21890</v>
      </c>
      <c r="D1272" t="s">
        <v>218</v>
      </c>
      <c r="E1272">
        <v>1</v>
      </c>
      <c r="F1272">
        <v>100</v>
      </c>
    </row>
    <row r="1273" spans="1:6">
      <c r="A1273" s="95">
        <v>3074</v>
      </c>
      <c r="B1273" s="95">
        <v>3074</v>
      </c>
      <c r="C1273">
        <v>27070</v>
      </c>
      <c r="D1273" t="s">
        <v>274</v>
      </c>
      <c r="E1273">
        <v>1</v>
      </c>
      <c r="F1273">
        <v>99.999999000000003</v>
      </c>
    </row>
    <row r="1274" spans="1:6">
      <c r="A1274" s="95">
        <v>3075</v>
      </c>
      <c r="B1274" s="95">
        <v>3075</v>
      </c>
      <c r="C1274">
        <v>27070</v>
      </c>
      <c r="D1274" t="s">
        <v>274</v>
      </c>
      <c r="E1274">
        <v>1</v>
      </c>
      <c r="F1274">
        <v>100</v>
      </c>
    </row>
    <row r="1275" spans="1:6">
      <c r="A1275" s="95">
        <v>3076</v>
      </c>
      <c r="B1275" s="95">
        <v>3076</v>
      </c>
      <c r="C1275">
        <v>27070</v>
      </c>
      <c r="D1275" t="s">
        <v>274</v>
      </c>
      <c r="E1275">
        <v>1</v>
      </c>
      <c r="F1275">
        <v>100</v>
      </c>
    </row>
    <row r="1276" spans="1:6">
      <c r="A1276" s="95">
        <v>3078</v>
      </c>
      <c r="B1276" s="95">
        <v>3078</v>
      </c>
      <c r="C1276">
        <v>21890</v>
      </c>
      <c r="D1276" t="s">
        <v>218</v>
      </c>
      <c r="E1276">
        <v>0.77520429999999996</v>
      </c>
      <c r="F1276">
        <v>77.520425500000002</v>
      </c>
    </row>
    <row r="1277" spans="1:6">
      <c r="A1277" s="95">
        <v>3078</v>
      </c>
      <c r="B1277" s="95">
        <v>3078</v>
      </c>
      <c r="C1277">
        <v>27350</v>
      </c>
      <c r="D1277" t="s">
        <v>277</v>
      </c>
      <c r="E1277">
        <v>0.22479569999999999</v>
      </c>
      <c r="F1277">
        <v>22.479574499999998</v>
      </c>
    </row>
    <row r="1278" spans="1:6">
      <c r="A1278" s="95">
        <v>3079</v>
      </c>
      <c r="B1278" s="95">
        <v>3079</v>
      </c>
      <c r="C1278">
        <v>20660</v>
      </c>
      <c r="D1278" t="s">
        <v>204</v>
      </c>
      <c r="E1278">
        <v>1</v>
      </c>
      <c r="F1278">
        <v>100</v>
      </c>
    </row>
    <row r="1279" spans="1:6">
      <c r="A1279" s="95">
        <v>3081</v>
      </c>
      <c r="B1279" s="95">
        <v>3081</v>
      </c>
      <c r="C1279">
        <v>20660</v>
      </c>
      <c r="D1279" t="s">
        <v>204</v>
      </c>
      <c r="E1279">
        <v>1</v>
      </c>
      <c r="F1279">
        <v>100</v>
      </c>
    </row>
    <row r="1280" spans="1:6">
      <c r="A1280" s="95">
        <v>3082</v>
      </c>
      <c r="B1280" s="95">
        <v>3082</v>
      </c>
      <c r="C1280">
        <v>27070</v>
      </c>
      <c r="D1280" t="s">
        <v>274</v>
      </c>
      <c r="E1280">
        <v>1</v>
      </c>
      <c r="F1280">
        <v>100</v>
      </c>
    </row>
    <row r="1281" spans="1:6">
      <c r="A1281" s="95">
        <v>3083</v>
      </c>
      <c r="B1281" s="95">
        <v>3083</v>
      </c>
      <c r="C1281">
        <v>20660</v>
      </c>
      <c r="D1281" t="s">
        <v>204</v>
      </c>
      <c r="E1281">
        <v>0.3409527</v>
      </c>
      <c r="F1281">
        <v>34.095272600000001</v>
      </c>
    </row>
    <row r="1282" spans="1:6">
      <c r="A1282" s="95">
        <v>3083</v>
      </c>
      <c r="B1282" s="95">
        <v>3083</v>
      </c>
      <c r="C1282">
        <v>21890</v>
      </c>
      <c r="D1282" t="s">
        <v>218</v>
      </c>
      <c r="E1282">
        <v>0.24843009999999999</v>
      </c>
      <c r="F1282">
        <v>24.843008900000001</v>
      </c>
    </row>
    <row r="1283" spans="1:6">
      <c r="A1283" s="95">
        <v>3083</v>
      </c>
      <c r="B1283" s="95">
        <v>3083</v>
      </c>
      <c r="C1283">
        <v>27070</v>
      </c>
      <c r="D1283" t="s">
        <v>274</v>
      </c>
      <c r="E1283">
        <v>0.41061720000000002</v>
      </c>
      <c r="F1283">
        <v>41.061717799999997</v>
      </c>
    </row>
    <row r="1284" spans="1:6">
      <c r="A1284" s="95">
        <v>3084</v>
      </c>
      <c r="B1284" s="95">
        <v>3084</v>
      </c>
      <c r="C1284">
        <v>20660</v>
      </c>
      <c r="D1284" t="s">
        <v>204</v>
      </c>
      <c r="E1284">
        <v>1</v>
      </c>
      <c r="F1284">
        <v>100</v>
      </c>
    </row>
    <row r="1285" spans="1:6">
      <c r="A1285" s="95">
        <v>3085</v>
      </c>
      <c r="B1285" s="95">
        <v>3085</v>
      </c>
      <c r="C1285">
        <v>20660</v>
      </c>
      <c r="D1285" t="s">
        <v>204</v>
      </c>
      <c r="E1285">
        <v>0.82438250000000002</v>
      </c>
      <c r="F1285">
        <v>82.4382473</v>
      </c>
    </row>
    <row r="1286" spans="1:6">
      <c r="A1286" s="95">
        <v>3085</v>
      </c>
      <c r="B1286" s="95">
        <v>3085</v>
      </c>
      <c r="C1286">
        <v>21890</v>
      </c>
      <c r="D1286" t="s">
        <v>218</v>
      </c>
      <c r="E1286">
        <v>0.17561750000000001</v>
      </c>
      <c r="F1286">
        <v>17.5617527</v>
      </c>
    </row>
    <row r="1287" spans="1:6">
      <c r="A1287" s="95">
        <v>3086</v>
      </c>
      <c r="B1287" s="95">
        <v>3086</v>
      </c>
      <c r="C1287">
        <v>21890</v>
      </c>
      <c r="D1287" t="s">
        <v>218</v>
      </c>
      <c r="E1287">
        <v>1</v>
      </c>
      <c r="F1287">
        <v>100</v>
      </c>
    </row>
    <row r="1288" spans="1:6">
      <c r="A1288" s="95">
        <v>3087</v>
      </c>
      <c r="B1288" s="95">
        <v>3087</v>
      </c>
      <c r="C1288">
        <v>20660</v>
      </c>
      <c r="D1288" t="s">
        <v>204</v>
      </c>
      <c r="E1288">
        <v>0.99999990000000005</v>
      </c>
      <c r="F1288">
        <v>99.999991800000004</v>
      </c>
    </row>
    <row r="1289" spans="1:6">
      <c r="A1289" s="95">
        <v>3088</v>
      </c>
      <c r="B1289" s="95">
        <v>3088</v>
      </c>
      <c r="C1289">
        <v>20660</v>
      </c>
      <c r="D1289" t="s">
        <v>204</v>
      </c>
      <c r="E1289">
        <v>0.79762180000000005</v>
      </c>
      <c r="F1289">
        <v>79.762179099999997</v>
      </c>
    </row>
    <row r="1290" spans="1:6">
      <c r="A1290" s="95">
        <v>3088</v>
      </c>
      <c r="B1290" s="95">
        <v>3088</v>
      </c>
      <c r="C1290">
        <v>25710</v>
      </c>
      <c r="D1290" t="s">
        <v>257</v>
      </c>
      <c r="E1290">
        <v>0.20237820000000001</v>
      </c>
      <c r="F1290">
        <v>20.237820899999999</v>
      </c>
    </row>
    <row r="1291" spans="1:6">
      <c r="A1291" s="95">
        <v>3089</v>
      </c>
      <c r="B1291" s="95">
        <v>3089</v>
      </c>
      <c r="C1291">
        <v>25710</v>
      </c>
      <c r="D1291" t="s">
        <v>257</v>
      </c>
      <c r="E1291">
        <v>1</v>
      </c>
      <c r="F1291">
        <v>100</v>
      </c>
    </row>
    <row r="1292" spans="1:6">
      <c r="A1292" s="95">
        <v>3090</v>
      </c>
      <c r="B1292" s="95">
        <v>3090</v>
      </c>
      <c r="C1292">
        <v>25710</v>
      </c>
      <c r="D1292" t="s">
        <v>257</v>
      </c>
      <c r="E1292">
        <v>1</v>
      </c>
      <c r="F1292">
        <v>100</v>
      </c>
    </row>
    <row r="1293" spans="1:6">
      <c r="A1293" s="95">
        <v>3091</v>
      </c>
      <c r="B1293" s="95">
        <v>3091</v>
      </c>
      <c r="C1293">
        <v>25710</v>
      </c>
      <c r="D1293" t="s">
        <v>257</v>
      </c>
      <c r="E1293">
        <v>1</v>
      </c>
      <c r="F1293">
        <v>100</v>
      </c>
    </row>
    <row r="1294" spans="1:6">
      <c r="A1294" s="95">
        <v>3093</v>
      </c>
      <c r="B1294" s="95">
        <v>3093</v>
      </c>
      <c r="C1294">
        <v>20660</v>
      </c>
      <c r="D1294" t="s">
        <v>204</v>
      </c>
      <c r="E1294">
        <v>1</v>
      </c>
      <c r="F1294">
        <v>100</v>
      </c>
    </row>
    <row r="1295" spans="1:6">
      <c r="A1295" s="95">
        <v>3094</v>
      </c>
      <c r="B1295" s="95">
        <v>3094</v>
      </c>
      <c r="C1295">
        <v>20660</v>
      </c>
      <c r="D1295" t="s">
        <v>204</v>
      </c>
      <c r="E1295">
        <v>1</v>
      </c>
      <c r="F1295">
        <v>100</v>
      </c>
    </row>
    <row r="1296" spans="1:6">
      <c r="A1296" s="95">
        <v>3095</v>
      </c>
      <c r="B1296" s="95">
        <v>3095</v>
      </c>
      <c r="C1296">
        <v>20660</v>
      </c>
      <c r="D1296" t="s">
        <v>204</v>
      </c>
      <c r="E1296">
        <v>9.0826100000000007E-2</v>
      </c>
      <c r="F1296">
        <v>9.0826095000000002</v>
      </c>
    </row>
    <row r="1297" spans="1:6">
      <c r="A1297" s="95">
        <v>3095</v>
      </c>
      <c r="B1297" s="95">
        <v>3095</v>
      </c>
      <c r="C1297">
        <v>25710</v>
      </c>
      <c r="D1297" t="s">
        <v>257</v>
      </c>
      <c r="E1297">
        <v>0.90917389999999998</v>
      </c>
      <c r="F1297">
        <v>90.917390499999996</v>
      </c>
    </row>
    <row r="1298" spans="1:6">
      <c r="A1298" s="95">
        <v>3096</v>
      </c>
      <c r="B1298" s="95">
        <v>3096</v>
      </c>
      <c r="C1298">
        <v>25710</v>
      </c>
      <c r="D1298" t="s">
        <v>257</v>
      </c>
      <c r="E1298">
        <v>1</v>
      </c>
      <c r="F1298">
        <v>100</v>
      </c>
    </row>
    <row r="1299" spans="1:6">
      <c r="A1299" s="95">
        <v>3097</v>
      </c>
      <c r="B1299" s="95">
        <v>3097</v>
      </c>
      <c r="C1299">
        <v>25710</v>
      </c>
      <c r="D1299" t="s">
        <v>257</v>
      </c>
      <c r="E1299">
        <v>1</v>
      </c>
      <c r="F1299">
        <v>100</v>
      </c>
    </row>
    <row r="1300" spans="1:6">
      <c r="A1300" s="95">
        <v>3099</v>
      </c>
      <c r="B1300" s="95">
        <v>3099</v>
      </c>
      <c r="C1300">
        <v>25710</v>
      </c>
      <c r="D1300" t="s">
        <v>257</v>
      </c>
      <c r="E1300">
        <v>1</v>
      </c>
      <c r="F1300">
        <v>100</v>
      </c>
    </row>
    <row r="1301" spans="1:6">
      <c r="A1301" s="95">
        <v>3101</v>
      </c>
      <c r="B1301" s="95">
        <v>3101</v>
      </c>
      <c r="C1301">
        <v>21110</v>
      </c>
      <c r="D1301" t="s">
        <v>209</v>
      </c>
      <c r="E1301">
        <v>0.99933229999999995</v>
      </c>
      <c r="F1301">
        <v>99.9332292</v>
      </c>
    </row>
    <row r="1302" spans="1:6">
      <c r="A1302" s="95">
        <v>3101</v>
      </c>
      <c r="B1302" s="95">
        <v>3101</v>
      </c>
      <c r="C1302">
        <v>27350</v>
      </c>
      <c r="D1302" t="s">
        <v>277</v>
      </c>
      <c r="E1302">
        <v>6.6770000000000002E-4</v>
      </c>
      <c r="F1302">
        <v>6.6770800000000005E-2</v>
      </c>
    </row>
    <row r="1303" spans="1:6">
      <c r="A1303" s="95">
        <v>3102</v>
      </c>
      <c r="B1303" s="95">
        <v>3102</v>
      </c>
      <c r="C1303">
        <v>21110</v>
      </c>
      <c r="D1303" t="s">
        <v>209</v>
      </c>
      <c r="E1303">
        <v>1</v>
      </c>
      <c r="F1303">
        <v>100</v>
      </c>
    </row>
    <row r="1304" spans="1:6">
      <c r="A1304" s="95">
        <v>3103</v>
      </c>
      <c r="B1304" s="95">
        <v>3103</v>
      </c>
      <c r="C1304">
        <v>21110</v>
      </c>
      <c r="D1304" t="s">
        <v>209</v>
      </c>
      <c r="E1304">
        <v>1</v>
      </c>
      <c r="F1304">
        <v>100</v>
      </c>
    </row>
    <row r="1305" spans="1:6">
      <c r="A1305" s="95">
        <v>3104</v>
      </c>
      <c r="B1305" s="95">
        <v>3104</v>
      </c>
      <c r="C1305">
        <v>21110</v>
      </c>
      <c r="D1305" t="s">
        <v>209</v>
      </c>
      <c r="E1305">
        <v>0.98836120000000005</v>
      </c>
      <c r="F1305">
        <v>98.836117599999994</v>
      </c>
    </row>
    <row r="1306" spans="1:6">
      <c r="A1306" s="95">
        <v>3104</v>
      </c>
      <c r="B1306" s="95">
        <v>3104</v>
      </c>
      <c r="C1306">
        <v>26980</v>
      </c>
      <c r="D1306" t="s">
        <v>273</v>
      </c>
      <c r="E1306">
        <v>1.1638799999999999E-2</v>
      </c>
      <c r="F1306">
        <v>1.1638824000000001</v>
      </c>
    </row>
    <row r="1307" spans="1:6">
      <c r="A1307" s="95">
        <v>3105</v>
      </c>
      <c r="B1307" s="95">
        <v>3105</v>
      </c>
      <c r="C1307">
        <v>24210</v>
      </c>
      <c r="D1307" t="s">
        <v>240</v>
      </c>
      <c r="E1307">
        <v>1</v>
      </c>
      <c r="F1307">
        <v>99.999999099999997</v>
      </c>
    </row>
    <row r="1308" spans="1:6">
      <c r="A1308" s="95">
        <v>3106</v>
      </c>
      <c r="B1308" s="95">
        <v>3106</v>
      </c>
      <c r="C1308">
        <v>24210</v>
      </c>
      <c r="D1308" t="s">
        <v>240</v>
      </c>
      <c r="E1308">
        <v>1</v>
      </c>
      <c r="F1308">
        <v>100</v>
      </c>
    </row>
    <row r="1309" spans="1:6">
      <c r="A1309" s="95">
        <v>3107</v>
      </c>
      <c r="B1309" s="95">
        <v>3107</v>
      </c>
      <c r="C1309">
        <v>24210</v>
      </c>
      <c r="D1309" t="s">
        <v>240</v>
      </c>
      <c r="E1309">
        <v>1</v>
      </c>
      <c r="F1309">
        <v>100</v>
      </c>
    </row>
    <row r="1310" spans="1:6">
      <c r="A1310" s="95">
        <v>3108</v>
      </c>
      <c r="B1310" s="95">
        <v>3108</v>
      </c>
      <c r="C1310">
        <v>24210</v>
      </c>
      <c r="D1310" t="s">
        <v>240</v>
      </c>
      <c r="E1310">
        <v>1</v>
      </c>
      <c r="F1310">
        <v>99.999999500000001</v>
      </c>
    </row>
    <row r="1311" spans="1:6">
      <c r="A1311" s="95">
        <v>3109</v>
      </c>
      <c r="B1311" s="95">
        <v>3109</v>
      </c>
      <c r="C1311">
        <v>24210</v>
      </c>
      <c r="D1311" t="s">
        <v>240</v>
      </c>
      <c r="E1311">
        <v>1</v>
      </c>
      <c r="F1311">
        <v>100</v>
      </c>
    </row>
    <row r="1312" spans="1:6">
      <c r="A1312" s="95">
        <v>3111</v>
      </c>
      <c r="B1312" s="95">
        <v>3111</v>
      </c>
      <c r="C1312">
        <v>24210</v>
      </c>
      <c r="D1312" t="s">
        <v>240</v>
      </c>
      <c r="E1312">
        <v>1</v>
      </c>
      <c r="F1312">
        <v>100</v>
      </c>
    </row>
    <row r="1313" spans="1:6">
      <c r="A1313" s="95">
        <v>3113</v>
      </c>
      <c r="B1313" s="95">
        <v>3113</v>
      </c>
      <c r="C1313">
        <v>24210</v>
      </c>
      <c r="D1313" t="s">
        <v>240</v>
      </c>
      <c r="E1313">
        <v>0.65154860000000003</v>
      </c>
      <c r="F1313">
        <v>65.154860799999994</v>
      </c>
    </row>
    <row r="1314" spans="1:6">
      <c r="A1314" s="95">
        <v>3113</v>
      </c>
      <c r="B1314" s="95">
        <v>3113</v>
      </c>
      <c r="C1314">
        <v>25710</v>
      </c>
      <c r="D1314" t="s">
        <v>257</v>
      </c>
      <c r="E1314">
        <v>0.34845140000000002</v>
      </c>
      <c r="F1314">
        <v>34.845139199999998</v>
      </c>
    </row>
    <row r="1315" spans="1:6">
      <c r="A1315" s="95">
        <v>3114</v>
      </c>
      <c r="B1315" s="95">
        <v>3114</v>
      </c>
      <c r="C1315">
        <v>24210</v>
      </c>
      <c r="D1315" t="s">
        <v>240</v>
      </c>
      <c r="E1315">
        <v>0.98645769999999999</v>
      </c>
      <c r="F1315">
        <v>98.645771999999994</v>
      </c>
    </row>
    <row r="1316" spans="1:6">
      <c r="A1316" s="95">
        <v>3114</v>
      </c>
      <c r="B1316" s="95">
        <v>3114</v>
      </c>
      <c r="C1316">
        <v>24410</v>
      </c>
      <c r="D1316" t="s">
        <v>243</v>
      </c>
      <c r="E1316">
        <v>1.35423E-2</v>
      </c>
      <c r="F1316">
        <v>1.354228</v>
      </c>
    </row>
    <row r="1317" spans="1:6">
      <c r="A1317" s="95">
        <v>3115</v>
      </c>
      <c r="B1317" s="95">
        <v>3115</v>
      </c>
      <c r="C1317">
        <v>24210</v>
      </c>
      <c r="D1317" t="s">
        <v>240</v>
      </c>
      <c r="E1317">
        <v>0.80582100000000001</v>
      </c>
      <c r="F1317">
        <v>80.582103500000002</v>
      </c>
    </row>
    <row r="1318" spans="1:6">
      <c r="A1318" s="95">
        <v>3115</v>
      </c>
      <c r="B1318" s="95">
        <v>3115</v>
      </c>
      <c r="C1318">
        <v>24410</v>
      </c>
      <c r="D1318" t="s">
        <v>243</v>
      </c>
      <c r="E1318">
        <v>9.0053599999999998E-2</v>
      </c>
      <c r="F1318">
        <v>9.0053619999999999</v>
      </c>
    </row>
    <row r="1319" spans="1:6">
      <c r="A1319" s="95">
        <v>3115</v>
      </c>
      <c r="B1319" s="95">
        <v>3115</v>
      </c>
      <c r="C1319">
        <v>27450</v>
      </c>
      <c r="D1319" t="s">
        <v>278</v>
      </c>
      <c r="E1319">
        <v>0.1041253</v>
      </c>
      <c r="F1319">
        <v>10.412534600000001</v>
      </c>
    </row>
    <row r="1320" spans="1:6">
      <c r="A1320" s="95">
        <v>3116</v>
      </c>
      <c r="B1320" s="95">
        <v>3116</v>
      </c>
      <c r="C1320">
        <v>27450</v>
      </c>
      <c r="D1320" t="s">
        <v>278</v>
      </c>
      <c r="E1320">
        <v>1</v>
      </c>
      <c r="F1320">
        <v>100</v>
      </c>
    </row>
    <row r="1321" spans="1:6">
      <c r="A1321" s="95">
        <v>3121</v>
      </c>
      <c r="B1321" s="95">
        <v>3121</v>
      </c>
      <c r="C1321">
        <v>27350</v>
      </c>
      <c r="D1321" t="s">
        <v>277</v>
      </c>
      <c r="E1321">
        <v>1</v>
      </c>
      <c r="F1321">
        <v>100</v>
      </c>
    </row>
    <row r="1322" spans="1:6">
      <c r="A1322" s="95">
        <v>3122</v>
      </c>
      <c r="B1322" s="95">
        <v>3122</v>
      </c>
      <c r="C1322">
        <v>21110</v>
      </c>
      <c r="D1322" t="s">
        <v>209</v>
      </c>
      <c r="E1322">
        <v>1</v>
      </c>
      <c r="F1322">
        <v>99.999999500000001</v>
      </c>
    </row>
    <row r="1323" spans="1:6">
      <c r="A1323" s="95">
        <v>3123</v>
      </c>
      <c r="B1323" s="95">
        <v>3123</v>
      </c>
      <c r="C1323">
        <v>21110</v>
      </c>
      <c r="D1323" t="s">
        <v>209</v>
      </c>
      <c r="E1323">
        <v>1</v>
      </c>
      <c r="F1323">
        <v>100</v>
      </c>
    </row>
    <row r="1324" spans="1:6">
      <c r="A1324" s="95">
        <v>3124</v>
      </c>
      <c r="B1324" s="95">
        <v>3124</v>
      </c>
      <c r="C1324">
        <v>21110</v>
      </c>
      <c r="D1324" t="s">
        <v>209</v>
      </c>
      <c r="E1324">
        <v>1</v>
      </c>
      <c r="F1324">
        <v>100</v>
      </c>
    </row>
    <row r="1325" spans="1:6">
      <c r="A1325" s="95">
        <v>3125</v>
      </c>
      <c r="B1325" s="95">
        <v>3125</v>
      </c>
      <c r="C1325">
        <v>24970</v>
      </c>
      <c r="D1325" t="s">
        <v>249</v>
      </c>
      <c r="E1325">
        <v>0.18298710000000001</v>
      </c>
      <c r="F1325">
        <v>18.298708900000001</v>
      </c>
    </row>
    <row r="1326" spans="1:6">
      <c r="A1326" s="95">
        <v>3125</v>
      </c>
      <c r="B1326" s="95">
        <v>3125</v>
      </c>
      <c r="C1326">
        <v>26980</v>
      </c>
      <c r="D1326" t="s">
        <v>273</v>
      </c>
      <c r="E1326">
        <v>0.81701290000000004</v>
      </c>
      <c r="F1326">
        <v>81.701291100000006</v>
      </c>
    </row>
    <row r="1327" spans="1:6">
      <c r="A1327" s="95">
        <v>3126</v>
      </c>
      <c r="B1327" s="95">
        <v>3126</v>
      </c>
      <c r="C1327">
        <v>21110</v>
      </c>
      <c r="D1327" t="s">
        <v>209</v>
      </c>
      <c r="E1327">
        <v>1</v>
      </c>
      <c r="F1327">
        <v>100</v>
      </c>
    </row>
    <row r="1328" spans="1:6">
      <c r="A1328" s="95">
        <v>3127</v>
      </c>
      <c r="B1328" s="95">
        <v>3127</v>
      </c>
      <c r="C1328">
        <v>21110</v>
      </c>
      <c r="D1328" t="s">
        <v>209</v>
      </c>
      <c r="E1328">
        <v>0.46152799999999999</v>
      </c>
      <c r="F1328">
        <v>46.152799999999999</v>
      </c>
    </row>
    <row r="1329" spans="1:6">
      <c r="A1329" s="95">
        <v>3127</v>
      </c>
      <c r="B1329" s="95">
        <v>3127</v>
      </c>
      <c r="C1329">
        <v>26980</v>
      </c>
      <c r="D1329" t="s">
        <v>273</v>
      </c>
      <c r="E1329">
        <v>0.53847199999999995</v>
      </c>
      <c r="F1329">
        <v>53.847200000000001</v>
      </c>
    </row>
    <row r="1330" spans="1:6">
      <c r="A1330" s="95">
        <v>3128</v>
      </c>
      <c r="B1330" s="95">
        <v>3128</v>
      </c>
      <c r="C1330">
        <v>26980</v>
      </c>
      <c r="D1330" t="s">
        <v>273</v>
      </c>
      <c r="E1330">
        <v>1</v>
      </c>
      <c r="F1330">
        <v>100</v>
      </c>
    </row>
    <row r="1331" spans="1:6">
      <c r="A1331" s="95">
        <v>3129</v>
      </c>
      <c r="B1331" s="95">
        <v>3129</v>
      </c>
      <c r="C1331">
        <v>26980</v>
      </c>
      <c r="D1331" t="s">
        <v>273</v>
      </c>
      <c r="E1331">
        <v>1</v>
      </c>
      <c r="F1331">
        <v>100</v>
      </c>
    </row>
    <row r="1332" spans="1:6">
      <c r="A1332" s="95">
        <v>3130</v>
      </c>
      <c r="B1332" s="95">
        <v>3130</v>
      </c>
      <c r="C1332">
        <v>26980</v>
      </c>
      <c r="D1332" t="s">
        <v>273</v>
      </c>
      <c r="E1332">
        <v>1</v>
      </c>
      <c r="F1332">
        <v>100</v>
      </c>
    </row>
    <row r="1333" spans="1:6">
      <c r="A1333" s="95">
        <v>3131</v>
      </c>
      <c r="B1333" s="95">
        <v>3131</v>
      </c>
      <c r="C1333">
        <v>24210</v>
      </c>
      <c r="D1333" t="s">
        <v>240</v>
      </c>
      <c r="E1333">
        <v>1.3761900000000001E-2</v>
      </c>
      <c r="F1333">
        <v>1.3761919</v>
      </c>
    </row>
    <row r="1334" spans="1:6">
      <c r="A1334" s="95">
        <v>3131</v>
      </c>
      <c r="B1334" s="95">
        <v>3131</v>
      </c>
      <c r="C1334">
        <v>26980</v>
      </c>
      <c r="D1334" t="s">
        <v>273</v>
      </c>
      <c r="E1334">
        <v>0.98623810000000001</v>
      </c>
      <c r="F1334">
        <v>98.623808100000005</v>
      </c>
    </row>
    <row r="1335" spans="1:6">
      <c r="A1335" s="95">
        <v>3132</v>
      </c>
      <c r="B1335" s="95">
        <v>3132</v>
      </c>
      <c r="C1335">
        <v>26980</v>
      </c>
      <c r="D1335" t="s">
        <v>273</v>
      </c>
      <c r="E1335">
        <v>1</v>
      </c>
      <c r="F1335">
        <v>100</v>
      </c>
    </row>
    <row r="1336" spans="1:6">
      <c r="A1336" s="95">
        <v>3133</v>
      </c>
      <c r="B1336" s="95">
        <v>3133</v>
      </c>
      <c r="C1336">
        <v>24410</v>
      </c>
      <c r="D1336" t="s">
        <v>243</v>
      </c>
      <c r="E1336">
        <v>1.6720599999999999E-2</v>
      </c>
      <c r="F1336">
        <v>1.6720577000000001</v>
      </c>
    </row>
    <row r="1337" spans="1:6">
      <c r="A1337" s="95">
        <v>3133</v>
      </c>
      <c r="B1337" s="95">
        <v>3133</v>
      </c>
      <c r="C1337">
        <v>26980</v>
      </c>
      <c r="D1337" t="s">
        <v>273</v>
      </c>
      <c r="E1337">
        <v>0.98327940000000003</v>
      </c>
      <c r="F1337">
        <v>98.327942300000004</v>
      </c>
    </row>
    <row r="1338" spans="1:6">
      <c r="A1338" s="95">
        <v>3134</v>
      </c>
      <c r="B1338" s="95">
        <v>3134</v>
      </c>
      <c r="C1338">
        <v>24210</v>
      </c>
      <c r="D1338" t="s">
        <v>240</v>
      </c>
      <c r="E1338">
        <v>3.0494500000000001E-2</v>
      </c>
      <c r="F1338">
        <v>3.0494536999999999</v>
      </c>
    </row>
    <row r="1339" spans="1:6">
      <c r="A1339" s="95">
        <v>3134</v>
      </c>
      <c r="B1339" s="95">
        <v>3134</v>
      </c>
      <c r="C1339">
        <v>24410</v>
      </c>
      <c r="D1339" t="s">
        <v>243</v>
      </c>
      <c r="E1339">
        <v>0.96950550000000002</v>
      </c>
      <c r="F1339">
        <v>96.950546299999999</v>
      </c>
    </row>
    <row r="1340" spans="1:6">
      <c r="A1340" s="95">
        <v>3135</v>
      </c>
      <c r="B1340" s="95">
        <v>3135</v>
      </c>
      <c r="C1340">
        <v>24410</v>
      </c>
      <c r="D1340" t="s">
        <v>243</v>
      </c>
      <c r="E1340">
        <v>1</v>
      </c>
      <c r="F1340">
        <v>100</v>
      </c>
    </row>
    <row r="1341" spans="1:6">
      <c r="A1341" s="95">
        <v>3136</v>
      </c>
      <c r="B1341" s="95">
        <v>3136</v>
      </c>
      <c r="C1341">
        <v>24410</v>
      </c>
      <c r="D1341" t="s">
        <v>243</v>
      </c>
      <c r="E1341">
        <v>1</v>
      </c>
      <c r="F1341">
        <v>100</v>
      </c>
    </row>
    <row r="1342" spans="1:6">
      <c r="A1342" s="95">
        <v>3137</v>
      </c>
      <c r="B1342" s="95">
        <v>3137</v>
      </c>
      <c r="C1342">
        <v>24410</v>
      </c>
      <c r="D1342" t="s">
        <v>243</v>
      </c>
      <c r="E1342">
        <v>0.34947899999999998</v>
      </c>
      <c r="F1342">
        <v>34.947897699999999</v>
      </c>
    </row>
    <row r="1343" spans="1:6">
      <c r="A1343" s="95">
        <v>3137</v>
      </c>
      <c r="B1343" s="95">
        <v>3137</v>
      </c>
      <c r="C1343">
        <v>27450</v>
      </c>
      <c r="D1343" t="s">
        <v>278</v>
      </c>
      <c r="E1343">
        <v>0.65052100000000002</v>
      </c>
      <c r="F1343">
        <v>65.052102300000001</v>
      </c>
    </row>
    <row r="1344" spans="1:6">
      <c r="A1344" s="95">
        <v>3138</v>
      </c>
      <c r="B1344" s="95">
        <v>3138</v>
      </c>
      <c r="C1344">
        <v>27450</v>
      </c>
      <c r="D1344" t="s">
        <v>278</v>
      </c>
      <c r="E1344">
        <v>1</v>
      </c>
      <c r="F1344">
        <v>100</v>
      </c>
    </row>
    <row r="1345" spans="1:6">
      <c r="A1345" s="95">
        <v>3139</v>
      </c>
      <c r="B1345" s="95">
        <v>3139</v>
      </c>
      <c r="C1345">
        <v>21450</v>
      </c>
      <c r="D1345" t="s">
        <v>213</v>
      </c>
      <c r="E1345">
        <v>1.362E-4</v>
      </c>
      <c r="F1345">
        <v>1.36186E-2</v>
      </c>
    </row>
    <row r="1346" spans="1:6">
      <c r="A1346" s="95">
        <v>3139</v>
      </c>
      <c r="B1346" s="95">
        <v>3139</v>
      </c>
      <c r="C1346">
        <v>27450</v>
      </c>
      <c r="D1346" t="s">
        <v>278</v>
      </c>
      <c r="E1346">
        <v>0.99986379999999997</v>
      </c>
      <c r="F1346">
        <v>99.986381399999999</v>
      </c>
    </row>
    <row r="1347" spans="1:6">
      <c r="A1347" s="95">
        <v>3140</v>
      </c>
      <c r="B1347" s="95">
        <v>3140</v>
      </c>
      <c r="C1347">
        <v>27450</v>
      </c>
      <c r="D1347" t="s">
        <v>278</v>
      </c>
      <c r="E1347">
        <v>1</v>
      </c>
      <c r="F1347">
        <v>100</v>
      </c>
    </row>
    <row r="1348" spans="1:6">
      <c r="A1348" s="95">
        <v>3141</v>
      </c>
      <c r="B1348" s="95">
        <v>3141</v>
      </c>
      <c r="C1348">
        <v>24600</v>
      </c>
      <c r="D1348" t="s">
        <v>244</v>
      </c>
      <c r="E1348">
        <v>0.23144400000000001</v>
      </c>
      <c r="F1348">
        <v>23.144400699999998</v>
      </c>
    </row>
    <row r="1349" spans="1:6">
      <c r="A1349" s="95">
        <v>3141</v>
      </c>
      <c r="B1349" s="95">
        <v>3141</v>
      </c>
      <c r="C1349">
        <v>26350</v>
      </c>
      <c r="D1349" t="s">
        <v>264</v>
      </c>
      <c r="E1349">
        <v>0.76855600000000002</v>
      </c>
      <c r="F1349">
        <v>76.855599299999994</v>
      </c>
    </row>
    <row r="1350" spans="1:6">
      <c r="A1350" s="95">
        <v>3142</v>
      </c>
      <c r="B1350" s="95">
        <v>3142</v>
      </c>
      <c r="C1350">
        <v>21110</v>
      </c>
      <c r="D1350" t="s">
        <v>209</v>
      </c>
      <c r="E1350">
        <v>1.305E-3</v>
      </c>
      <c r="F1350">
        <v>0.13050400000000001</v>
      </c>
    </row>
    <row r="1351" spans="1:6">
      <c r="A1351" s="95">
        <v>3142</v>
      </c>
      <c r="B1351" s="95">
        <v>3142</v>
      </c>
      <c r="C1351">
        <v>26350</v>
      </c>
      <c r="D1351" t="s">
        <v>264</v>
      </c>
      <c r="E1351">
        <v>0.998695</v>
      </c>
      <c r="F1351">
        <v>99.869495200000003</v>
      </c>
    </row>
    <row r="1352" spans="1:6">
      <c r="A1352" s="95">
        <v>3143</v>
      </c>
      <c r="B1352" s="95">
        <v>3143</v>
      </c>
      <c r="C1352">
        <v>26350</v>
      </c>
      <c r="D1352" t="s">
        <v>264</v>
      </c>
      <c r="E1352">
        <v>1</v>
      </c>
      <c r="F1352">
        <v>100</v>
      </c>
    </row>
    <row r="1353" spans="1:6">
      <c r="A1353" s="95">
        <v>3144</v>
      </c>
      <c r="B1353" s="95">
        <v>3144</v>
      </c>
      <c r="C1353">
        <v>26350</v>
      </c>
      <c r="D1353" t="s">
        <v>264</v>
      </c>
      <c r="E1353">
        <v>1</v>
      </c>
      <c r="F1353">
        <v>100</v>
      </c>
    </row>
    <row r="1354" spans="1:6">
      <c r="A1354" s="95">
        <v>3145</v>
      </c>
      <c r="B1354" s="95">
        <v>3145</v>
      </c>
      <c r="C1354">
        <v>21110</v>
      </c>
      <c r="D1354" t="s">
        <v>209</v>
      </c>
      <c r="E1354">
        <v>6.5609999999999996E-4</v>
      </c>
      <c r="F1354">
        <v>6.5607299999999993E-2</v>
      </c>
    </row>
    <row r="1355" spans="1:6">
      <c r="A1355" s="95">
        <v>3145</v>
      </c>
      <c r="B1355" s="95">
        <v>3145</v>
      </c>
      <c r="C1355">
        <v>22310</v>
      </c>
      <c r="D1355" t="s">
        <v>222</v>
      </c>
      <c r="E1355">
        <v>5.6906199999999997E-2</v>
      </c>
      <c r="F1355">
        <v>5.6906224999999999</v>
      </c>
    </row>
    <row r="1356" spans="1:6">
      <c r="A1356" s="95">
        <v>3145</v>
      </c>
      <c r="B1356" s="95">
        <v>3145</v>
      </c>
      <c r="C1356">
        <v>26350</v>
      </c>
      <c r="D1356" t="s">
        <v>264</v>
      </c>
      <c r="E1356">
        <v>0.94243770000000004</v>
      </c>
      <c r="F1356">
        <v>94.243770299999994</v>
      </c>
    </row>
    <row r="1357" spans="1:6">
      <c r="A1357" s="95">
        <v>3146</v>
      </c>
      <c r="B1357" s="95">
        <v>3146</v>
      </c>
      <c r="C1357">
        <v>21110</v>
      </c>
      <c r="D1357" t="s">
        <v>209</v>
      </c>
      <c r="E1357">
        <v>0.63538360000000005</v>
      </c>
      <c r="F1357">
        <v>63.538362999999997</v>
      </c>
    </row>
    <row r="1358" spans="1:6">
      <c r="A1358" s="95">
        <v>3146</v>
      </c>
      <c r="B1358" s="95">
        <v>3146</v>
      </c>
      <c r="C1358">
        <v>26350</v>
      </c>
      <c r="D1358" t="s">
        <v>264</v>
      </c>
      <c r="E1358">
        <v>0.36461640000000001</v>
      </c>
      <c r="F1358">
        <v>36.461637000000003</v>
      </c>
    </row>
    <row r="1359" spans="1:6">
      <c r="A1359" s="95">
        <v>3147</v>
      </c>
      <c r="B1359" s="95">
        <v>3147</v>
      </c>
      <c r="C1359">
        <v>21110</v>
      </c>
      <c r="D1359" t="s">
        <v>209</v>
      </c>
      <c r="E1359">
        <v>0.56128719999999999</v>
      </c>
      <c r="F1359">
        <v>56.128716900000001</v>
      </c>
    </row>
    <row r="1360" spans="1:6">
      <c r="A1360" s="95">
        <v>3147</v>
      </c>
      <c r="B1360" s="95">
        <v>3147</v>
      </c>
      <c r="C1360">
        <v>24970</v>
      </c>
      <c r="D1360" t="s">
        <v>249</v>
      </c>
      <c r="E1360">
        <v>0.43871280000000001</v>
      </c>
      <c r="F1360">
        <v>43.871283099999999</v>
      </c>
    </row>
    <row r="1361" spans="1:6">
      <c r="A1361" s="95">
        <v>3148</v>
      </c>
      <c r="B1361" s="95">
        <v>3148</v>
      </c>
      <c r="C1361">
        <v>24970</v>
      </c>
      <c r="D1361" t="s">
        <v>249</v>
      </c>
      <c r="E1361">
        <v>1</v>
      </c>
      <c r="F1361">
        <v>100</v>
      </c>
    </row>
    <row r="1362" spans="1:6">
      <c r="A1362" s="95">
        <v>3149</v>
      </c>
      <c r="B1362" s="95">
        <v>3149</v>
      </c>
      <c r="C1362">
        <v>24970</v>
      </c>
      <c r="D1362" t="s">
        <v>249</v>
      </c>
      <c r="E1362">
        <v>1</v>
      </c>
      <c r="F1362">
        <v>100</v>
      </c>
    </row>
    <row r="1363" spans="1:6">
      <c r="A1363" s="95">
        <v>3150</v>
      </c>
      <c r="B1363" s="95">
        <v>3150</v>
      </c>
      <c r="C1363">
        <v>24970</v>
      </c>
      <c r="D1363" t="s">
        <v>249</v>
      </c>
      <c r="E1363">
        <v>0.99999830000000001</v>
      </c>
      <c r="F1363">
        <v>99.999832600000005</v>
      </c>
    </row>
    <row r="1364" spans="1:6">
      <c r="A1364" s="95">
        <v>3151</v>
      </c>
      <c r="B1364" s="95">
        <v>3151</v>
      </c>
      <c r="C1364">
        <v>26980</v>
      </c>
      <c r="D1364" t="s">
        <v>273</v>
      </c>
      <c r="E1364">
        <v>1</v>
      </c>
      <c r="F1364">
        <v>100</v>
      </c>
    </row>
    <row r="1365" spans="1:6">
      <c r="A1365" s="95">
        <v>3152</v>
      </c>
      <c r="B1365" s="95">
        <v>3152</v>
      </c>
      <c r="C1365">
        <v>23670</v>
      </c>
      <c r="D1365" t="s">
        <v>236</v>
      </c>
      <c r="E1365">
        <v>1</v>
      </c>
      <c r="F1365">
        <v>100</v>
      </c>
    </row>
    <row r="1366" spans="1:6">
      <c r="A1366" s="95">
        <v>3153</v>
      </c>
      <c r="B1366" s="95">
        <v>3153</v>
      </c>
      <c r="C1366">
        <v>23670</v>
      </c>
      <c r="D1366" t="s">
        <v>236</v>
      </c>
      <c r="E1366">
        <v>0.56240190000000001</v>
      </c>
      <c r="F1366">
        <v>56.240191600000003</v>
      </c>
    </row>
    <row r="1367" spans="1:6">
      <c r="A1367" s="95">
        <v>3153</v>
      </c>
      <c r="B1367" s="95">
        <v>3153</v>
      </c>
      <c r="C1367">
        <v>24410</v>
      </c>
      <c r="D1367" t="s">
        <v>243</v>
      </c>
      <c r="E1367">
        <v>0.43759809999999999</v>
      </c>
      <c r="F1367">
        <v>43.759808399999997</v>
      </c>
    </row>
    <row r="1368" spans="1:6">
      <c r="A1368" s="95">
        <v>3154</v>
      </c>
      <c r="B1368" s="95">
        <v>3154</v>
      </c>
      <c r="C1368">
        <v>23670</v>
      </c>
      <c r="D1368" t="s">
        <v>236</v>
      </c>
      <c r="E1368">
        <v>1</v>
      </c>
      <c r="F1368">
        <v>100</v>
      </c>
    </row>
    <row r="1369" spans="1:6">
      <c r="A1369" s="95">
        <v>3155</v>
      </c>
      <c r="B1369" s="95">
        <v>3155</v>
      </c>
      <c r="C1369">
        <v>23670</v>
      </c>
      <c r="D1369" t="s">
        <v>236</v>
      </c>
      <c r="E1369">
        <v>1</v>
      </c>
      <c r="F1369">
        <v>100</v>
      </c>
    </row>
    <row r="1370" spans="1:6">
      <c r="A1370" s="95">
        <v>3156</v>
      </c>
      <c r="B1370" s="95">
        <v>3156</v>
      </c>
      <c r="C1370">
        <v>21610</v>
      </c>
      <c r="D1370" t="s">
        <v>214</v>
      </c>
      <c r="E1370">
        <v>2.5055600000000001E-2</v>
      </c>
      <c r="F1370">
        <v>2.5055588000000002</v>
      </c>
    </row>
    <row r="1371" spans="1:6">
      <c r="A1371" s="95">
        <v>3156</v>
      </c>
      <c r="B1371" s="95">
        <v>3156</v>
      </c>
      <c r="C1371">
        <v>23670</v>
      </c>
      <c r="D1371" t="s">
        <v>236</v>
      </c>
      <c r="E1371">
        <v>0.94815740000000004</v>
      </c>
      <c r="F1371">
        <v>94.815740700000006</v>
      </c>
    </row>
    <row r="1372" spans="1:6">
      <c r="A1372" s="95">
        <v>3156</v>
      </c>
      <c r="B1372" s="95">
        <v>3156</v>
      </c>
      <c r="C1372">
        <v>27450</v>
      </c>
      <c r="D1372" t="s">
        <v>278</v>
      </c>
      <c r="E1372">
        <v>2.6786999999999998E-2</v>
      </c>
      <c r="F1372">
        <v>2.6787006</v>
      </c>
    </row>
    <row r="1373" spans="1:6">
      <c r="A1373" s="95">
        <v>3158</v>
      </c>
      <c r="B1373" s="95">
        <v>3158</v>
      </c>
      <c r="C1373">
        <v>27450</v>
      </c>
      <c r="D1373" t="s">
        <v>278</v>
      </c>
      <c r="E1373">
        <v>1</v>
      </c>
      <c r="F1373">
        <v>100</v>
      </c>
    </row>
    <row r="1374" spans="1:6">
      <c r="A1374" s="95">
        <v>3159</v>
      </c>
      <c r="B1374" s="95">
        <v>3159</v>
      </c>
      <c r="C1374">
        <v>21450</v>
      </c>
      <c r="D1374" t="s">
        <v>213</v>
      </c>
      <c r="E1374">
        <v>6.7142900000000005E-2</v>
      </c>
      <c r="F1374">
        <v>6.7142932999999996</v>
      </c>
    </row>
    <row r="1375" spans="1:6">
      <c r="A1375" s="95">
        <v>3159</v>
      </c>
      <c r="B1375" s="95">
        <v>3159</v>
      </c>
      <c r="C1375">
        <v>27450</v>
      </c>
      <c r="D1375" t="s">
        <v>278</v>
      </c>
      <c r="E1375">
        <v>0.93285709999999999</v>
      </c>
      <c r="F1375">
        <v>93.285706700000006</v>
      </c>
    </row>
    <row r="1376" spans="1:6">
      <c r="A1376" s="95">
        <v>3160</v>
      </c>
      <c r="B1376" s="95">
        <v>3160</v>
      </c>
      <c r="C1376">
        <v>27450</v>
      </c>
      <c r="D1376" t="s">
        <v>278</v>
      </c>
      <c r="E1376">
        <v>1</v>
      </c>
      <c r="F1376">
        <v>100</v>
      </c>
    </row>
    <row r="1377" spans="1:6">
      <c r="A1377" s="95">
        <v>3161</v>
      </c>
      <c r="B1377" s="95">
        <v>3161</v>
      </c>
      <c r="C1377">
        <v>22310</v>
      </c>
      <c r="D1377" t="s">
        <v>222</v>
      </c>
      <c r="E1377">
        <v>1</v>
      </c>
      <c r="F1377">
        <v>100</v>
      </c>
    </row>
    <row r="1378" spans="1:6">
      <c r="A1378" s="95">
        <v>3162</v>
      </c>
      <c r="B1378" s="95">
        <v>3162</v>
      </c>
      <c r="C1378">
        <v>22310</v>
      </c>
      <c r="D1378" t="s">
        <v>222</v>
      </c>
      <c r="E1378">
        <v>1</v>
      </c>
      <c r="F1378">
        <v>100</v>
      </c>
    </row>
    <row r="1379" spans="1:6">
      <c r="A1379" s="95">
        <v>3163</v>
      </c>
      <c r="B1379" s="95">
        <v>3163</v>
      </c>
      <c r="C1379">
        <v>22310</v>
      </c>
      <c r="D1379" t="s">
        <v>222</v>
      </c>
      <c r="E1379">
        <v>1</v>
      </c>
      <c r="F1379">
        <v>100</v>
      </c>
    </row>
    <row r="1380" spans="1:6">
      <c r="A1380" s="95">
        <v>3165</v>
      </c>
      <c r="B1380" s="95">
        <v>3165</v>
      </c>
      <c r="C1380">
        <v>22310</v>
      </c>
      <c r="D1380" t="s">
        <v>222</v>
      </c>
      <c r="E1380">
        <v>1</v>
      </c>
      <c r="F1380">
        <v>100</v>
      </c>
    </row>
    <row r="1381" spans="1:6">
      <c r="A1381" s="95">
        <v>3166</v>
      </c>
      <c r="B1381" s="95">
        <v>3166</v>
      </c>
      <c r="C1381">
        <v>24970</v>
      </c>
      <c r="D1381" t="s">
        <v>249</v>
      </c>
      <c r="E1381">
        <v>1</v>
      </c>
      <c r="F1381">
        <v>100</v>
      </c>
    </row>
    <row r="1382" spans="1:6">
      <c r="A1382" s="95">
        <v>3167</v>
      </c>
      <c r="B1382" s="95">
        <v>3167</v>
      </c>
      <c r="C1382">
        <v>23430</v>
      </c>
      <c r="D1382" t="s">
        <v>235</v>
      </c>
      <c r="E1382">
        <v>0.45894249999999998</v>
      </c>
      <c r="F1382">
        <v>45.894254400000001</v>
      </c>
    </row>
    <row r="1383" spans="1:6">
      <c r="A1383" s="95">
        <v>3167</v>
      </c>
      <c r="B1383" s="95">
        <v>3167</v>
      </c>
      <c r="C1383">
        <v>24970</v>
      </c>
      <c r="D1383" t="s">
        <v>249</v>
      </c>
      <c r="E1383">
        <v>0.54105749999999997</v>
      </c>
      <c r="F1383">
        <v>54.105745599999999</v>
      </c>
    </row>
    <row r="1384" spans="1:6">
      <c r="A1384" s="95">
        <v>3168</v>
      </c>
      <c r="B1384" s="95">
        <v>3168</v>
      </c>
      <c r="C1384">
        <v>24970</v>
      </c>
      <c r="D1384" t="s">
        <v>249</v>
      </c>
      <c r="E1384">
        <v>1</v>
      </c>
      <c r="F1384">
        <v>100</v>
      </c>
    </row>
    <row r="1385" spans="1:6">
      <c r="A1385" s="95">
        <v>3169</v>
      </c>
      <c r="B1385" s="95">
        <v>3169</v>
      </c>
      <c r="C1385">
        <v>23430</v>
      </c>
      <c r="D1385" t="s">
        <v>235</v>
      </c>
      <c r="E1385">
        <v>1</v>
      </c>
      <c r="F1385">
        <v>100</v>
      </c>
    </row>
    <row r="1386" spans="1:6">
      <c r="A1386" s="95">
        <v>3170</v>
      </c>
      <c r="B1386" s="95">
        <v>3170</v>
      </c>
      <c r="C1386">
        <v>24970</v>
      </c>
      <c r="D1386" t="s">
        <v>249</v>
      </c>
      <c r="E1386">
        <v>1</v>
      </c>
      <c r="F1386">
        <v>100</v>
      </c>
    </row>
    <row r="1387" spans="1:6">
      <c r="A1387" s="95">
        <v>3171</v>
      </c>
      <c r="B1387" s="95">
        <v>3171</v>
      </c>
      <c r="C1387">
        <v>22670</v>
      </c>
      <c r="D1387" t="s">
        <v>226</v>
      </c>
      <c r="E1387">
        <v>1</v>
      </c>
      <c r="F1387">
        <v>100</v>
      </c>
    </row>
    <row r="1388" spans="1:6">
      <c r="A1388" s="95">
        <v>3172</v>
      </c>
      <c r="B1388" s="95">
        <v>3172</v>
      </c>
      <c r="C1388">
        <v>22670</v>
      </c>
      <c r="D1388" t="s">
        <v>226</v>
      </c>
      <c r="E1388">
        <v>0.54671219999999998</v>
      </c>
      <c r="F1388">
        <v>54.6712238</v>
      </c>
    </row>
    <row r="1389" spans="1:6">
      <c r="A1389" s="95">
        <v>3172</v>
      </c>
      <c r="B1389" s="95">
        <v>3172</v>
      </c>
      <c r="C1389">
        <v>23430</v>
      </c>
      <c r="D1389" t="s">
        <v>235</v>
      </c>
      <c r="E1389">
        <v>0.45328780000000002</v>
      </c>
      <c r="F1389">
        <v>45.3287762</v>
      </c>
    </row>
    <row r="1390" spans="1:6">
      <c r="A1390" s="95">
        <v>3173</v>
      </c>
      <c r="B1390" s="95">
        <v>3173</v>
      </c>
      <c r="C1390">
        <v>22670</v>
      </c>
      <c r="D1390" t="s">
        <v>226</v>
      </c>
      <c r="E1390">
        <v>1</v>
      </c>
      <c r="F1390">
        <v>100</v>
      </c>
    </row>
    <row r="1391" spans="1:6">
      <c r="A1391" s="95">
        <v>3174</v>
      </c>
      <c r="B1391" s="95">
        <v>3174</v>
      </c>
      <c r="C1391">
        <v>22670</v>
      </c>
      <c r="D1391" t="s">
        <v>226</v>
      </c>
      <c r="E1391">
        <v>1</v>
      </c>
      <c r="F1391">
        <v>100</v>
      </c>
    </row>
    <row r="1392" spans="1:6">
      <c r="A1392" s="95">
        <v>3175</v>
      </c>
      <c r="B1392" s="95">
        <v>3175</v>
      </c>
      <c r="C1392">
        <v>22670</v>
      </c>
      <c r="D1392" t="s">
        <v>226</v>
      </c>
      <c r="E1392">
        <v>0.99877269999999996</v>
      </c>
      <c r="F1392">
        <v>99.877273700000003</v>
      </c>
    </row>
    <row r="1393" spans="1:6">
      <c r="A1393" s="95">
        <v>3175</v>
      </c>
      <c r="B1393" s="95">
        <v>3175</v>
      </c>
      <c r="C1393">
        <v>23430</v>
      </c>
      <c r="D1393" t="s">
        <v>235</v>
      </c>
      <c r="E1393">
        <v>1.2273E-3</v>
      </c>
      <c r="F1393">
        <v>0.1227259</v>
      </c>
    </row>
    <row r="1394" spans="1:6">
      <c r="A1394" s="95">
        <v>3177</v>
      </c>
      <c r="B1394" s="95">
        <v>3177</v>
      </c>
      <c r="C1394">
        <v>21610</v>
      </c>
      <c r="D1394" t="s">
        <v>214</v>
      </c>
      <c r="E1394">
        <v>1</v>
      </c>
      <c r="F1394">
        <v>100</v>
      </c>
    </row>
    <row r="1395" spans="1:6">
      <c r="A1395" s="95">
        <v>3178</v>
      </c>
      <c r="B1395" s="95">
        <v>3178</v>
      </c>
      <c r="C1395">
        <v>23670</v>
      </c>
      <c r="D1395" t="s">
        <v>236</v>
      </c>
      <c r="E1395">
        <v>1</v>
      </c>
      <c r="F1395">
        <v>99.999997399999998</v>
      </c>
    </row>
    <row r="1396" spans="1:6">
      <c r="A1396" s="95">
        <v>3179</v>
      </c>
      <c r="B1396" s="95">
        <v>3179</v>
      </c>
      <c r="C1396">
        <v>23670</v>
      </c>
      <c r="D1396" t="s">
        <v>236</v>
      </c>
      <c r="E1396">
        <v>1</v>
      </c>
      <c r="F1396">
        <v>100</v>
      </c>
    </row>
    <row r="1397" spans="1:6">
      <c r="A1397" s="95">
        <v>3180</v>
      </c>
      <c r="B1397" s="95">
        <v>3180</v>
      </c>
      <c r="C1397">
        <v>23670</v>
      </c>
      <c r="D1397" t="s">
        <v>236</v>
      </c>
      <c r="E1397">
        <v>1</v>
      </c>
      <c r="F1397">
        <v>100</v>
      </c>
    </row>
    <row r="1398" spans="1:6">
      <c r="A1398" s="95">
        <v>3181</v>
      </c>
      <c r="B1398" s="95">
        <v>3181</v>
      </c>
      <c r="C1398">
        <v>25900</v>
      </c>
      <c r="D1398" t="s">
        <v>259</v>
      </c>
      <c r="E1398">
        <v>3.0598E-2</v>
      </c>
      <c r="F1398">
        <v>3.0598036</v>
      </c>
    </row>
    <row r="1399" spans="1:6">
      <c r="A1399" s="95">
        <v>3181</v>
      </c>
      <c r="B1399" s="95">
        <v>3181</v>
      </c>
      <c r="C1399">
        <v>26350</v>
      </c>
      <c r="D1399" t="s">
        <v>264</v>
      </c>
      <c r="E1399">
        <v>0.96940199999999999</v>
      </c>
      <c r="F1399">
        <v>96.940196400000005</v>
      </c>
    </row>
    <row r="1400" spans="1:6">
      <c r="A1400" s="95">
        <v>3182</v>
      </c>
      <c r="B1400" s="95">
        <v>3182</v>
      </c>
      <c r="C1400">
        <v>25900</v>
      </c>
      <c r="D1400" t="s">
        <v>259</v>
      </c>
      <c r="E1400">
        <v>1</v>
      </c>
      <c r="F1400">
        <v>100</v>
      </c>
    </row>
    <row r="1401" spans="1:6">
      <c r="A1401" s="95">
        <v>3183</v>
      </c>
      <c r="B1401" s="95">
        <v>3183</v>
      </c>
      <c r="C1401">
        <v>22310</v>
      </c>
      <c r="D1401" t="s">
        <v>222</v>
      </c>
      <c r="E1401">
        <v>0.22298390000000001</v>
      </c>
      <c r="F1401">
        <v>22.298394200000001</v>
      </c>
    </row>
    <row r="1402" spans="1:6">
      <c r="A1402" s="95">
        <v>3183</v>
      </c>
      <c r="B1402" s="95">
        <v>3183</v>
      </c>
      <c r="C1402">
        <v>25900</v>
      </c>
      <c r="D1402" t="s">
        <v>259</v>
      </c>
      <c r="E1402">
        <v>0.77701609999999999</v>
      </c>
      <c r="F1402">
        <v>77.701605799999996</v>
      </c>
    </row>
    <row r="1403" spans="1:6">
      <c r="A1403" s="95">
        <v>3184</v>
      </c>
      <c r="B1403" s="95">
        <v>3184</v>
      </c>
      <c r="C1403">
        <v>25900</v>
      </c>
      <c r="D1403" t="s">
        <v>259</v>
      </c>
      <c r="E1403">
        <v>1</v>
      </c>
      <c r="F1403">
        <v>100</v>
      </c>
    </row>
    <row r="1404" spans="1:6">
      <c r="A1404" s="95">
        <v>3185</v>
      </c>
      <c r="B1404" s="95">
        <v>3185</v>
      </c>
      <c r="C1404">
        <v>22310</v>
      </c>
      <c r="D1404" t="s">
        <v>222</v>
      </c>
      <c r="E1404">
        <v>0.87920410000000004</v>
      </c>
      <c r="F1404">
        <v>87.920409399999997</v>
      </c>
    </row>
    <row r="1405" spans="1:6">
      <c r="A1405" s="95">
        <v>3185</v>
      </c>
      <c r="B1405" s="95">
        <v>3185</v>
      </c>
      <c r="C1405">
        <v>25900</v>
      </c>
      <c r="D1405" t="s">
        <v>259</v>
      </c>
      <c r="E1405">
        <v>0.1207959</v>
      </c>
      <c r="F1405">
        <v>12.0795906</v>
      </c>
    </row>
    <row r="1406" spans="1:6">
      <c r="A1406" s="95">
        <v>3186</v>
      </c>
      <c r="B1406" s="95">
        <v>3186</v>
      </c>
      <c r="C1406">
        <v>20910</v>
      </c>
      <c r="D1406" t="s">
        <v>207</v>
      </c>
      <c r="E1406">
        <v>1</v>
      </c>
      <c r="F1406">
        <v>100</v>
      </c>
    </row>
    <row r="1407" spans="1:6">
      <c r="A1407" s="95">
        <v>3187</v>
      </c>
      <c r="B1407" s="95">
        <v>3187</v>
      </c>
      <c r="C1407">
        <v>20910</v>
      </c>
      <c r="D1407" t="s">
        <v>207</v>
      </c>
      <c r="E1407">
        <v>0.96169919999999998</v>
      </c>
      <c r="F1407">
        <v>96.169917999999996</v>
      </c>
    </row>
    <row r="1408" spans="1:6">
      <c r="A1408" s="95">
        <v>3187</v>
      </c>
      <c r="B1408" s="95">
        <v>3187</v>
      </c>
      <c r="C1408">
        <v>22310</v>
      </c>
      <c r="D1408" t="s">
        <v>222</v>
      </c>
      <c r="E1408">
        <v>3.8300800000000003E-2</v>
      </c>
      <c r="F1408">
        <v>3.830082</v>
      </c>
    </row>
    <row r="1409" spans="1:6">
      <c r="A1409" s="95">
        <v>3188</v>
      </c>
      <c r="B1409" s="95">
        <v>3188</v>
      </c>
      <c r="C1409">
        <v>20910</v>
      </c>
      <c r="D1409" t="s">
        <v>207</v>
      </c>
      <c r="E1409">
        <v>1</v>
      </c>
      <c r="F1409">
        <v>100</v>
      </c>
    </row>
    <row r="1410" spans="1:6">
      <c r="A1410" s="95">
        <v>3189</v>
      </c>
      <c r="B1410" s="95">
        <v>3189</v>
      </c>
      <c r="C1410">
        <v>23430</v>
      </c>
      <c r="D1410" t="s">
        <v>235</v>
      </c>
      <c r="E1410">
        <v>1</v>
      </c>
      <c r="F1410">
        <v>100</v>
      </c>
    </row>
    <row r="1411" spans="1:6">
      <c r="A1411" s="95">
        <v>3190</v>
      </c>
      <c r="B1411" s="95">
        <v>3190</v>
      </c>
      <c r="C1411">
        <v>20910</v>
      </c>
      <c r="D1411" t="s">
        <v>207</v>
      </c>
      <c r="E1411">
        <v>0.68376020000000004</v>
      </c>
      <c r="F1411">
        <v>68.3760209</v>
      </c>
    </row>
    <row r="1412" spans="1:6">
      <c r="A1412" s="95">
        <v>3190</v>
      </c>
      <c r="B1412" s="95">
        <v>3190</v>
      </c>
      <c r="C1412">
        <v>23430</v>
      </c>
      <c r="D1412" t="s">
        <v>235</v>
      </c>
      <c r="E1412">
        <v>0.31623980000000002</v>
      </c>
      <c r="F1412">
        <v>31.6239791</v>
      </c>
    </row>
    <row r="1413" spans="1:6">
      <c r="A1413" s="95">
        <v>3191</v>
      </c>
      <c r="B1413" s="95">
        <v>3191</v>
      </c>
      <c r="C1413">
        <v>20910</v>
      </c>
      <c r="D1413" t="s">
        <v>207</v>
      </c>
      <c r="E1413">
        <v>1</v>
      </c>
      <c r="F1413">
        <v>100</v>
      </c>
    </row>
    <row r="1414" spans="1:6">
      <c r="A1414" s="95">
        <v>3192</v>
      </c>
      <c r="B1414" s="95">
        <v>3192</v>
      </c>
      <c r="C1414">
        <v>20910</v>
      </c>
      <c r="D1414" t="s">
        <v>207</v>
      </c>
      <c r="E1414">
        <v>0.1588406</v>
      </c>
      <c r="F1414">
        <v>15.884058700000001</v>
      </c>
    </row>
    <row r="1415" spans="1:6">
      <c r="A1415" s="95">
        <v>3192</v>
      </c>
      <c r="B1415" s="95">
        <v>3192</v>
      </c>
      <c r="C1415">
        <v>23430</v>
      </c>
      <c r="D1415" t="s">
        <v>235</v>
      </c>
      <c r="E1415">
        <v>0.8411594</v>
      </c>
      <c r="F1415">
        <v>84.115941300000003</v>
      </c>
    </row>
    <row r="1416" spans="1:6">
      <c r="A1416" s="95">
        <v>3193</v>
      </c>
      <c r="B1416" s="95">
        <v>3193</v>
      </c>
      <c r="C1416">
        <v>20910</v>
      </c>
      <c r="D1416" t="s">
        <v>207</v>
      </c>
      <c r="E1416">
        <v>1</v>
      </c>
      <c r="F1416">
        <v>100</v>
      </c>
    </row>
    <row r="1417" spans="1:6">
      <c r="A1417" s="95">
        <v>3194</v>
      </c>
      <c r="B1417" s="95">
        <v>3194</v>
      </c>
      <c r="C1417">
        <v>23430</v>
      </c>
      <c r="D1417" t="s">
        <v>235</v>
      </c>
      <c r="E1417">
        <v>1</v>
      </c>
      <c r="F1417">
        <v>100</v>
      </c>
    </row>
    <row r="1418" spans="1:6">
      <c r="A1418" s="95">
        <v>3195</v>
      </c>
      <c r="B1418" s="95">
        <v>3195</v>
      </c>
      <c r="C1418">
        <v>23430</v>
      </c>
      <c r="D1418" t="s">
        <v>235</v>
      </c>
      <c r="E1418">
        <v>1</v>
      </c>
      <c r="F1418">
        <v>100</v>
      </c>
    </row>
    <row r="1419" spans="1:6">
      <c r="A1419" s="95">
        <v>3196</v>
      </c>
      <c r="B1419" s="95">
        <v>3196</v>
      </c>
      <c r="C1419">
        <v>23430</v>
      </c>
      <c r="D1419" t="s">
        <v>235</v>
      </c>
      <c r="E1419">
        <v>1</v>
      </c>
      <c r="F1419">
        <v>100</v>
      </c>
    </row>
    <row r="1420" spans="1:6">
      <c r="A1420" s="95">
        <v>3197</v>
      </c>
      <c r="B1420" s="95">
        <v>3197</v>
      </c>
      <c r="C1420">
        <v>22170</v>
      </c>
      <c r="D1420" t="s">
        <v>220</v>
      </c>
      <c r="E1420">
        <v>1.3822000000000001E-3</v>
      </c>
      <c r="F1420">
        <v>0.13821629999999999</v>
      </c>
    </row>
    <row r="1421" spans="1:6">
      <c r="A1421" s="95">
        <v>3197</v>
      </c>
      <c r="B1421" s="95">
        <v>3197</v>
      </c>
      <c r="C1421">
        <v>23430</v>
      </c>
      <c r="D1421" t="s">
        <v>235</v>
      </c>
      <c r="E1421">
        <v>0.9986178</v>
      </c>
      <c r="F1421">
        <v>99.861783700000004</v>
      </c>
    </row>
    <row r="1422" spans="1:6">
      <c r="A1422" s="95">
        <v>3198</v>
      </c>
      <c r="B1422" s="95">
        <v>3198</v>
      </c>
      <c r="C1422">
        <v>22170</v>
      </c>
      <c r="D1422" t="s">
        <v>220</v>
      </c>
      <c r="E1422">
        <v>1</v>
      </c>
      <c r="F1422">
        <v>100</v>
      </c>
    </row>
    <row r="1423" spans="1:6">
      <c r="A1423" s="95">
        <v>3199</v>
      </c>
      <c r="B1423" s="95">
        <v>3199</v>
      </c>
      <c r="C1423">
        <v>22170</v>
      </c>
      <c r="D1423" t="s">
        <v>220</v>
      </c>
      <c r="E1423">
        <v>0.99997400000000003</v>
      </c>
      <c r="F1423">
        <v>99.997399700000003</v>
      </c>
    </row>
    <row r="1424" spans="1:6">
      <c r="A1424" s="95">
        <v>3200</v>
      </c>
      <c r="B1424" s="95">
        <v>3200</v>
      </c>
      <c r="C1424">
        <v>22170</v>
      </c>
      <c r="D1424" t="s">
        <v>220</v>
      </c>
      <c r="E1424">
        <v>1</v>
      </c>
      <c r="F1424">
        <v>100</v>
      </c>
    </row>
    <row r="1425" spans="1:6">
      <c r="A1425" s="95">
        <v>3201</v>
      </c>
      <c r="B1425" s="95">
        <v>3201</v>
      </c>
      <c r="C1425">
        <v>22170</v>
      </c>
      <c r="D1425" t="s">
        <v>220</v>
      </c>
      <c r="E1425">
        <v>1</v>
      </c>
      <c r="F1425">
        <v>100</v>
      </c>
    </row>
    <row r="1426" spans="1:6">
      <c r="A1426" s="95">
        <v>3202</v>
      </c>
      <c r="B1426" s="95">
        <v>3202</v>
      </c>
      <c r="C1426">
        <v>23430</v>
      </c>
      <c r="D1426" t="s">
        <v>235</v>
      </c>
      <c r="E1426">
        <v>1</v>
      </c>
      <c r="F1426">
        <v>100</v>
      </c>
    </row>
    <row r="1427" spans="1:6">
      <c r="A1427" s="95">
        <v>3204</v>
      </c>
      <c r="B1427" s="95">
        <v>3204</v>
      </c>
      <c r="C1427">
        <v>22310</v>
      </c>
      <c r="D1427" t="s">
        <v>222</v>
      </c>
      <c r="E1427">
        <v>1</v>
      </c>
      <c r="F1427">
        <v>100</v>
      </c>
    </row>
    <row r="1428" spans="1:6">
      <c r="A1428" s="95">
        <v>3205</v>
      </c>
      <c r="B1428" s="95">
        <v>3205</v>
      </c>
      <c r="C1428">
        <v>25900</v>
      </c>
      <c r="D1428" t="s">
        <v>259</v>
      </c>
      <c r="E1428">
        <v>1</v>
      </c>
      <c r="F1428">
        <v>100</v>
      </c>
    </row>
    <row r="1429" spans="1:6">
      <c r="A1429" s="95">
        <v>3206</v>
      </c>
      <c r="B1429" s="95">
        <v>3206</v>
      </c>
      <c r="C1429">
        <v>25900</v>
      </c>
      <c r="D1429" t="s">
        <v>259</v>
      </c>
      <c r="E1429">
        <v>1</v>
      </c>
      <c r="F1429">
        <v>100</v>
      </c>
    </row>
    <row r="1430" spans="1:6">
      <c r="A1430" s="95">
        <v>3207</v>
      </c>
      <c r="B1430" s="95">
        <v>3207</v>
      </c>
      <c r="C1430">
        <v>24600</v>
      </c>
      <c r="D1430" t="s">
        <v>244</v>
      </c>
      <c r="E1430">
        <v>1.4863000000000001E-3</v>
      </c>
      <c r="F1430">
        <v>0.14863129999999999</v>
      </c>
    </row>
    <row r="1431" spans="1:6">
      <c r="A1431" s="95">
        <v>3207</v>
      </c>
      <c r="B1431" s="95">
        <v>3207</v>
      </c>
      <c r="C1431">
        <v>25900</v>
      </c>
      <c r="D1431" t="s">
        <v>259</v>
      </c>
      <c r="E1431">
        <v>0.99851369999999995</v>
      </c>
      <c r="F1431">
        <v>99.851366999999996</v>
      </c>
    </row>
    <row r="1432" spans="1:6">
      <c r="A1432" s="95">
        <v>3211</v>
      </c>
      <c r="B1432" s="95">
        <v>3211</v>
      </c>
      <c r="C1432">
        <v>22750</v>
      </c>
      <c r="D1432" t="s">
        <v>227</v>
      </c>
      <c r="E1432">
        <v>0.390154</v>
      </c>
      <c r="F1432">
        <v>39.015399500000001</v>
      </c>
    </row>
    <row r="1433" spans="1:6">
      <c r="A1433" s="95">
        <v>3211</v>
      </c>
      <c r="B1433" s="95">
        <v>3211</v>
      </c>
      <c r="C1433">
        <v>27260</v>
      </c>
      <c r="D1433" t="s">
        <v>276</v>
      </c>
      <c r="E1433">
        <v>0.609846</v>
      </c>
      <c r="F1433">
        <v>60.984600499999999</v>
      </c>
    </row>
    <row r="1434" spans="1:6">
      <c r="A1434" s="95">
        <v>3212</v>
      </c>
      <c r="B1434" s="95">
        <v>3212</v>
      </c>
      <c r="C1434">
        <v>22750</v>
      </c>
      <c r="D1434" t="s">
        <v>227</v>
      </c>
      <c r="E1434">
        <v>1</v>
      </c>
      <c r="F1434">
        <v>100</v>
      </c>
    </row>
    <row r="1435" spans="1:6">
      <c r="A1435" s="95">
        <v>3213</v>
      </c>
      <c r="B1435" s="95">
        <v>3213</v>
      </c>
      <c r="C1435">
        <v>22490</v>
      </c>
      <c r="D1435" t="s">
        <v>224</v>
      </c>
      <c r="E1435">
        <v>0.14978359999999999</v>
      </c>
      <c r="F1435">
        <v>14.9783594</v>
      </c>
    </row>
    <row r="1436" spans="1:6">
      <c r="A1436" s="95">
        <v>3213</v>
      </c>
      <c r="B1436" s="95">
        <v>3213</v>
      </c>
      <c r="C1436">
        <v>22750</v>
      </c>
      <c r="D1436" t="s">
        <v>227</v>
      </c>
      <c r="E1436">
        <v>0.85021639999999998</v>
      </c>
      <c r="F1436">
        <v>85.021640599999998</v>
      </c>
    </row>
    <row r="1437" spans="1:6">
      <c r="A1437" s="95">
        <v>3214</v>
      </c>
      <c r="B1437" s="95">
        <v>3214</v>
      </c>
      <c r="C1437">
        <v>22750</v>
      </c>
      <c r="D1437" t="s">
        <v>227</v>
      </c>
      <c r="E1437">
        <v>1</v>
      </c>
      <c r="F1437">
        <v>100</v>
      </c>
    </row>
    <row r="1438" spans="1:6">
      <c r="A1438" s="95">
        <v>3215</v>
      </c>
      <c r="B1438" s="95">
        <v>3215</v>
      </c>
      <c r="C1438">
        <v>22750</v>
      </c>
      <c r="D1438" t="s">
        <v>227</v>
      </c>
      <c r="E1438">
        <v>1</v>
      </c>
      <c r="F1438">
        <v>100</v>
      </c>
    </row>
    <row r="1439" spans="1:6">
      <c r="A1439" s="95">
        <v>3216</v>
      </c>
      <c r="B1439" s="95">
        <v>3216</v>
      </c>
      <c r="C1439">
        <v>22750</v>
      </c>
      <c r="D1439" t="s">
        <v>227</v>
      </c>
      <c r="E1439">
        <v>1</v>
      </c>
      <c r="F1439">
        <v>100</v>
      </c>
    </row>
    <row r="1440" spans="1:6">
      <c r="A1440" s="95">
        <v>3217</v>
      </c>
      <c r="B1440" s="95">
        <v>3217</v>
      </c>
      <c r="C1440">
        <v>22750</v>
      </c>
      <c r="D1440" t="s">
        <v>227</v>
      </c>
      <c r="E1440">
        <v>0.49135030000000002</v>
      </c>
      <c r="F1440">
        <v>49.135028699999999</v>
      </c>
    </row>
    <row r="1441" spans="1:6">
      <c r="A1441" s="95">
        <v>3217</v>
      </c>
      <c r="B1441" s="95">
        <v>3217</v>
      </c>
      <c r="C1441">
        <v>26490</v>
      </c>
      <c r="D1441" t="s">
        <v>266</v>
      </c>
      <c r="E1441">
        <v>0.50864969999999998</v>
      </c>
      <c r="F1441">
        <v>50.864971300000001</v>
      </c>
    </row>
    <row r="1442" spans="1:6">
      <c r="A1442" s="95">
        <v>3218</v>
      </c>
      <c r="B1442" s="95">
        <v>3218</v>
      </c>
      <c r="C1442">
        <v>22490</v>
      </c>
      <c r="D1442" t="s">
        <v>224</v>
      </c>
      <c r="E1442">
        <v>1.4967599999999999E-2</v>
      </c>
      <c r="F1442">
        <v>1.4967583</v>
      </c>
    </row>
    <row r="1443" spans="1:6">
      <c r="A1443" s="95">
        <v>3218</v>
      </c>
      <c r="B1443" s="95">
        <v>3218</v>
      </c>
      <c r="C1443">
        <v>22750</v>
      </c>
      <c r="D1443" t="s">
        <v>227</v>
      </c>
      <c r="E1443">
        <v>0.98503240000000003</v>
      </c>
      <c r="F1443">
        <v>98.503241700000004</v>
      </c>
    </row>
    <row r="1444" spans="1:6">
      <c r="A1444" s="95">
        <v>3219</v>
      </c>
      <c r="B1444" s="95">
        <v>3219</v>
      </c>
      <c r="C1444">
        <v>22750</v>
      </c>
      <c r="D1444" t="s">
        <v>227</v>
      </c>
      <c r="E1444">
        <v>1</v>
      </c>
      <c r="F1444">
        <v>100</v>
      </c>
    </row>
    <row r="1445" spans="1:6">
      <c r="A1445" s="95">
        <v>3220</v>
      </c>
      <c r="B1445" s="95">
        <v>3220</v>
      </c>
      <c r="C1445">
        <v>22750</v>
      </c>
      <c r="D1445" t="s">
        <v>227</v>
      </c>
      <c r="E1445">
        <v>1</v>
      </c>
      <c r="F1445">
        <v>100</v>
      </c>
    </row>
    <row r="1446" spans="1:6">
      <c r="A1446" s="95">
        <v>3221</v>
      </c>
      <c r="B1446" s="95">
        <v>3221</v>
      </c>
      <c r="C1446">
        <v>22750</v>
      </c>
      <c r="D1446" t="s">
        <v>227</v>
      </c>
      <c r="E1446">
        <v>0.34161350000000001</v>
      </c>
      <c r="F1446">
        <v>34.161346500000001</v>
      </c>
    </row>
    <row r="1447" spans="1:6">
      <c r="A1447" s="95">
        <v>3221</v>
      </c>
      <c r="B1447" s="95">
        <v>3221</v>
      </c>
      <c r="C1447">
        <v>26490</v>
      </c>
      <c r="D1447" t="s">
        <v>266</v>
      </c>
      <c r="E1447">
        <v>0.65838649999999999</v>
      </c>
      <c r="F1447">
        <v>65.838653500000007</v>
      </c>
    </row>
    <row r="1448" spans="1:6">
      <c r="A1448" s="95">
        <v>3222</v>
      </c>
      <c r="B1448" s="95">
        <v>3222</v>
      </c>
      <c r="C1448">
        <v>22750</v>
      </c>
      <c r="D1448" t="s">
        <v>227</v>
      </c>
      <c r="E1448">
        <v>1</v>
      </c>
      <c r="F1448">
        <v>100</v>
      </c>
    </row>
    <row r="1449" spans="1:6">
      <c r="A1449" s="95">
        <v>3223</v>
      </c>
      <c r="B1449" s="95">
        <v>3223</v>
      </c>
      <c r="C1449">
        <v>22750</v>
      </c>
      <c r="D1449" t="s">
        <v>227</v>
      </c>
      <c r="E1449">
        <v>1</v>
      </c>
      <c r="F1449">
        <v>100</v>
      </c>
    </row>
    <row r="1450" spans="1:6">
      <c r="A1450" s="95">
        <v>3224</v>
      </c>
      <c r="B1450" s="95">
        <v>3224</v>
      </c>
      <c r="C1450">
        <v>22750</v>
      </c>
      <c r="D1450" t="s">
        <v>227</v>
      </c>
      <c r="E1450">
        <v>1</v>
      </c>
      <c r="F1450">
        <v>100</v>
      </c>
    </row>
    <row r="1451" spans="1:6">
      <c r="A1451" s="95">
        <v>3225</v>
      </c>
      <c r="B1451" s="95">
        <v>3225</v>
      </c>
      <c r="C1451">
        <v>22750</v>
      </c>
      <c r="D1451" t="s">
        <v>227</v>
      </c>
      <c r="E1451">
        <v>0.24762149999999999</v>
      </c>
      <c r="F1451">
        <v>24.762151899999999</v>
      </c>
    </row>
    <row r="1452" spans="1:6">
      <c r="A1452" s="95">
        <v>3225</v>
      </c>
      <c r="B1452" s="95">
        <v>3225</v>
      </c>
      <c r="C1452">
        <v>26080</v>
      </c>
      <c r="D1452" t="s">
        <v>261</v>
      </c>
      <c r="E1452">
        <v>0.75237849999999995</v>
      </c>
      <c r="F1452">
        <v>75.237848099999994</v>
      </c>
    </row>
    <row r="1453" spans="1:6">
      <c r="A1453" s="95">
        <v>3226</v>
      </c>
      <c r="B1453" s="95">
        <v>3226</v>
      </c>
      <c r="C1453">
        <v>22750</v>
      </c>
      <c r="D1453" t="s">
        <v>227</v>
      </c>
      <c r="E1453">
        <v>1</v>
      </c>
      <c r="F1453">
        <v>100</v>
      </c>
    </row>
    <row r="1454" spans="1:6">
      <c r="A1454" s="95">
        <v>3227</v>
      </c>
      <c r="B1454" s="95">
        <v>3227</v>
      </c>
      <c r="C1454">
        <v>22750</v>
      </c>
      <c r="D1454" t="s">
        <v>227</v>
      </c>
      <c r="E1454">
        <v>0.95288649999999997</v>
      </c>
      <c r="F1454">
        <v>95.288648800000004</v>
      </c>
    </row>
    <row r="1455" spans="1:6">
      <c r="A1455" s="95">
        <v>3227</v>
      </c>
      <c r="B1455" s="95">
        <v>3227</v>
      </c>
      <c r="C1455">
        <v>26490</v>
      </c>
      <c r="D1455" t="s">
        <v>266</v>
      </c>
      <c r="E1455">
        <v>4.7113500000000003E-2</v>
      </c>
      <c r="F1455">
        <v>4.7113512000000002</v>
      </c>
    </row>
    <row r="1456" spans="1:6">
      <c r="A1456" s="95">
        <v>3228</v>
      </c>
      <c r="B1456" s="95">
        <v>3228</v>
      </c>
      <c r="C1456">
        <v>26490</v>
      </c>
      <c r="D1456" t="s">
        <v>266</v>
      </c>
      <c r="E1456">
        <v>1</v>
      </c>
      <c r="F1456">
        <v>100</v>
      </c>
    </row>
    <row r="1457" spans="1:6">
      <c r="A1457" s="95">
        <v>3230</v>
      </c>
      <c r="B1457" s="95">
        <v>3230</v>
      </c>
      <c r="C1457">
        <v>26490</v>
      </c>
      <c r="D1457" t="s">
        <v>266</v>
      </c>
      <c r="E1457">
        <v>1</v>
      </c>
      <c r="F1457">
        <v>100</v>
      </c>
    </row>
    <row r="1458" spans="1:6">
      <c r="A1458" s="95">
        <v>3231</v>
      </c>
      <c r="B1458" s="95">
        <v>3231</v>
      </c>
      <c r="C1458">
        <v>26490</v>
      </c>
      <c r="D1458" t="s">
        <v>266</v>
      </c>
      <c r="E1458">
        <v>1</v>
      </c>
      <c r="F1458">
        <v>100</v>
      </c>
    </row>
    <row r="1459" spans="1:6">
      <c r="A1459" s="95">
        <v>3232</v>
      </c>
      <c r="B1459" s="95">
        <v>3232</v>
      </c>
      <c r="C1459">
        <v>26490</v>
      </c>
      <c r="D1459" t="s">
        <v>266</v>
      </c>
      <c r="E1459">
        <v>1</v>
      </c>
      <c r="F1459">
        <v>100</v>
      </c>
    </row>
    <row r="1460" spans="1:6">
      <c r="A1460" s="95">
        <v>3233</v>
      </c>
      <c r="B1460" s="95">
        <v>3233</v>
      </c>
      <c r="C1460">
        <v>21750</v>
      </c>
      <c r="D1460" t="s">
        <v>216</v>
      </c>
      <c r="E1460">
        <v>1</v>
      </c>
      <c r="F1460">
        <v>100</v>
      </c>
    </row>
    <row r="1461" spans="1:6">
      <c r="A1461" s="95">
        <v>3234</v>
      </c>
      <c r="B1461" s="95">
        <v>3234</v>
      </c>
      <c r="C1461">
        <v>21750</v>
      </c>
      <c r="D1461" t="s">
        <v>216</v>
      </c>
      <c r="E1461">
        <v>1</v>
      </c>
      <c r="F1461">
        <v>100</v>
      </c>
    </row>
    <row r="1462" spans="1:6">
      <c r="A1462" s="95">
        <v>3235</v>
      </c>
      <c r="B1462" s="95">
        <v>3235</v>
      </c>
      <c r="C1462">
        <v>21750</v>
      </c>
      <c r="D1462" t="s">
        <v>216</v>
      </c>
      <c r="E1462">
        <v>1.9850799999999998E-2</v>
      </c>
      <c r="F1462">
        <v>1.9850824</v>
      </c>
    </row>
    <row r="1463" spans="1:6">
      <c r="A1463" s="95">
        <v>3235</v>
      </c>
      <c r="B1463" s="95">
        <v>3235</v>
      </c>
      <c r="C1463">
        <v>26490</v>
      </c>
      <c r="D1463" t="s">
        <v>266</v>
      </c>
      <c r="E1463">
        <v>0.98014920000000005</v>
      </c>
      <c r="F1463">
        <v>98.014917600000004</v>
      </c>
    </row>
    <row r="1464" spans="1:6">
      <c r="A1464" s="95">
        <v>3236</v>
      </c>
      <c r="B1464" s="95">
        <v>3236</v>
      </c>
      <c r="C1464">
        <v>21750</v>
      </c>
      <c r="D1464" t="s">
        <v>216</v>
      </c>
      <c r="E1464">
        <v>1</v>
      </c>
      <c r="F1464">
        <v>100</v>
      </c>
    </row>
    <row r="1465" spans="1:6">
      <c r="A1465" s="95">
        <v>3237</v>
      </c>
      <c r="B1465" s="95">
        <v>3237</v>
      </c>
      <c r="C1465">
        <v>21750</v>
      </c>
      <c r="D1465" t="s">
        <v>216</v>
      </c>
      <c r="E1465">
        <v>0.94266720000000004</v>
      </c>
      <c r="F1465">
        <v>94.266718999999995</v>
      </c>
    </row>
    <row r="1466" spans="1:6">
      <c r="A1466" s="95">
        <v>3237</v>
      </c>
      <c r="B1466" s="95">
        <v>3237</v>
      </c>
      <c r="C1466">
        <v>21830</v>
      </c>
      <c r="D1466" t="s">
        <v>217</v>
      </c>
      <c r="E1466">
        <v>5.7332800000000003E-2</v>
      </c>
      <c r="F1466">
        <v>5.7332809999999998</v>
      </c>
    </row>
    <row r="1467" spans="1:6">
      <c r="A1467" s="95">
        <v>3238</v>
      </c>
      <c r="B1467" s="95">
        <v>3238</v>
      </c>
      <c r="C1467">
        <v>21750</v>
      </c>
      <c r="D1467" t="s">
        <v>216</v>
      </c>
      <c r="E1467">
        <v>1</v>
      </c>
      <c r="F1467">
        <v>100</v>
      </c>
    </row>
    <row r="1468" spans="1:6">
      <c r="A1468" s="95">
        <v>3239</v>
      </c>
      <c r="B1468" s="95">
        <v>3239</v>
      </c>
      <c r="C1468">
        <v>21750</v>
      </c>
      <c r="D1468" t="s">
        <v>216</v>
      </c>
      <c r="E1468">
        <v>0.85291649999999997</v>
      </c>
      <c r="F1468">
        <v>85.291652799999994</v>
      </c>
    </row>
    <row r="1469" spans="1:6">
      <c r="A1469" s="95">
        <v>3239</v>
      </c>
      <c r="B1469" s="95">
        <v>3239</v>
      </c>
      <c r="C1469">
        <v>21830</v>
      </c>
      <c r="D1469" t="s">
        <v>217</v>
      </c>
      <c r="E1469">
        <v>0.14708350000000001</v>
      </c>
      <c r="F1469">
        <v>14.7083472</v>
      </c>
    </row>
    <row r="1470" spans="1:6">
      <c r="A1470" s="95">
        <v>3240</v>
      </c>
      <c r="B1470" s="95">
        <v>3240</v>
      </c>
      <c r="C1470">
        <v>26490</v>
      </c>
      <c r="D1470" t="s">
        <v>266</v>
      </c>
      <c r="E1470">
        <v>1</v>
      </c>
      <c r="F1470">
        <v>100</v>
      </c>
    </row>
    <row r="1471" spans="1:6">
      <c r="A1471" s="95">
        <v>3241</v>
      </c>
      <c r="B1471" s="95">
        <v>3241</v>
      </c>
      <c r="C1471">
        <v>21750</v>
      </c>
      <c r="D1471" t="s">
        <v>216</v>
      </c>
      <c r="E1471">
        <v>2.6732200000000001E-2</v>
      </c>
      <c r="F1471">
        <v>2.6732176999999999</v>
      </c>
    </row>
    <row r="1472" spans="1:6">
      <c r="A1472" s="95">
        <v>3241</v>
      </c>
      <c r="B1472" s="95">
        <v>3241</v>
      </c>
      <c r="C1472">
        <v>26490</v>
      </c>
      <c r="D1472" t="s">
        <v>266</v>
      </c>
      <c r="E1472">
        <v>0.97326780000000002</v>
      </c>
      <c r="F1472">
        <v>97.326782300000005</v>
      </c>
    </row>
    <row r="1473" spans="1:6">
      <c r="A1473" s="95">
        <v>3242</v>
      </c>
      <c r="B1473" s="95">
        <v>3242</v>
      </c>
      <c r="C1473">
        <v>21750</v>
      </c>
      <c r="D1473" t="s">
        <v>216</v>
      </c>
      <c r="E1473">
        <v>0.97396320000000003</v>
      </c>
      <c r="F1473">
        <v>97.396315099999995</v>
      </c>
    </row>
    <row r="1474" spans="1:6">
      <c r="A1474" s="95">
        <v>3242</v>
      </c>
      <c r="B1474" s="95">
        <v>3242</v>
      </c>
      <c r="C1474">
        <v>26490</v>
      </c>
      <c r="D1474" t="s">
        <v>266</v>
      </c>
      <c r="E1474">
        <v>2.6036799999999999E-2</v>
      </c>
      <c r="F1474">
        <v>2.6036849000000002</v>
      </c>
    </row>
    <row r="1475" spans="1:6">
      <c r="A1475" s="95">
        <v>3243</v>
      </c>
      <c r="B1475" s="95">
        <v>3243</v>
      </c>
      <c r="C1475">
        <v>21750</v>
      </c>
      <c r="D1475" t="s">
        <v>216</v>
      </c>
      <c r="E1475">
        <v>1</v>
      </c>
      <c r="F1475">
        <v>100</v>
      </c>
    </row>
    <row r="1476" spans="1:6">
      <c r="A1476" s="95">
        <v>3249</v>
      </c>
      <c r="B1476" s="95">
        <v>3249</v>
      </c>
      <c r="C1476">
        <v>21750</v>
      </c>
      <c r="D1476" t="s">
        <v>216</v>
      </c>
      <c r="E1476">
        <v>0.98551230000000001</v>
      </c>
      <c r="F1476">
        <v>98.5512303</v>
      </c>
    </row>
    <row r="1477" spans="1:6">
      <c r="A1477" s="95">
        <v>3249</v>
      </c>
      <c r="B1477" s="95">
        <v>3249</v>
      </c>
      <c r="C1477">
        <v>21830</v>
      </c>
      <c r="D1477" t="s">
        <v>217</v>
      </c>
      <c r="E1477">
        <v>1.4487699999999999E-2</v>
      </c>
      <c r="F1477">
        <v>1.4487696999999999</v>
      </c>
    </row>
    <row r="1478" spans="1:6">
      <c r="A1478" s="95">
        <v>3250</v>
      </c>
      <c r="B1478" s="95">
        <v>3250</v>
      </c>
      <c r="C1478">
        <v>21750</v>
      </c>
      <c r="D1478" t="s">
        <v>216</v>
      </c>
      <c r="E1478">
        <v>1</v>
      </c>
      <c r="F1478">
        <v>100</v>
      </c>
    </row>
    <row r="1479" spans="1:6">
      <c r="A1479" s="95">
        <v>3251</v>
      </c>
      <c r="B1479" s="95">
        <v>3251</v>
      </c>
      <c r="C1479">
        <v>21750</v>
      </c>
      <c r="D1479" t="s">
        <v>216</v>
      </c>
      <c r="E1479">
        <v>0.99196459999999997</v>
      </c>
      <c r="F1479">
        <v>99.1964598</v>
      </c>
    </row>
    <row r="1480" spans="1:6">
      <c r="A1480" s="95">
        <v>3251</v>
      </c>
      <c r="B1480" s="95">
        <v>3251</v>
      </c>
      <c r="C1480">
        <v>21830</v>
      </c>
      <c r="D1480" t="s">
        <v>217</v>
      </c>
      <c r="E1480">
        <v>8.0353999999999998E-3</v>
      </c>
      <c r="F1480">
        <v>0.80354020000000004</v>
      </c>
    </row>
    <row r="1481" spans="1:6">
      <c r="A1481" s="95">
        <v>3254</v>
      </c>
      <c r="B1481" s="95">
        <v>3254</v>
      </c>
      <c r="C1481">
        <v>21750</v>
      </c>
      <c r="D1481" t="s">
        <v>216</v>
      </c>
      <c r="E1481">
        <v>1</v>
      </c>
      <c r="F1481">
        <v>100</v>
      </c>
    </row>
    <row r="1482" spans="1:6">
      <c r="A1482" s="95">
        <v>3260</v>
      </c>
      <c r="B1482" s="95">
        <v>3260</v>
      </c>
      <c r="C1482">
        <v>21750</v>
      </c>
      <c r="D1482" t="s">
        <v>216</v>
      </c>
      <c r="E1482">
        <v>2.5168300000000001E-2</v>
      </c>
      <c r="F1482">
        <v>2.5168314000000001</v>
      </c>
    </row>
    <row r="1483" spans="1:6">
      <c r="A1483" s="95">
        <v>3260</v>
      </c>
      <c r="B1483" s="95">
        <v>3260</v>
      </c>
      <c r="C1483">
        <v>21830</v>
      </c>
      <c r="D1483" t="s">
        <v>217</v>
      </c>
      <c r="E1483">
        <v>0.97483169999999997</v>
      </c>
      <c r="F1483">
        <v>97.483168599999999</v>
      </c>
    </row>
    <row r="1484" spans="1:6">
      <c r="A1484" s="95">
        <v>3264</v>
      </c>
      <c r="B1484" s="95">
        <v>3264</v>
      </c>
      <c r="C1484">
        <v>21830</v>
      </c>
      <c r="D1484" t="s">
        <v>217</v>
      </c>
      <c r="E1484">
        <v>0.9932822</v>
      </c>
      <c r="F1484">
        <v>99.328224599999999</v>
      </c>
    </row>
    <row r="1485" spans="1:6">
      <c r="A1485" s="95">
        <v>3264</v>
      </c>
      <c r="B1485" s="95">
        <v>3264</v>
      </c>
      <c r="C1485">
        <v>25490</v>
      </c>
      <c r="D1485" t="s">
        <v>255</v>
      </c>
      <c r="E1485">
        <v>6.7178000000000003E-3</v>
      </c>
      <c r="F1485">
        <v>0.67177540000000002</v>
      </c>
    </row>
    <row r="1486" spans="1:6">
      <c r="A1486" s="95">
        <v>3265</v>
      </c>
      <c r="B1486" s="95">
        <v>3265</v>
      </c>
      <c r="C1486">
        <v>21830</v>
      </c>
      <c r="D1486" t="s">
        <v>217</v>
      </c>
      <c r="E1486">
        <v>0.43812440000000002</v>
      </c>
      <c r="F1486">
        <v>43.812440299999999</v>
      </c>
    </row>
    <row r="1487" spans="1:6">
      <c r="A1487" s="95">
        <v>3265</v>
      </c>
      <c r="B1487" s="95">
        <v>3265</v>
      </c>
      <c r="C1487">
        <v>25490</v>
      </c>
      <c r="D1487" t="s">
        <v>255</v>
      </c>
      <c r="E1487">
        <v>0.56187560000000003</v>
      </c>
      <c r="F1487">
        <v>56.187559700000001</v>
      </c>
    </row>
    <row r="1488" spans="1:6">
      <c r="A1488" s="95">
        <v>3266</v>
      </c>
      <c r="B1488" s="95">
        <v>3266</v>
      </c>
      <c r="C1488">
        <v>21750</v>
      </c>
      <c r="D1488" t="s">
        <v>216</v>
      </c>
      <c r="E1488">
        <v>6.4554E-3</v>
      </c>
      <c r="F1488">
        <v>0.64554049999999996</v>
      </c>
    </row>
    <row r="1489" spans="1:6">
      <c r="A1489" s="95">
        <v>3266</v>
      </c>
      <c r="B1489" s="95">
        <v>3266</v>
      </c>
      <c r="C1489">
        <v>21830</v>
      </c>
      <c r="D1489" t="s">
        <v>217</v>
      </c>
      <c r="E1489">
        <v>0.9935446</v>
      </c>
      <c r="F1489">
        <v>99.354459500000004</v>
      </c>
    </row>
    <row r="1490" spans="1:6">
      <c r="A1490" s="95">
        <v>3267</v>
      </c>
      <c r="B1490" s="95">
        <v>3267</v>
      </c>
      <c r="C1490">
        <v>21830</v>
      </c>
      <c r="D1490" t="s">
        <v>217</v>
      </c>
      <c r="E1490">
        <v>1</v>
      </c>
      <c r="F1490">
        <v>100</v>
      </c>
    </row>
    <row r="1491" spans="1:6">
      <c r="A1491" s="95">
        <v>3268</v>
      </c>
      <c r="B1491" s="95">
        <v>3268</v>
      </c>
      <c r="C1491">
        <v>21830</v>
      </c>
      <c r="D1491" t="s">
        <v>217</v>
      </c>
      <c r="E1491">
        <v>0.79239490000000001</v>
      </c>
      <c r="F1491">
        <v>79.239491000000001</v>
      </c>
    </row>
    <row r="1492" spans="1:6">
      <c r="A1492" s="95">
        <v>3268</v>
      </c>
      <c r="B1492" s="95">
        <v>3268</v>
      </c>
      <c r="C1492">
        <v>25490</v>
      </c>
      <c r="D1492" t="s">
        <v>255</v>
      </c>
      <c r="E1492">
        <v>0.20760509999999999</v>
      </c>
      <c r="F1492">
        <v>20.760508999999999</v>
      </c>
    </row>
    <row r="1493" spans="1:6">
      <c r="A1493" s="95">
        <v>3269</v>
      </c>
      <c r="B1493" s="95">
        <v>3269</v>
      </c>
      <c r="C1493">
        <v>21830</v>
      </c>
      <c r="D1493" t="s">
        <v>217</v>
      </c>
      <c r="E1493">
        <v>1</v>
      </c>
      <c r="F1493">
        <v>100</v>
      </c>
    </row>
    <row r="1494" spans="1:6">
      <c r="A1494" s="95">
        <v>3270</v>
      </c>
      <c r="B1494" s="95">
        <v>3270</v>
      </c>
      <c r="C1494">
        <v>21830</v>
      </c>
      <c r="D1494" t="s">
        <v>217</v>
      </c>
      <c r="E1494">
        <v>0.19202240000000001</v>
      </c>
      <c r="F1494">
        <v>19.202238999999999</v>
      </c>
    </row>
    <row r="1495" spans="1:6">
      <c r="A1495" s="95">
        <v>3270</v>
      </c>
      <c r="B1495" s="95">
        <v>3270</v>
      </c>
      <c r="C1495">
        <v>25490</v>
      </c>
      <c r="D1495" t="s">
        <v>255</v>
      </c>
      <c r="E1495">
        <v>0.80797759999999996</v>
      </c>
      <c r="F1495">
        <v>80.797760999999994</v>
      </c>
    </row>
    <row r="1496" spans="1:6">
      <c r="A1496" s="95">
        <v>3271</v>
      </c>
      <c r="B1496" s="95">
        <v>3271</v>
      </c>
      <c r="C1496">
        <v>20260</v>
      </c>
      <c r="D1496" t="s">
        <v>202</v>
      </c>
      <c r="E1496">
        <v>7.3275199999999999E-2</v>
      </c>
      <c r="F1496">
        <v>7.3275170999999997</v>
      </c>
    </row>
    <row r="1497" spans="1:6">
      <c r="A1497" s="95">
        <v>3271</v>
      </c>
      <c r="B1497" s="95">
        <v>3271</v>
      </c>
      <c r="C1497">
        <v>21830</v>
      </c>
      <c r="D1497" t="s">
        <v>217</v>
      </c>
      <c r="E1497">
        <v>0.23743220000000001</v>
      </c>
      <c r="F1497">
        <v>23.743216100000001</v>
      </c>
    </row>
    <row r="1498" spans="1:6">
      <c r="A1498" s="95">
        <v>3271</v>
      </c>
      <c r="B1498" s="95">
        <v>3271</v>
      </c>
      <c r="C1498">
        <v>25490</v>
      </c>
      <c r="D1498" t="s">
        <v>255</v>
      </c>
      <c r="E1498">
        <v>0.68929269999999998</v>
      </c>
      <c r="F1498">
        <v>68.929266799999994</v>
      </c>
    </row>
    <row r="1499" spans="1:6">
      <c r="A1499" s="95">
        <v>3272</v>
      </c>
      <c r="B1499" s="95">
        <v>3272</v>
      </c>
      <c r="C1499">
        <v>20260</v>
      </c>
      <c r="D1499" t="s">
        <v>202</v>
      </c>
      <c r="E1499">
        <v>1.58984E-2</v>
      </c>
      <c r="F1499">
        <v>1.5898422000000001</v>
      </c>
    </row>
    <row r="1500" spans="1:6">
      <c r="A1500" s="95">
        <v>3272</v>
      </c>
      <c r="B1500" s="95">
        <v>3272</v>
      </c>
      <c r="C1500">
        <v>25490</v>
      </c>
      <c r="D1500" t="s">
        <v>255</v>
      </c>
      <c r="E1500">
        <v>0.98410160000000002</v>
      </c>
      <c r="F1500">
        <v>98.410157799999993</v>
      </c>
    </row>
    <row r="1501" spans="1:6">
      <c r="A1501" s="95">
        <v>3273</v>
      </c>
      <c r="B1501" s="95">
        <v>3273</v>
      </c>
      <c r="C1501">
        <v>25490</v>
      </c>
      <c r="D1501" t="s">
        <v>255</v>
      </c>
      <c r="E1501">
        <v>1</v>
      </c>
      <c r="F1501">
        <v>100</v>
      </c>
    </row>
    <row r="1502" spans="1:6">
      <c r="A1502" s="95">
        <v>3274</v>
      </c>
      <c r="B1502" s="95">
        <v>3274</v>
      </c>
      <c r="C1502">
        <v>25490</v>
      </c>
      <c r="D1502" t="s">
        <v>255</v>
      </c>
      <c r="E1502">
        <v>1</v>
      </c>
      <c r="F1502">
        <v>100</v>
      </c>
    </row>
    <row r="1503" spans="1:6">
      <c r="A1503" s="95">
        <v>3275</v>
      </c>
      <c r="B1503" s="95">
        <v>3275</v>
      </c>
      <c r="C1503">
        <v>25490</v>
      </c>
      <c r="D1503" t="s">
        <v>255</v>
      </c>
      <c r="E1503">
        <v>1</v>
      </c>
      <c r="F1503">
        <v>100</v>
      </c>
    </row>
    <row r="1504" spans="1:6">
      <c r="A1504" s="95">
        <v>3276</v>
      </c>
      <c r="B1504" s="95">
        <v>3276</v>
      </c>
      <c r="C1504">
        <v>25490</v>
      </c>
      <c r="D1504" t="s">
        <v>255</v>
      </c>
      <c r="E1504">
        <v>1</v>
      </c>
      <c r="F1504">
        <v>100</v>
      </c>
    </row>
    <row r="1505" spans="1:6">
      <c r="A1505" s="95">
        <v>3277</v>
      </c>
      <c r="B1505" s="95">
        <v>3277</v>
      </c>
      <c r="C1505">
        <v>25490</v>
      </c>
      <c r="D1505" t="s">
        <v>255</v>
      </c>
      <c r="E1505">
        <v>0.37500060000000002</v>
      </c>
      <c r="F1505">
        <v>37.500060900000001</v>
      </c>
    </row>
    <row r="1506" spans="1:6">
      <c r="A1506" s="95">
        <v>3277</v>
      </c>
      <c r="B1506" s="95">
        <v>3277</v>
      </c>
      <c r="C1506">
        <v>26730</v>
      </c>
      <c r="D1506" t="s">
        <v>270</v>
      </c>
      <c r="E1506">
        <v>0.62499939999999998</v>
      </c>
      <c r="F1506">
        <v>62.499939099999999</v>
      </c>
    </row>
    <row r="1507" spans="1:6">
      <c r="A1507" s="95">
        <v>3278</v>
      </c>
      <c r="B1507" s="95">
        <v>3278</v>
      </c>
      <c r="C1507">
        <v>25490</v>
      </c>
      <c r="D1507" t="s">
        <v>255</v>
      </c>
      <c r="E1507">
        <v>1</v>
      </c>
      <c r="F1507">
        <v>100</v>
      </c>
    </row>
    <row r="1508" spans="1:6">
      <c r="A1508" s="95">
        <v>3279</v>
      </c>
      <c r="B1508" s="95">
        <v>3279</v>
      </c>
      <c r="C1508">
        <v>25490</v>
      </c>
      <c r="D1508" t="s">
        <v>255</v>
      </c>
      <c r="E1508">
        <v>1</v>
      </c>
      <c r="F1508">
        <v>100</v>
      </c>
    </row>
    <row r="1509" spans="1:6">
      <c r="A1509" s="95">
        <v>3280</v>
      </c>
      <c r="B1509" s="95">
        <v>3280</v>
      </c>
      <c r="C1509">
        <v>25490</v>
      </c>
      <c r="D1509" t="s">
        <v>255</v>
      </c>
      <c r="E1509">
        <v>2.0688999999999998E-3</v>
      </c>
      <c r="F1509">
        <v>0.2068902</v>
      </c>
    </row>
    <row r="1510" spans="1:6">
      <c r="A1510" s="95">
        <v>3280</v>
      </c>
      <c r="B1510" s="95">
        <v>3280</v>
      </c>
      <c r="C1510">
        <v>26730</v>
      </c>
      <c r="D1510" t="s">
        <v>270</v>
      </c>
      <c r="E1510">
        <v>0.99793109999999996</v>
      </c>
      <c r="F1510">
        <v>99.793109799999996</v>
      </c>
    </row>
    <row r="1511" spans="1:6">
      <c r="A1511" s="95">
        <v>3281</v>
      </c>
      <c r="B1511" s="95">
        <v>3281</v>
      </c>
      <c r="C1511">
        <v>25490</v>
      </c>
      <c r="D1511" t="s">
        <v>255</v>
      </c>
      <c r="E1511">
        <v>0.4609606</v>
      </c>
      <c r="F1511">
        <v>46.096057700000003</v>
      </c>
    </row>
    <row r="1512" spans="1:6">
      <c r="A1512" s="95">
        <v>3281</v>
      </c>
      <c r="B1512" s="95">
        <v>3281</v>
      </c>
      <c r="C1512">
        <v>26730</v>
      </c>
      <c r="D1512" t="s">
        <v>270</v>
      </c>
      <c r="E1512">
        <v>0.53903939999999995</v>
      </c>
      <c r="F1512">
        <v>53.903942299999997</v>
      </c>
    </row>
    <row r="1513" spans="1:6">
      <c r="A1513" s="95">
        <v>3282</v>
      </c>
      <c r="B1513" s="95">
        <v>3282</v>
      </c>
      <c r="C1513">
        <v>25490</v>
      </c>
      <c r="D1513" t="s">
        <v>255</v>
      </c>
      <c r="E1513">
        <v>0.99813260000000004</v>
      </c>
      <c r="F1513">
        <v>99.813261299999994</v>
      </c>
    </row>
    <row r="1514" spans="1:6">
      <c r="A1514" s="95">
        <v>3282</v>
      </c>
      <c r="B1514" s="95">
        <v>3282</v>
      </c>
      <c r="C1514">
        <v>26730</v>
      </c>
      <c r="D1514" t="s">
        <v>270</v>
      </c>
      <c r="E1514">
        <v>1.8674E-3</v>
      </c>
      <c r="F1514">
        <v>0.18673870000000001</v>
      </c>
    </row>
    <row r="1515" spans="1:6">
      <c r="A1515" s="95">
        <v>3283</v>
      </c>
      <c r="B1515" s="95">
        <v>3283</v>
      </c>
      <c r="C1515">
        <v>25490</v>
      </c>
      <c r="D1515" t="s">
        <v>255</v>
      </c>
      <c r="E1515">
        <v>0.9642674</v>
      </c>
      <c r="F1515">
        <v>96.426741399999997</v>
      </c>
    </row>
    <row r="1516" spans="1:6">
      <c r="A1516" s="95">
        <v>3283</v>
      </c>
      <c r="B1516" s="95">
        <v>3283</v>
      </c>
      <c r="C1516">
        <v>26730</v>
      </c>
      <c r="D1516" t="s">
        <v>270</v>
      </c>
      <c r="E1516">
        <v>3.5732600000000003E-2</v>
      </c>
      <c r="F1516">
        <v>3.5732586</v>
      </c>
    </row>
    <row r="1517" spans="1:6">
      <c r="A1517" s="95">
        <v>3284</v>
      </c>
      <c r="B1517" s="95">
        <v>3284</v>
      </c>
      <c r="C1517">
        <v>25490</v>
      </c>
      <c r="D1517" t="s">
        <v>255</v>
      </c>
      <c r="E1517">
        <v>1</v>
      </c>
      <c r="F1517">
        <v>100</v>
      </c>
    </row>
    <row r="1518" spans="1:6">
      <c r="A1518" s="95">
        <v>3285</v>
      </c>
      <c r="B1518" s="95">
        <v>3285</v>
      </c>
      <c r="C1518">
        <v>22410</v>
      </c>
      <c r="D1518" t="s">
        <v>223</v>
      </c>
      <c r="E1518">
        <v>0.48205969999999998</v>
      </c>
      <c r="F1518">
        <v>48.205969000000003</v>
      </c>
    </row>
    <row r="1519" spans="1:6">
      <c r="A1519" s="95">
        <v>3285</v>
      </c>
      <c r="B1519" s="95">
        <v>3285</v>
      </c>
      <c r="C1519">
        <v>25490</v>
      </c>
      <c r="D1519" t="s">
        <v>255</v>
      </c>
      <c r="E1519">
        <v>0.51794030000000002</v>
      </c>
      <c r="F1519">
        <v>51.794030999999997</v>
      </c>
    </row>
    <row r="1520" spans="1:6">
      <c r="A1520" s="95">
        <v>3286</v>
      </c>
      <c r="B1520" s="95">
        <v>3286</v>
      </c>
      <c r="C1520">
        <v>25490</v>
      </c>
      <c r="D1520" t="s">
        <v>255</v>
      </c>
      <c r="E1520">
        <v>1</v>
      </c>
      <c r="F1520">
        <v>100</v>
      </c>
    </row>
    <row r="1521" spans="1:6">
      <c r="A1521" s="95">
        <v>3287</v>
      </c>
      <c r="B1521" s="95">
        <v>3287</v>
      </c>
      <c r="C1521">
        <v>25490</v>
      </c>
      <c r="D1521" t="s">
        <v>255</v>
      </c>
      <c r="E1521">
        <v>1</v>
      </c>
      <c r="F1521">
        <v>100</v>
      </c>
    </row>
    <row r="1522" spans="1:6">
      <c r="A1522" s="95">
        <v>3289</v>
      </c>
      <c r="B1522" s="95">
        <v>3289</v>
      </c>
      <c r="C1522">
        <v>25490</v>
      </c>
      <c r="D1522" t="s">
        <v>255</v>
      </c>
      <c r="E1522">
        <v>7.9372799999999993E-2</v>
      </c>
      <c r="F1522">
        <v>7.9372848999999999</v>
      </c>
    </row>
    <row r="1523" spans="1:6">
      <c r="A1523" s="95">
        <v>3289</v>
      </c>
      <c r="B1523" s="95">
        <v>3289</v>
      </c>
      <c r="C1523">
        <v>26260</v>
      </c>
      <c r="D1523" t="s">
        <v>263</v>
      </c>
      <c r="E1523">
        <v>0.92062719999999998</v>
      </c>
      <c r="F1523">
        <v>92.062715100000005</v>
      </c>
    </row>
    <row r="1524" spans="1:6">
      <c r="A1524" s="95">
        <v>3292</v>
      </c>
      <c r="B1524" s="95">
        <v>3292</v>
      </c>
      <c r="C1524">
        <v>22410</v>
      </c>
      <c r="D1524" t="s">
        <v>223</v>
      </c>
      <c r="E1524">
        <v>1</v>
      </c>
      <c r="F1524">
        <v>100</v>
      </c>
    </row>
    <row r="1525" spans="1:6">
      <c r="A1525" s="95">
        <v>3293</v>
      </c>
      <c r="B1525" s="95">
        <v>3293</v>
      </c>
      <c r="C1525">
        <v>20260</v>
      </c>
      <c r="D1525" t="s">
        <v>202</v>
      </c>
      <c r="E1525">
        <v>0.14861920000000001</v>
      </c>
      <c r="F1525">
        <v>14.8619225</v>
      </c>
    </row>
    <row r="1526" spans="1:6">
      <c r="A1526" s="95">
        <v>3293</v>
      </c>
      <c r="B1526" s="95">
        <v>3293</v>
      </c>
      <c r="C1526">
        <v>25490</v>
      </c>
      <c r="D1526" t="s">
        <v>255</v>
      </c>
      <c r="E1526">
        <v>5.7933100000000001E-2</v>
      </c>
      <c r="F1526">
        <v>5.7933095999999997</v>
      </c>
    </row>
    <row r="1527" spans="1:6">
      <c r="A1527" s="95">
        <v>3293</v>
      </c>
      <c r="B1527" s="95">
        <v>3293</v>
      </c>
      <c r="C1527">
        <v>26260</v>
      </c>
      <c r="D1527" t="s">
        <v>263</v>
      </c>
      <c r="E1527">
        <v>0.79344769999999998</v>
      </c>
      <c r="F1527">
        <v>79.344767899999994</v>
      </c>
    </row>
    <row r="1528" spans="1:6">
      <c r="A1528" s="95">
        <v>3294</v>
      </c>
      <c r="B1528" s="95">
        <v>3294</v>
      </c>
      <c r="C1528">
        <v>20260</v>
      </c>
      <c r="D1528" t="s">
        <v>202</v>
      </c>
      <c r="E1528">
        <v>2.7330000000000002E-3</v>
      </c>
      <c r="F1528">
        <v>0.2733004</v>
      </c>
    </row>
    <row r="1529" spans="1:6">
      <c r="A1529" s="95">
        <v>3294</v>
      </c>
      <c r="B1529" s="95">
        <v>3294</v>
      </c>
      <c r="C1529">
        <v>26260</v>
      </c>
      <c r="D1529" t="s">
        <v>263</v>
      </c>
      <c r="E1529">
        <v>0.99726700000000001</v>
      </c>
      <c r="F1529">
        <v>99.726699600000003</v>
      </c>
    </row>
    <row r="1530" spans="1:6">
      <c r="A1530" s="95">
        <v>3300</v>
      </c>
      <c r="B1530" s="95">
        <v>3300</v>
      </c>
      <c r="C1530">
        <v>26260</v>
      </c>
      <c r="D1530" t="s">
        <v>263</v>
      </c>
      <c r="E1530">
        <v>1</v>
      </c>
      <c r="F1530">
        <v>100</v>
      </c>
    </row>
    <row r="1531" spans="1:6">
      <c r="A1531" s="95">
        <v>3301</v>
      </c>
      <c r="B1531" s="95">
        <v>3301</v>
      </c>
      <c r="C1531">
        <v>22410</v>
      </c>
      <c r="D1531" t="s">
        <v>223</v>
      </c>
      <c r="E1531">
        <v>1.5452E-2</v>
      </c>
      <c r="F1531">
        <v>1.5451956</v>
      </c>
    </row>
    <row r="1532" spans="1:6">
      <c r="A1532" s="95">
        <v>3301</v>
      </c>
      <c r="B1532" s="95">
        <v>3301</v>
      </c>
      <c r="C1532">
        <v>25490</v>
      </c>
      <c r="D1532" t="s">
        <v>255</v>
      </c>
      <c r="E1532">
        <v>0.1078829</v>
      </c>
      <c r="F1532">
        <v>10.788294499999999</v>
      </c>
    </row>
    <row r="1533" spans="1:6">
      <c r="A1533" s="95">
        <v>3301</v>
      </c>
      <c r="B1533" s="95">
        <v>3301</v>
      </c>
      <c r="C1533">
        <v>26260</v>
      </c>
      <c r="D1533" t="s">
        <v>263</v>
      </c>
      <c r="E1533">
        <v>0.87666509999999997</v>
      </c>
      <c r="F1533">
        <v>87.666509899999994</v>
      </c>
    </row>
    <row r="1534" spans="1:6">
      <c r="A1534" s="95">
        <v>3302</v>
      </c>
      <c r="B1534" s="95">
        <v>3302</v>
      </c>
      <c r="C1534">
        <v>22410</v>
      </c>
      <c r="D1534" t="s">
        <v>223</v>
      </c>
      <c r="E1534">
        <v>0.27032129999999999</v>
      </c>
      <c r="F1534">
        <v>27.032129099999999</v>
      </c>
    </row>
    <row r="1535" spans="1:6">
      <c r="A1535" s="95">
        <v>3302</v>
      </c>
      <c r="B1535" s="95">
        <v>3302</v>
      </c>
      <c r="C1535">
        <v>26260</v>
      </c>
      <c r="D1535" t="s">
        <v>263</v>
      </c>
      <c r="E1535">
        <v>0.72967870000000001</v>
      </c>
      <c r="F1535">
        <v>72.967870899999994</v>
      </c>
    </row>
    <row r="1536" spans="1:6">
      <c r="A1536" s="95">
        <v>3303</v>
      </c>
      <c r="B1536" s="95">
        <v>3303</v>
      </c>
      <c r="C1536">
        <v>22410</v>
      </c>
      <c r="D1536" t="s">
        <v>223</v>
      </c>
      <c r="E1536">
        <v>0.94434810000000002</v>
      </c>
      <c r="F1536">
        <v>94.434810999999996</v>
      </c>
    </row>
    <row r="1537" spans="1:6">
      <c r="A1537" s="95">
        <v>3303</v>
      </c>
      <c r="B1537" s="95">
        <v>3303</v>
      </c>
      <c r="C1537">
        <v>25490</v>
      </c>
      <c r="D1537" t="s">
        <v>255</v>
      </c>
      <c r="E1537">
        <v>5.5651899999999997E-2</v>
      </c>
      <c r="F1537">
        <v>5.5651890000000002</v>
      </c>
    </row>
    <row r="1538" spans="1:6">
      <c r="A1538" s="95">
        <v>3304</v>
      </c>
      <c r="B1538" s="95">
        <v>3304</v>
      </c>
      <c r="C1538">
        <v>22410</v>
      </c>
      <c r="D1538" t="s">
        <v>223</v>
      </c>
      <c r="E1538">
        <v>0.963978</v>
      </c>
      <c r="F1538">
        <v>96.397797100000005</v>
      </c>
    </row>
    <row r="1539" spans="1:6">
      <c r="A1539" s="95">
        <v>3304</v>
      </c>
      <c r="B1539" s="95">
        <v>3304</v>
      </c>
      <c r="C1539">
        <v>25490</v>
      </c>
      <c r="D1539" t="s">
        <v>255</v>
      </c>
      <c r="E1539">
        <v>3.6021999999999998E-2</v>
      </c>
      <c r="F1539">
        <v>3.6022029</v>
      </c>
    </row>
    <row r="1540" spans="1:6">
      <c r="A1540" s="95">
        <v>3305</v>
      </c>
      <c r="B1540" s="95">
        <v>3305</v>
      </c>
      <c r="C1540">
        <v>22410</v>
      </c>
      <c r="D1540" t="s">
        <v>223</v>
      </c>
      <c r="E1540">
        <v>1</v>
      </c>
      <c r="F1540">
        <v>99.999999799999998</v>
      </c>
    </row>
    <row r="1541" spans="1:6">
      <c r="A1541" s="95">
        <v>3309</v>
      </c>
      <c r="B1541" s="95">
        <v>3309</v>
      </c>
      <c r="C1541">
        <v>22410</v>
      </c>
      <c r="D1541" t="s">
        <v>223</v>
      </c>
      <c r="E1541">
        <v>1</v>
      </c>
      <c r="F1541">
        <v>100</v>
      </c>
    </row>
    <row r="1542" spans="1:6">
      <c r="A1542" s="95">
        <v>3310</v>
      </c>
      <c r="B1542" s="95">
        <v>3310</v>
      </c>
      <c r="C1542">
        <v>22410</v>
      </c>
      <c r="D1542" t="s">
        <v>223</v>
      </c>
      <c r="E1542">
        <v>1</v>
      </c>
      <c r="F1542">
        <v>100</v>
      </c>
    </row>
    <row r="1543" spans="1:6">
      <c r="A1543" s="95">
        <v>3311</v>
      </c>
      <c r="B1543" s="95">
        <v>3311</v>
      </c>
      <c r="C1543">
        <v>22410</v>
      </c>
      <c r="D1543" t="s">
        <v>223</v>
      </c>
      <c r="E1543">
        <v>1</v>
      </c>
      <c r="F1543">
        <v>100</v>
      </c>
    </row>
    <row r="1544" spans="1:6">
      <c r="A1544" s="95">
        <v>3312</v>
      </c>
      <c r="B1544" s="95">
        <v>3312</v>
      </c>
      <c r="C1544">
        <v>22410</v>
      </c>
      <c r="D1544" t="s">
        <v>223</v>
      </c>
      <c r="E1544">
        <v>0.75335439999999998</v>
      </c>
      <c r="F1544">
        <v>75.3354365</v>
      </c>
    </row>
    <row r="1545" spans="1:6">
      <c r="A1545" s="95">
        <v>3312</v>
      </c>
      <c r="B1545" s="95">
        <v>3312</v>
      </c>
      <c r="C1545">
        <v>26260</v>
      </c>
      <c r="D1545" t="s">
        <v>263</v>
      </c>
      <c r="E1545">
        <v>5.1902299999999998E-2</v>
      </c>
      <c r="F1545">
        <v>5.1902309999999998</v>
      </c>
    </row>
    <row r="1546" spans="1:6">
      <c r="A1546" s="95">
        <v>3312</v>
      </c>
      <c r="B1546" s="95">
        <v>3312</v>
      </c>
      <c r="C1546">
        <v>26890</v>
      </c>
      <c r="D1546" t="s">
        <v>272</v>
      </c>
      <c r="E1546">
        <v>0.19474330000000001</v>
      </c>
      <c r="F1546">
        <v>19.474332400000002</v>
      </c>
    </row>
    <row r="1547" spans="1:6">
      <c r="A1547" s="95">
        <v>3314</v>
      </c>
      <c r="B1547" s="95">
        <v>3314</v>
      </c>
      <c r="C1547">
        <v>26260</v>
      </c>
      <c r="D1547" t="s">
        <v>263</v>
      </c>
      <c r="E1547">
        <v>0.9999981</v>
      </c>
      <c r="F1547">
        <v>99.9998085</v>
      </c>
    </row>
    <row r="1548" spans="1:6">
      <c r="A1548" s="95">
        <v>3315</v>
      </c>
      <c r="B1548" s="95">
        <v>3315</v>
      </c>
      <c r="C1548">
        <v>22410</v>
      </c>
      <c r="D1548" t="s">
        <v>223</v>
      </c>
      <c r="E1548">
        <v>3.8627700000000001E-2</v>
      </c>
      <c r="F1548">
        <v>3.8627693999999999</v>
      </c>
    </row>
    <row r="1549" spans="1:6">
      <c r="A1549" s="95">
        <v>3315</v>
      </c>
      <c r="B1549" s="95">
        <v>3315</v>
      </c>
      <c r="C1549">
        <v>26260</v>
      </c>
      <c r="D1549" t="s">
        <v>263</v>
      </c>
      <c r="E1549">
        <v>0.96137229999999996</v>
      </c>
      <c r="F1549">
        <v>96.137230599999995</v>
      </c>
    </row>
    <row r="1550" spans="1:6">
      <c r="A1550" s="95">
        <v>3317</v>
      </c>
      <c r="B1550" s="95">
        <v>3317</v>
      </c>
      <c r="C1550">
        <v>26260</v>
      </c>
      <c r="D1550" t="s">
        <v>263</v>
      </c>
      <c r="E1550">
        <v>0.1194026</v>
      </c>
      <c r="F1550">
        <v>11.9402613</v>
      </c>
    </row>
    <row r="1551" spans="1:6">
      <c r="A1551" s="95">
        <v>3317</v>
      </c>
      <c r="B1551" s="95">
        <v>3317</v>
      </c>
      <c r="C1551">
        <v>26890</v>
      </c>
      <c r="D1551" t="s">
        <v>272</v>
      </c>
      <c r="E1551">
        <v>0.88059739999999997</v>
      </c>
      <c r="F1551">
        <v>88.059738699999997</v>
      </c>
    </row>
    <row r="1552" spans="1:6">
      <c r="A1552" s="95">
        <v>3318</v>
      </c>
      <c r="B1552" s="95">
        <v>3318</v>
      </c>
      <c r="C1552">
        <v>26890</v>
      </c>
      <c r="D1552" t="s">
        <v>272</v>
      </c>
      <c r="E1552">
        <v>1</v>
      </c>
      <c r="F1552">
        <v>100</v>
      </c>
    </row>
    <row r="1553" spans="1:6">
      <c r="A1553" s="95">
        <v>3319</v>
      </c>
      <c r="B1553" s="95">
        <v>3319</v>
      </c>
      <c r="C1553">
        <v>26890</v>
      </c>
      <c r="D1553" t="s">
        <v>272</v>
      </c>
      <c r="E1553">
        <v>1</v>
      </c>
      <c r="F1553">
        <v>100</v>
      </c>
    </row>
    <row r="1554" spans="1:6">
      <c r="A1554" s="95">
        <v>3321</v>
      </c>
      <c r="B1554" s="95">
        <v>3321</v>
      </c>
      <c r="C1554">
        <v>21750</v>
      </c>
      <c r="D1554" t="s">
        <v>216</v>
      </c>
      <c r="E1554">
        <v>1.1398699999999999E-2</v>
      </c>
      <c r="F1554">
        <v>1.1398694</v>
      </c>
    </row>
    <row r="1555" spans="1:6">
      <c r="A1555" s="95">
        <v>3321</v>
      </c>
      <c r="B1555" s="95">
        <v>3321</v>
      </c>
      <c r="C1555">
        <v>22490</v>
      </c>
      <c r="D1555" t="s">
        <v>224</v>
      </c>
      <c r="E1555">
        <v>0.92416480000000001</v>
      </c>
      <c r="F1555">
        <v>92.416483200000002</v>
      </c>
    </row>
    <row r="1556" spans="1:6">
      <c r="A1556" s="95">
        <v>3321</v>
      </c>
      <c r="B1556" s="95">
        <v>3321</v>
      </c>
      <c r="C1556">
        <v>26490</v>
      </c>
      <c r="D1556" t="s">
        <v>266</v>
      </c>
      <c r="E1556">
        <v>6.4436499999999994E-2</v>
      </c>
      <c r="F1556">
        <v>6.4436473999999997</v>
      </c>
    </row>
    <row r="1557" spans="1:6">
      <c r="A1557" s="95">
        <v>3322</v>
      </c>
      <c r="B1557" s="95">
        <v>3322</v>
      </c>
      <c r="C1557">
        <v>21750</v>
      </c>
      <c r="D1557" t="s">
        <v>216</v>
      </c>
      <c r="E1557">
        <v>0.78103920000000004</v>
      </c>
      <c r="F1557">
        <v>78.103921600000007</v>
      </c>
    </row>
    <row r="1558" spans="1:6">
      <c r="A1558" s="95">
        <v>3322</v>
      </c>
      <c r="B1558" s="95">
        <v>3322</v>
      </c>
      <c r="C1558">
        <v>21830</v>
      </c>
      <c r="D1558" t="s">
        <v>217</v>
      </c>
      <c r="E1558">
        <v>8.2869899999999996E-2</v>
      </c>
      <c r="F1558">
        <v>8.2869855000000001</v>
      </c>
    </row>
    <row r="1559" spans="1:6">
      <c r="A1559" s="95">
        <v>3322</v>
      </c>
      <c r="B1559" s="95">
        <v>3322</v>
      </c>
      <c r="C1559">
        <v>22490</v>
      </c>
      <c r="D1559" t="s">
        <v>224</v>
      </c>
      <c r="E1559">
        <v>0.13609089999999999</v>
      </c>
      <c r="F1559">
        <v>13.609092800000001</v>
      </c>
    </row>
    <row r="1560" spans="1:6">
      <c r="A1560" s="95">
        <v>3323</v>
      </c>
      <c r="B1560" s="95">
        <v>3323</v>
      </c>
      <c r="C1560">
        <v>21830</v>
      </c>
      <c r="D1560" t="s">
        <v>217</v>
      </c>
      <c r="E1560">
        <v>0.99998889999999996</v>
      </c>
      <c r="F1560">
        <v>99.9988879</v>
      </c>
    </row>
    <row r="1561" spans="1:6">
      <c r="A1561" s="95">
        <v>3324</v>
      </c>
      <c r="B1561" s="95">
        <v>3324</v>
      </c>
      <c r="C1561">
        <v>21830</v>
      </c>
      <c r="D1561" t="s">
        <v>217</v>
      </c>
      <c r="E1561">
        <v>0.9967125</v>
      </c>
      <c r="F1561">
        <v>99.671248800000001</v>
      </c>
    </row>
    <row r="1562" spans="1:6">
      <c r="A1562" s="95">
        <v>3324</v>
      </c>
      <c r="B1562" s="95">
        <v>3324</v>
      </c>
      <c r="C1562">
        <v>22490</v>
      </c>
      <c r="D1562" t="s">
        <v>224</v>
      </c>
      <c r="E1562">
        <v>3.2875000000000001E-3</v>
      </c>
      <c r="F1562">
        <v>0.32875120000000002</v>
      </c>
    </row>
    <row r="1563" spans="1:6">
      <c r="A1563" s="95">
        <v>3325</v>
      </c>
      <c r="B1563" s="95">
        <v>3325</v>
      </c>
      <c r="C1563">
        <v>21830</v>
      </c>
      <c r="D1563" t="s">
        <v>217</v>
      </c>
      <c r="E1563">
        <v>0.99910920000000003</v>
      </c>
      <c r="F1563">
        <v>99.910920099999998</v>
      </c>
    </row>
    <row r="1564" spans="1:6">
      <c r="A1564" s="95">
        <v>3325</v>
      </c>
      <c r="B1564" s="95">
        <v>3325</v>
      </c>
      <c r="C1564">
        <v>25990</v>
      </c>
      <c r="D1564" t="s">
        <v>260</v>
      </c>
      <c r="E1564">
        <v>8.9079999999999997E-4</v>
      </c>
      <c r="F1564">
        <v>8.9079900000000004E-2</v>
      </c>
    </row>
    <row r="1565" spans="1:6">
      <c r="A1565" s="95">
        <v>3328</v>
      </c>
      <c r="B1565" s="95">
        <v>3328</v>
      </c>
      <c r="C1565">
        <v>22490</v>
      </c>
      <c r="D1565" t="s">
        <v>224</v>
      </c>
      <c r="E1565">
        <v>1</v>
      </c>
      <c r="F1565">
        <v>100</v>
      </c>
    </row>
    <row r="1566" spans="1:6">
      <c r="A1566" s="95">
        <v>3329</v>
      </c>
      <c r="B1566" s="95">
        <v>3329</v>
      </c>
      <c r="C1566">
        <v>21750</v>
      </c>
      <c r="D1566" t="s">
        <v>216</v>
      </c>
      <c r="E1566">
        <v>1.07948E-2</v>
      </c>
      <c r="F1566">
        <v>1.0794809000000001</v>
      </c>
    </row>
    <row r="1567" spans="1:6">
      <c r="A1567" s="95">
        <v>3329</v>
      </c>
      <c r="B1567" s="95">
        <v>3329</v>
      </c>
      <c r="C1567">
        <v>22490</v>
      </c>
      <c r="D1567" t="s">
        <v>224</v>
      </c>
      <c r="E1567">
        <v>0.98920520000000001</v>
      </c>
      <c r="F1567">
        <v>98.920519100000007</v>
      </c>
    </row>
    <row r="1568" spans="1:6">
      <c r="A1568" s="95">
        <v>3330</v>
      </c>
      <c r="B1568" s="95">
        <v>3330</v>
      </c>
      <c r="C1568">
        <v>22490</v>
      </c>
      <c r="D1568" t="s">
        <v>224</v>
      </c>
      <c r="E1568">
        <v>1</v>
      </c>
      <c r="F1568">
        <v>100</v>
      </c>
    </row>
    <row r="1569" spans="1:6">
      <c r="A1569" s="95">
        <v>3331</v>
      </c>
      <c r="B1569" s="95">
        <v>3331</v>
      </c>
      <c r="C1569">
        <v>22490</v>
      </c>
      <c r="D1569" t="s">
        <v>224</v>
      </c>
      <c r="E1569">
        <v>1</v>
      </c>
      <c r="F1569">
        <v>100</v>
      </c>
    </row>
    <row r="1570" spans="1:6">
      <c r="A1570" s="95">
        <v>3332</v>
      </c>
      <c r="B1570" s="95">
        <v>3332</v>
      </c>
      <c r="C1570">
        <v>22490</v>
      </c>
      <c r="D1570" t="s">
        <v>224</v>
      </c>
      <c r="E1570">
        <v>1</v>
      </c>
      <c r="F1570">
        <v>100</v>
      </c>
    </row>
    <row r="1571" spans="1:6">
      <c r="A1571" s="95">
        <v>3333</v>
      </c>
      <c r="B1571" s="95">
        <v>3333</v>
      </c>
      <c r="C1571">
        <v>22490</v>
      </c>
      <c r="D1571" t="s">
        <v>224</v>
      </c>
      <c r="E1571">
        <v>0.99619670000000005</v>
      </c>
      <c r="F1571">
        <v>99.619670099999993</v>
      </c>
    </row>
    <row r="1572" spans="1:6">
      <c r="A1572" s="95">
        <v>3333</v>
      </c>
      <c r="B1572" s="95">
        <v>3333</v>
      </c>
      <c r="C1572">
        <v>25150</v>
      </c>
      <c r="D1572" t="s">
        <v>251</v>
      </c>
      <c r="E1572">
        <v>3.8032999999999999E-3</v>
      </c>
      <c r="F1572">
        <v>0.3803299</v>
      </c>
    </row>
    <row r="1573" spans="1:6">
      <c r="A1573" s="95">
        <v>3334</v>
      </c>
      <c r="B1573" s="95">
        <v>3334</v>
      </c>
      <c r="C1573">
        <v>22490</v>
      </c>
      <c r="D1573" t="s">
        <v>224</v>
      </c>
      <c r="E1573">
        <v>1.2579099999999999E-2</v>
      </c>
      <c r="F1573">
        <v>1.2579115999999999</v>
      </c>
    </row>
    <row r="1574" spans="1:6">
      <c r="A1574" s="95">
        <v>3334</v>
      </c>
      <c r="B1574" s="95">
        <v>3334</v>
      </c>
      <c r="C1574">
        <v>25150</v>
      </c>
      <c r="D1574" t="s">
        <v>251</v>
      </c>
      <c r="E1574">
        <v>0.98742090000000005</v>
      </c>
      <c r="F1574">
        <v>98.7420884</v>
      </c>
    </row>
    <row r="1575" spans="1:6">
      <c r="A1575" s="95">
        <v>3335</v>
      </c>
      <c r="B1575" s="95">
        <v>3335</v>
      </c>
      <c r="C1575">
        <v>24650</v>
      </c>
      <c r="D1575" t="s">
        <v>245</v>
      </c>
      <c r="E1575">
        <v>1</v>
      </c>
      <c r="F1575">
        <v>100</v>
      </c>
    </row>
    <row r="1576" spans="1:6">
      <c r="A1576" s="95">
        <v>3337</v>
      </c>
      <c r="B1576" s="95">
        <v>3337</v>
      </c>
      <c r="C1576">
        <v>24130</v>
      </c>
      <c r="D1576" t="s">
        <v>239</v>
      </c>
      <c r="E1576">
        <v>5.4790000000000004E-4</v>
      </c>
      <c r="F1576">
        <v>5.4794700000000002E-2</v>
      </c>
    </row>
    <row r="1577" spans="1:6">
      <c r="A1577" s="95">
        <v>3337</v>
      </c>
      <c r="B1577" s="95">
        <v>3337</v>
      </c>
      <c r="C1577">
        <v>24650</v>
      </c>
      <c r="D1577" t="s">
        <v>245</v>
      </c>
      <c r="E1577">
        <v>0.99945209999999995</v>
      </c>
      <c r="F1577">
        <v>99.945205299999998</v>
      </c>
    </row>
    <row r="1578" spans="1:6">
      <c r="A1578" s="95">
        <v>3338</v>
      </c>
      <c r="B1578" s="95">
        <v>3338</v>
      </c>
      <c r="C1578">
        <v>24650</v>
      </c>
      <c r="D1578" t="s">
        <v>245</v>
      </c>
      <c r="E1578">
        <v>0.99913920000000001</v>
      </c>
      <c r="F1578">
        <v>99.913921099999996</v>
      </c>
    </row>
    <row r="1579" spans="1:6">
      <c r="A1579" s="95">
        <v>3338</v>
      </c>
      <c r="B1579" s="95">
        <v>3338</v>
      </c>
      <c r="C1579">
        <v>27260</v>
      </c>
      <c r="D1579" t="s">
        <v>276</v>
      </c>
      <c r="E1579">
        <v>8.608E-4</v>
      </c>
      <c r="F1579">
        <v>8.60789E-2</v>
      </c>
    </row>
    <row r="1580" spans="1:6">
      <c r="A1580" s="95">
        <v>3340</v>
      </c>
      <c r="B1580" s="95">
        <v>3340</v>
      </c>
      <c r="C1580">
        <v>22750</v>
      </c>
      <c r="D1580" t="s">
        <v>227</v>
      </c>
      <c r="E1580">
        <v>1.3587699999999999E-2</v>
      </c>
      <c r="F1580">
        <v>1.3587720000000001</v>
      </c>
    </row>
    <row r="1581" spans="1:6">
      <c r="A1581" s="95">
        <v>3340</v>
      </c>
      <c r="B1581" s="95">
        <v>3340</v>
      </c>
      <c r="C1581">
        <v>24650</v>
      </c>
      <c r="D1581" t="s">
        <v>245</v>
      </c>
      <c r="E1581">
        <v>5.5920000000000004E-4</v>
      </c>
      <c r="F1581">
        <v>5.59213E-2</v>
      </c>
    </row>
    <row r="1582" spans="1:6">
      <c r="A1582" s="95">
        <v>3340</v>
      </c>
      <c r="B1582" s="95">
        <v>3340</v>
      </c>
      <c r="C1582">
        <v>25150</v>
      </c>
      <c r="D1582" t="s">
        <v>251</v>
      </c>
      <c r="E1582">
        <v>0.98585310000000004</v>
      </c>
      <c r="F1582">
        <v>98.585306700000004</v>
      </c>
    </row>
    <row r="1583" spans="1:6">
      <c r="A1583" s="95">
        <v>3341</v>
      </c>
      <c r="B1583" s="95">
        <v>3341</v>
      </c>
      <c r="C1583">
        <v>25150</v>
      </c>
      <c r="D1583" t="s">
        <v>251</v>
      </c>
      <c r="E1583">
        <v>1</v>
      </c>
      <c r="F1583">
        <v>100</v>
      </c>
    </row>
    <row r="1584" spans="1:6">
      <c r="A1584" s="95">
        <v>3342</v>
      </c>
      <c r="B1584" s="95">
        <v>3342</v>
      </c>
      <c r="C1584">
        <v>22490</v>
      </c>
      <c r="D1584" t="s">
        <v>224</v>
      </c>
      <c r="E1584">
        <v>2.5071E-3</v>
      </c>
      <c r="F1584">
        <v>0.25070510000000001</v>
      </c>
    </row>
    <row r="1585" spans="1:6">
      <c r="A1585" s="95">
        <v>3342</v>
      </c>
      <c r="B1585" s="95">
        <v>3342</v>
      </c>
      <c r="C1585">
        <v>25150</v>
      </c>
      <c r="D1585" t="s">
        <v>251</v>
      </c>
      <c r="E1585">
        <v>0.99749290000000002</v>
      </c>
      <c r="F1585">
        <v>99.749294899999995</v>
      </c>
    </row>
    <row r="1586" spans="1:6">
      <c r="A1586" s="95">
        <v>3345</v>
      </c>
      <c r="B1586" s="95">
        <v>3345</v>
      </c>
      <c r="C1586">
        <v>25150</v>
      </c>
      <c r="D1586" t="s">
        <v>251</v>
      </c>
      <c r="E1586">
        <v>1</v>
      </c>
      <c r="F1586">
        <v>100</v>
      </c>
    </row>
    <row r="1587" spans="1:6">
      <c r="A1587" s="95">
        <v>3350</v>
      </c>
      <c r="B1587" s="95">
        <v>3350</v>
      </c>
      <c r="C1587">
        <v>20570</v>
      </c>
      <c r="D1587" t="s">
        <v>203</v>
      </c>
      <c r="E1587">
        <v>1</v>
      </c>
      <c r="F1587">
        <v>100</v>
      </c>
    </row>
    <row r="1588" spans="1:6">
      <c r="A1588" s="95">
        <v>3351</v>
      </c>
      <c r="B1588" s="95">
        <v>3351</v>
      </c>
      <c r="C1588">
        <v>20260</v>
      </c>
      <c r="D1588" t="s">
        <v>202</v>
      </c>
      <c r="E1588">
        <v>6.8604499999999999E-2</v>
      </c>
      <c r="F1588">
        <v>6.8604455</v>
      </c>
    </row>
    <row r="1589" spans="1:6">
      <c r="A1589" s="95">
        <v>3351</v>
      </c>
      <c r="B1589" s="95">
        <v>3351</v>
      </c>
      <c r="C1589">
        <v>20570</v>
      </c>
      <c r="D1589" t="s">
        <v>203</v>
      </c>
      <c r="E1589">
        <v>4.9390000000000003E-2</v>
      </c>
      <c r="F1589">
        <v>4.9389988000000002</v>
      </c>
    </row>
    <row r="1590" spans="1:6">
      <c r="A1590" s="95">
        <v>3351</v>
      </c>
      <c r="B1590" s="95">
        <v>3351</v>
      </c>
      <c r="C1590">
        <v>22490</v>
      </c>
      <c r="D1590" t="s">
        <v>224</v>
      </c>
      <c r="E1590">
        <v>0.74038999999999999</v>
      </c>
      <c r="F1590">
        <v>74.039004199999994</v>
      </c>
    </row>
    <row r="1591" spans="1:6">
      <c r="A1591" s="95">
        <v>3351</v>
      </c>
      <c r="B1591" s="95">
        <v>3351</v>
      </c>
      <c r="C1591">
        <v>25490</v>
      </c>
      <c r="D1591" t="s">
        <v>255</v>
      </c>
      <c r="E1591">
        <v>2.588E-4</v>
      </c>
      <c r="F1591">
        <v>2.58783E-2</v>
      </c>
    </row>
    <row r="1592" spans="1:6">
      <c r="A1592" s="95">
        <v>3351</v>
      </c>
      <c r="B1592" s="95">
        <v>3351</v>
      </c>
      <c r="C1592">
        <v>25990</v>
      </c>
      <c r="D1592" t="s">
        <v>260</v>
      </c>
      <c r="E1592">
        <v>0.1413567</v>
      </c>
      <c r="F1592">
        <v>14.135673199999999</v>
      </c>
    </row>
    <row r="1593" spans="1:6">
      <c r="A1593" s="95">
        <v>3352</v>
      </c>
      <c r="B1593" s="95">
        <v>3352</v>
      </c>
      <c r="C1593">
        <v>20570</v>
      </c>
      <c r="D1593" t="s">
        <v>203</v>
      </c>
      <c r="E1593">
        <v>0.53905959999999997</v>
      </c>
      <c r="F1593">
        <v>53.905961900000001</v>
      </c>
    </row>
    <row r="1594" spans="1:6">
      <c r="A1594" s="95">
        <v>3352</v>
      </c>
      <c r="B1594" s="95">
        <v>3352</v>
      </c>
      <c r="C1594">
        <v>21830</v>
      </c>
      <c r="D1594" t="s">
        <v>217</v>
      </c>
      <c r="E1594">
        <v>9.0289999999999999E-4</v>
      </c>
      <c r="F1594">
        <v>9.0292700000000004E-2</v>
      </c>
    </row>
    <row r="1595" spans="1:6">
      <c r="A1595" s="95">
        <v>3352</v>
      </c>
      <c r="B1595" s="95">
        <v>3352</v>
      </c>
      <c r="C1595">
        <v>22490</v>
      </c>
      <c r="D1595" t="s">
        <v>224</v>
      </c>
      <c r="E1595">
        <v>0.1526633</v>
      </c>
      <c r="F1595">
        <v>15.26633</v>
      </c>
    </row>
    <row r="1596" spans="1:6">
      <c r="A1596" s="95">
        <v>3352</v>
      </c>
      <c r="B1596" s="95">
        <v>3352</v>
      </c>
      <c r="C1596">
        <v>22910</v>
      </c>
      <c r="D1596" t="s">
        <v>229</v>
      </c>
      <c r="E1596">
        <v>1.40585E-2</v>
      </c>
      <c r="F1596">
        <v>1.4058455000000001</v>
      </c>
    </row>
    <row r="1597" spans="1:6">
      <c r="A1597" s="95">
        <v>3352</v>
      </c>
      <c r="B1597" s="95">
        <v>3352</v>
      </c>
      <c r="C1597">
        <v>25150</v>
      </c>
      <c r="D1597" t="s">
        <v>251</v>
      </c>
      <c r="E1597">
        <v>0.2356982</v>
      </c>
      <c r="F1597">
        <v>23.5698221</v>
      </c>
    </row>
    <row r="1598" spans="1:6">
      <c r="A1598" s="95">
        <v>3352</v>
      </c>
      <c r="B1598" s="95">
        <v>3352</v>
      </c>
      <c r="C1598">
        <v>25990</v>
      </c>
      <c r="D1598" t="s">
        <v>260</v>
      </c>
      <c r="E1598">
        <v>5.7617500000000002E-2</v>
      </c>
      <c r="F1598">
        <v>5.7617478999999996</v>
      </c>
    </row>
    <row r="1599" spans="1:6">
      <c r="A1599" s="95">
        <v>3355</v>
      </c>
      <c r="B1599" s="95">
        <v>3355</v>
      </c>
      <c r="C1599">
        <v>20570</v>
      </c>
      <c r="D1599" t="s">
        <v>203</v>
      </c>
      <c r="E1599">
        <v>1</v>
      </c>
      <c r="F1599">
        <v>100</v>
      </c>
    </row>
    <row r="1600" spans="1:6">
      <c r="A1600" s="95">
        <v>3356</v>
      </c>
      <c r="B1600" s="95">
        <v>3356</v>
      </c>
      <c r="C1600">
        <v>20570</v>
      </c>
      <c r="D1600" t="s">
        <v>203</v>
      </c>
      <c r="E1600">
        <v>1</v>
      </c>
      <c r="F1600">
        <v>100</v>
      </c>
    </row>
    <row r="1601" spans="1:6">
      <c r="A1601" s="95">
        <v>3357</v>
      </c>
      <c r="B1601" s="95">
        <v>3357</v>
      </c>
      <c r="C1601">
        <v>20570</v>
      </c>
      <c r="D1601" t="s">
        <v>203</v>
      </c>
      <c r="E1601">
        <v>0.97209029999999996</v>
      </c>
      <c r="F1601">
        <v>97.209031400000001</v>
      </c>
    </row>
    <row r="1602" spans="1:6">
      <c r="A1602" s="95">
        <v>3357</v>
      </c>
      <c r="B1602" s="95">
        <v>3357</v>
      </c>
      <c r="C1602">
        <v>25150</v>
      </c>
      <c r="D1602" t="s">
        <v>251</v>
      </c>
      <c r="E1602">
        <v>2.7909699999999999E-2</v>
      </c>
      <c r="F1602">
        <v>2.7909685999999998</v>
      </c>
    </row>
    <row r="1603" spans="1:6">
      <c r="A1603" s="95">
        <v>3360</v>
      </c>
      <c r="B1603" s="95">
        <v>3360</v>
      </c>
      <c r="C1603">
        <v>21830</v>
      </c>
      <c r="D1603" t="s">
        <v>217</v>
      </c>
      <c r="E1603">
        <v>5.6877999999999998E-3</v>
      </c>
      <c r="F1603">
        <v>0.5687837</v>
      </c>
    </row>
    <row r="1604" spans="1:6">
      <c r="A1604" s="95">
        <v>3360</v>
      </c>
      <c r="B1604" s="95">
        <v>3360</v>
      </c>
      <c r="C1604">
        <v>22490</v>
      </c>
      <c r="D1604" t="s">
        <v>224</v>
      </c>
      <c r="E1604">
        <v>0.95307310000000001</v>
      </c>
      <c r="F1604">
        <v>95.307307399999999</v>
      </c>
    </row>
    <row r="1605" spans="1:6">
      <c r="A1605" s="95">
        <v>3360</v>
      </c>
      <c r="B1605" s="95">
        <v>3360</v>
      </c>
      <c r="C1605">
        <v>25990</v>
      </c>
      <c r="D1605" t="s">
        <v>260</v>
      </c>
      <c r="E1605">
        <v>4.1239100000000001E-2</v>
      </c>
      <c r="F1605">
        <v>4.1239089</v>
      </c>
    </row>
    <row r="1606" spans="1:6">
      <c r="A1606" s="95">
        <v>3361</v>
      </c>
      <c r="B1606" s="95">
        <v>3361</v>
      </c>
      <c r="C1606">
        <v>20260</v>
      </c>
      <c r="D1606" t="s">
        <v>202</v>
      </c>
      <c r="E1606">
        <v>6.8554000000000002E-3</v>
      </c>
      <c r="F1606">
        <v>0.68554130000000002</v>
      </c>
    </row>
    <row r="1607" spans="1:6">
      <c r="A1607" s="95">
        <v>3361</v>
      </c>
      <c r="B1607" s="95">
        <v>3361</v>
      </c>
      <c r="C1607">
        <v>21830</v>
      </c>
      <c r="D1607" t="s">
        <v>217</v>
      </c>
      <c r="E1607">
        <v>0.80830120000000005</v>
      </c>
      <c r="F1607">
        <v>80.830115399999997</v>
      </c>
    </row>
    <row r="1608" spans="1:6">
      <c r="A1608" s="95">
        <v>3361</v>
      </c>
      <c r="B1608" s="95">
        <v>3361</v>
      </c>
      <c r="C1608">
        <v>25990</v>
      </c>
      <c r="D1608" t="s">
        <v>260</v>
      </c>
      <c r="E1608">
        <v>0.18484339999999999</v>
      </c>
      <c r="F1608">
        <v>18.484343299999999</v>
      </c>
    </row>
    <row r="1609" spans="1:6">
      <c r="A1609" s="95">
        <v>3363</v>
      </c>
      <c r="B1609" s="95">
        <v>3363</v>
      </c>
      <c r="C1609">
        <v>20570</v>
      </c>
      <c r="D1609" t="s">
        <v>203</v>
      </c>
      <c r="E1609">
        <v>3.7666600000000001E-2</v>
      </c>
      <c r="F1609">
        <v>3.7666564999999999</v>
      </c>
    </row>
    <row r="1610" spans="1:6">
      <c r="A1610" s="95">
        <v>3363</v>
      </c>
      <c r="B1610" s="95">
        <v>3363</v>
      </c>
      <c r="C1610">
        <v>22910</v>
      </c>
      <c r="D1610" t="s">
        <v>229</v>
      </c>
      <c r="E1610">
        <v>0.96233340000000001</v>
      </c>
      <c r="F1610">
        <v>96.233343500000004</v>
      </c>
    </row>
    <row r="1611" spans="1:6">
      <c r="A1611" s="95">
        <v>3364</v>
      </c>
      <c r="B1611" s="95">
        <v>3364</v>
      </c>
      <c r="C1611">
        <v>20570</v>
      </c>
      <c r="D1611" t="s">
        <v>203</v>
      </c>
      <c r="E1611">
        <v>0.1408692</v>
      </c>
      <c r="F1611">
        <v>14.0869178</v>
      </c>
    </row>
    <row r="1612" spans="1:6">
      <c r="A1612" s="95">
        <v>3364</v>
      </c>
      <c r="B1612" s="95">
        <v>3364</v>
      </c>
      <c r="C1612">
        <v>21670</v>
      </c>
      <c r="D1612" t="s">
        <v>215</v>
      </c>
      <c r="E1612">
        <v>4.2560999999999996E-3</v>
      </c>
      <c r="F1612">
        <v>0.42560750000000003</v>
      </c>
    </row>
    <row r="1613" spans="1:6">
      <c r="A1613" s="95">
        <v>3364</v>
      </c>
      <c r="B1613" s="95">
        <v>3364</v>
      </c>
      <c r="C1613">
        <v>22910</v>
      </c>
      <c r="D1613" t="s">
        <v>229</v>
      </c>
      <c r="E1613">
        <v>0.80268320000000004</v>
      </c>
      <c r="F1613">
        <v>80.268320099999997</v>
      </c>
    </row>
    <row r="1614" spans="1:6">
      <c r="A1614" s="95">
        <v>3364</v>
      </c>
      <c r="B1614" s="95">
        <v>3364</v>
      </c>
      <c r="C1614">
        <v>25150</v>
      </c>
      <c r="D1614" t="s">
        <v>251</v>
      </c>
      <c r="E1614">
        <v>1.51326E-2</v>
      </c>
      <c r="F1614">
        <v>1.5132562000000001</v>
      </c>
    </row>
    <row r="1615" spans="1:6">
      <c r="A1615" s="95">
        <v>3364</v>
      </c>
      <c r="B1615" s="95">
        <v>3364</v>
      </c>
      <c r="C1615">
        <v>25430</v>
      </c>
      <c r="D1615" t="s">
        <v>254</v>
      </c>
      <c r="E1615">
        <v>3.7059000000000002E-2</v>
      </c>
      <c r="F1615">
        <v>3.7058985</v>
      </c>
    </row>
    <row r="1616" spans="1:6">
      <c r="A1616" s="95">
        <v>3370</v>
      </c>
      <c r="B1616" s="95">
        <v>3370</v>
      </c>
      <c r="C1616">
        <v>21670</v>
      </c>
      <c r="D1616" t="s">
        <v>215</v>
      </c>
      <c r="E1616">
        <v>1.2226900000000001E-2</v>
      </c>
      <c r="F1616">
        <v>1.2226916000000001</v>
      </c>
    </row>
    <row r="1617" spans="1:6">
      <c r="A1617" s="95">
        <v>3370</v>
      </c>
      <c r="B1617" s="95">
        <v>3370</v>
      </c>
      <c r="C1617">
        <v>22910</v>
      </c>
      <c r="D1617" t="s">
        <v>229</v>
      </c>
      <c r="E1617">
        <v>0.98777309999999996</v>
      </c>
      <c r="F1617">
        <v>98.777308399999995</v>
      </c>
    </row>
    <row r="1618" spans="1:6">
      <c r="A1618" s="95">
        <v>3371</v>
      </c>
      <c r="B1618" s="95">
        <v>3371</v>
      </c>
      <c r="C1618">
        <v>21670</v>
      </c>
      <c r="D1618" t="s">
        <v>215</v>
      </c>
      <c r="E1618">
        <v>0.82143500000000003</v>
      </c>
      <c r="F1618">
        <v>82.1434967</v>
      </c>
    </row>
    <row r="1619" spans="1:6">
      <c r="A1619" s="95">
        <v>3371</v>
      </c>
      <c r="B1619" s="95">
        <v>3371</v>
      </c>
      <c r="C1619">
        <v>22910</v>
      </c>
      <c r="D1619" t="s">
        <v>229</v>
      </c>
      <c r="E1619">
        <v>2.0601000000000001E-2</v>
      </c>
      <c r="F1619">
        <v>2.0600961</v>
      </c>
    </row>
    <row r="1620" spans="1:6">
      <c r="A1620" s="95">
        <v>3371</v>
      </c>
      <c r="B1620" s="95">
        <v>3371</v>
      </c>
      <c r="C1620">
        <v>25990</v>
      </c>
      <c r="D1620" t="s">
        <v>260</v>
      </c>
      <c r="E1620">
        <v>0.1579641</v>
      </c>
      <c r="F1620">
        <v>15.796407200000001</v>
      </c>
    </row>
    <row r="1621" spans="1:6">
      <c r="A1621" s="95">
        <v>3373</v>
      </c>
      <c r="B1621" s="95">
        <v>3373</v>
      </c>
      <c r="C1621">
        <v>20260</v>
      </c>
      <c r="D1621" t="s">
        <v>202</v>
      </c>
      <c r="E1621">
        <v>1.4312999999999999E-3</v>
      </c>
      <c r="F1621">
        <v>0.14312800000000001</v>
      </c>
    </row>
    <row r="1622" spans="1:6">
      <c r="A1622" s="95">
        <v>3373</v>
      </c>
      <c r="B1622" s="95">
        <v>3373</v>
      </c>
      <c r="C1622">
        <v>25990</v>
      </c>
      <c r="D1622" t="s">
        <v>260</v>
      </c>
      <c r="E1622">
        <v>0.99856869999999998</v>
      </c>
      <c r="F1622">
        <v>99.856871999999996</v>
      </c>
    </row>
    <row r="1623" spans="1:6">
      <c r="A1623" s="95">
        <v>3374</v>
      </c>
      <c r="B1623" s="95">
        <v>3374</v>
      </c>
      <c r="C1623">
        <v>20260</v>
      </c>
      <c r="D1623" t="s">
        <v>202</v>
      </c>
      <c r="E1623">
        <v>3.5628E-2</v>
      </c>
      <c r="F1623">
        <v>3.5627955</v>
      </c>
    </row>
    <row r="1624" spans="1:6">
      <c r="A1624" s="95">
        <v>3374</v>
      </c>
      <c r="B1624" s="95">
        <v>3374</v>
      </c>
      <c r="C1624">
        <v>25810</v>
      </c>
      <c r="D1624" t="s">
        <v>258</v>
      </c>
      <c r="E1624">
        <v>0.96437200000000001</v>
      </c>
      <c r="F1624">
        <v>96.437204500000007</v>
      </c>
    </row>
    <row r="1625" spans="1:6">
      <c r="A1625" s="95">
        <v>3375</v>
      </c>
      <c r="B1625" s="95">
        <v>3375</v>
      </c>
      <c r="C1625">
        <v>20260</v>
      </c>
      <c r="D1625" t="s">
        <v>202</v>
      </c>
      <c r="E1625">
        <v>0.96722980000000003</v>
      </c>
      <c r="F1625">
        <v>96.722977200000003</v>
      </c>
    </row>
    <row r="1626" spans="1:6">
      <c r="A1626" s="95">
        <v>3375</v>
      </c>
      <c r="B1626" s="95">
        <v>3375</v>
      </c>
      <c r="C1626">
        <v>25990</v>
      </c>
      <c r="D1626" t="s">
        <v>260</v>
      </c>
      <c r="E1626">
        <v>3.2770199999999999E-2</v>
      </c>
      <c r="F1626">
        <v>3.2770228000000001</v>
      </c>
    </row>
    <row r="1627" spans="1:6">
      <c r="A1627" s="95">
        <v>3377</v>
      </c>
      <c r="B1627" s="95">
        <v>3377</v>
      </c>
      <c r="C1627">
        <v>20260</v>
      </c>
      <c r="D1627" t="s">
        <v>202</v>
      </c>
      <c r="E1627">
        <v>0.98784510000000003</v>
      </c>
      <c r="F1627">
        <v>98.784509299999996</v>
      </c>
    </row>
    <row r="1628" spans="1:6">
      <c r="A1628" s="95">
        <v>3377</v>
      </c>
      <c r="B1628" s="95">
        <v>3377</v>
      </c>
      <c r="C1628">
        <v>25810</v>
      </c>
      <c r="D1628" t="s">
        <v>258</v>
      </c>
      <c r="E1628">
        <v>4.6996E-3</v>
      </c>
      <c r="F1628">
        <v>0.46995759999999998</v>
      </c>
    </row>
    <row r="1629" spans="1:6">
      <c r="A1629" s="95">
        <v>3377</v>
      </c>
      <c r="B1629" s="95">
        <v>3377</v>
      </c>
      <c r="C1629">
        <v>25990</v>
      </c>
      <c r="D1629" t="s">
        <v>260</v>
      </c>
      <c r="E1629">
        <v>7.4552999999999998E-3</v>
      </c>
      <c r="F1629">
        <v>0.74553309999999995</v>
      </c>
    </row>
    <row r="1630" spans="1:6">
      <c r="A1630" s="95">
        <v>3378</v>
      </c>
      <c r="B1630" s="95">
        <v>3378</v>
      </c>
      <c r="C1630">
        <v>20260</v>
      </c>
      <c r="D1630" t="s">
        <v>202</v>
      </c>
      <c r="E1630">
        <v>1</v>
      </c>
      <c r="F1630">
        <v>100</v>
      </c>
    </row>
    <row r="1631" spans="1:6">
      <c r="A1631" s="95">
        <v>3379</v>
      </c>
      <c r="B1631" s="95">
        <v>3379</v>
      </c>
      <c r="C1631">
        <v>20260</v>
      </c>
      <c r="D1631" t="s">
        <v>202</v>
      </c>
      <c r="E1631">
        <v>0.9465055</v>
      </c>
      <c r="F1631">
        <v>94.650550300000006</v>
      </c>
    </row>
    <row r="1632" spans="1:6">
      <c r="A1632" s="95">
        <v>3379</v>
      </c>
      <c r="B1632" s="95">
        <v>3379</v>
      </c>
      <c r="C1632">
        <v>25490</v>
      </c>
      <c r="D1632" t="s">
        <v>255</v>
      </c>
      <c r="E1632">
        <v>5.34945E-2</v>
      </c>
      <c r="F1632">
        <v>5.3494497000000001</v>
      </c>
    </row>
    <row r="1633" spans="1:6">
      <c r="A1633" s="95">
        <v>3380</v>
      </c>
      <c r="B1633" s="95">
        <v>3380</v>
      </c>
      <c r="C1633">
        <v>25810</v>
      </c>
      <c r="D1633" t="s">
        <v>258</v>
      </c>
      <c r="E1633">
        <v>1</v>
      </c>
      <c r="F1633">
        <v>100</v>
      </c>
    </row>
    <row r="1634" spans="1:6">
      <c r="A1634" s="95">
        <v>3381</v>
      </c>
      <c r="B1634" s="95">
        <v>3381</v>
      </c>
      <c r="C1634">
        <v>20260</v>
      </c>
      <c r="D1634" t="s">
        <v>202</v>
      </c>
      <c r="E1634">
        <v>0.26769349999999997</v>
      </c>
      <c r="F1634">
        <v>26.769348999999998</v>
      </c>
    </row>
    <row r="1635" spans="1:6">
      <c r="A1635" s="95">
        <v>3381</v>
      </c>
      <c r="B1635" s="95">
        <v>3381</v>
      </c>
      <c r="C1635">
        <v>25810</v>
      </c>
      <c r="D1635" t="s">
        <v>258</v>
      </c>
      <c r="E1635">
        <v>0.73230649999999997</v>
      </c>
      <c r="F1635">
        <v>73.230650999999995</v>
      </c>
    </row>
    <row r="1636" spans="1:6">
      <c r="A1636" s="95">
        <v>3384</v>
      </c>
      <c r="B1636" s="95">
        <v>3384</v>
      </c>
      <c r="C1636">
        <v>25810</v>
      </c>
      <c r="D1636" t="s">
        <v>258</v>
      </c>
      <c r="E1636">
        <v>0.57216319999999998</v>
      </c>
      <c r="F1636">
        <v>57.216317199999999</v>
      </c>
    </row>
    <row r="1637" spans="1:6">
      <c r="A1637" s="95">
        <v>3384</v>
      </c>
      <c r="B1637" s="95">
        <v>3384</v>
      </c>
      <c r="C1637">
        <v>25990</v>
      </c>
      <c r="D1637" t="s">
        <v>260</v>
      </c>
      <c r="E1637">
        <v>0.42783680000000002</v>
      </c>
      <c r="F1637">
        <v>42.783682800000001</v>
      </c>
    </row>
    <row r="1638" spans="1:6">
      <c r="A1638" s="95">
        <v>3385</v>
      </c>
      <c r="B1638" s="95">
        <v>3385</v>
      </c>
      <c r="C1638">
        <v>23190</v>
      </c>
      <c r="D1638" t="s">
        <v>232</v>
      </c>
      <c r="E1638">
        <v>0.12373339999999999</v>
      </c>
      <c r="F1638">
        <v>12.3733419</v>
      </c>
    </row>
    <row r="1639" spans="1:6">
      <c r="A1639" s="95">
        <v>3385</v>
      </c>
      <c r="B1639" s="95">
        <v>3385</v>
      </c>
      <c r="C1639">
        <v>25810</v>
      </c>
      <c r="D1639" t="s">
        <v>258</v>
      </c>
      <c r="E1639">
        <v>0.82486280000000001</v>
      </c>
      <c r="F1639">
        <v>82.486283700000001</v>
      </c>
    </row>
    <row r="1640" spans="1:6">
      <c r="A1640" s="95">
        <v>3385</v>
      </c>
      <c r="B1640" s="95">
        <v>3385</v>
      </c>
      <c r="C1640">
        <v>27630</v>
      </c>
      <c r="D1640" t="s">
        <v>279</v>
      </c>
      <c r="E1640">
        <v>5.1403699999999997E-2</v>
      </c>
      <c r="F1640">
        <v>5.1403743999999998</v>
      </c>
    </row>
    <row r="1641" spans="1:6">
      <c r="A1641" s="95">
        <v>3387</v>
      </c>
      <c r="B1641" s="95">
        <v>3387</v>
      </c>
      <c r="C1641">
        <v>25810</v>
      </c>
      <c r="D1641" t="s">
        <v>258</v>
      </c>
      <c r="E1641">
        <v>1</v>
      </c>
      <c r="F1641">
        <v>100</v>
      </c>
    </row>
    <row r="1642" spans="1:6">
      <c r="A1642" s="95">
        <v>3388</v>
      </c>
      <c r="B1642" s="95">
        <v>3388</v>
      </c>
      <c r="C1642">
        <v>25810</v>
      </c>
      <c r="D1642" t="s">
        <v>258</v>
      </c>
      <c r="E1642">
        <v>4.4979999999999999E-2</v>
      </c>
      <c r="F1642">
        <v>4.4980017999999999</v>
      </c>
    </row>
    <row r="1643" spans="1:6">
      <c r="A1643" s="95">
        <v>3388</v>
      </c>
      <c r="B1643" s="95">
        <v>3388</v>
      </c>
      <c r="C1643">
        <v>27630</v>
      </c>
      <c r="D1643" t="s">
        <v>279</v>
      </c>
      <c r="E1643">
        <v>0.95501999999999998</v>
      </c>
      <c r="F1643">
        <v>95.501998200000003</v>
      </c>
    </row>
    <row r="1644" spans="1:6">
      <c r="A1644" s="95">
        <v>3390</v>
      </c>
      <c r="B1644" s="95">
        <v>3390</v>
      </c>
      <c r="C1644">
        <v>23190</v>
      </c>
      <c r="D1644" t="s">
        <v>232</v>
      </c>
      <c r="E1644">
        <v>2.5200199999999999E-2</v>
      </c>
      <c r="F1644">
        <v>2.5200178000000002</v>
      </c>
    </row>
    <row r="1645" spans="1:6">
      <c r="A1645" s="95">
        <v>3390</v>
      </c>
      <c r="B1645" s="95">
        <v>3390</v>
      </c>
      <c r="C1645">
        <v>27630</v>
      </c>
      <c r="D1645" t="s">
        <v>279</v>
      </c>
      <c r="E1645">
        <v>0.97479979999999999</v>
      </c>
      <c r="F1645">
        <v>97.479982199999995</v>
      </c>
    </row>
    <row r="1646" spans="1:6">
      <c r="A1646" s="95">
        <v>3391</v>
      </c>
      <c r="B1646" s="95">
        <v>3391</v>
      </c>
      <c r="C1646">
        <v>27630</v>
      </c>
      <c r="D1646" t="s">
        <v>279</v>
      </c>
      <c r="E1646">
        <v>1</v>
      </c>
      <c r="F1646">
        <v>100</v>
      </c>
    </row>
    <row r="1647" spans="1:6">
      <c r="A1647" s="95">
        <v>3392</v>
      </c>
      <c r="B1647" s="95">
        <v>3392</v>
      </c>
      <c r="C1647">
        <v>27630</v>
      </c>
      <c r="D1647" t="s">
        <v>279</v>
      </c>
      <c r="E1647">
        <v>1</v>
      </c>
      <c r="F1647">
        <v>100</v>
      </c>
    </row>
    <row r="1648" spans="1:6">
      <c r="A1648" s="95">
        <v>3393</v>
      </c>
      <c r="B1648" s="95">
        <v>3393</v>
      </c>
      <c r="C1648">
        <v>21270</v>
      </c>
      <c r="D1648" t="s">
        <v>211</v>
      </c>
      <c r="E1648">
        <v>1.48185E-2</v>
      </c>
      <c r="F1648">
        <v>1.4818532</v>
      </c>
    </row>
    <row r="1649" spans="1:6">
      <c r="A1649" s="95">
        <v>3393</v>
      </c>
      <c r="B1649" s="95">
        <v>3393</v>
      </c>
      <c r="C1649">
        <v>22980</v>
      </c>
      <c r="D1649" t="s">
        <v>230</v>
      </c>
      <c r="E1649">
        <v>5.7499999999999999E-4</v>
      </c>
      <c r="F1649">
        <v>5.7499300000000003E-2</v>
      </c>
    </row>
    <row r="1650" spans="1:6">
      <c r="A1650" s="95">
        <v>3393</v>
      </c>
      <c r="B1650" s="95">
        <v>3393</v>
      </c>
      <c r="C1650">
        <v>27630</v>
      </c>
      <c r="D1650" t="s">
        <v>279</v>
      </c>
      <c r="E1650">
        <v>0.98460650000000005</v>
      </c>
      <c r="F1650">
        <v>98.460647600000001</v>
      </c>
    </row>
    <row r="1651" spans="1:6">
      <c r="A1651" s="95">
        <v>3395</v>
      </c>
      <c r="B1651" s="95">
        <v>3395</v>
      </c>
      <c r="C1651">
        <v>21270</v>
      </c>
      <c r="D1651" t="s">
        <v>211</v>
      </c>
      <c r="E1651">
        <v>3.4256000000000002E-2</v>
      </c>
      <c r="F1651">
        <v>3.4255988999999998</v>
      </c>
    </row>
    <row r="1652" spans="1:6">
      <c r="A1652" s="95">
        <v>3395</v>
      </c>
      <c r="B1652" s="95">
        <v>3395</v>
      </c>
      <c r="C1652">
        <v>22980</v>
      </c>
      <c r="D1652" t="s">
        <v>230</v>
      </c>
      <c r="E1652">
        <v>1.7129200000000001E-2</v>
      </c>
      <c r="F1652">
        <v>1.7129217999999999</v>
      </c>
    </row>
    <row r="1653" spans="1:6">
      <c r="A1653" s="95">
        <v>3395</v>
      </c>
      <c r="B1653" s="95">
        <v>3395</v>
      </c>
      <c r="C1653">
        <v>27630</v>
      </c>
      <c r="D1653" t="s">
        <v>279</v>
      </c>
      <c r="E1653">
        <v>0.94861479999999998</v>
      </c>
      <c r="F1653">
        <v>94.861479299999999</v>
      </c>
    </row>
    <row r="1654" spans="1:6">
      <c r="A1654" s="95">
        <v>3396</v>
      </c>
      <c r="B1654" s="95">
        <v>3396</v>
      </c>
      <c r="C1654">
        <v>27630</v>
      </c>
      <c r="D1654" t="s">
        <v>279</v>
      </c>
      <c r="E1654">
        <v>1</v>
      </c>
      <c r="F1654">
        <v>100</v>
      </c>
    </row>
    <row r="1655" spans="1:6">
      <c r="A1655" s="95">
        <v>3400</v>
      </c>
      <c r="B1655" s="95">
        <v>3400</v>
      </c>
      <c r="C1655">
        <v>23190</v>
      </c>
      <c r="D1655" t="s">
        <v>232</v>
      </c>
      <c r="E1655">
        <v>1</v>
      </c>
      <c r="F1655">
        <v>100</v>
      </c>
    </row>
    <row r="1656" spans="1:6">
      <c r="A1656" s="95">
        <v>3401</v>
      </c>
      <c r="B1656" s="95">
        <v>3401</v>
      </c>
      <c r="C1656">
        <v>22980</v>
      </c>
      <c r="D1656" t="s">
        <v>230</v>
      </c>
      <c r="E1656">
        <v>4.5540000000000001E-4</v>
      </c>
      <c r="F1656">
        <v>4.5537099999999997E-2</v>
      </c>
    </row>
    <row r="1657" spans="1:6">
      <c r="A1657" s="95">
        <v>3401</v>
      </c>
      <c r="B1657" s="95">
        <v>3401</v>
      </c>
      <c r="C1657">
        <v>23190</v>
      </c>
      <c r="D1657" t="s">
        <v>232</v>
      </c>
      <c r="E1657">
        <v>0.94790649999999999</v>
      </c>
      <c r="F1657">
        <v>94.790651600000004</v>
      </c>
    </row>
    <row r="1658" spans="1:6">
      <c r="A1658" s="95">
        <v>3401</v>
      </c>
      <c r="B1658" s="95">
        <v>3401</v>
      </c>
      <c r="C1658">
        <v>26260</v>
      </c>
      <c r="D1658" t="s">
        <v>263</v>
      </c>
      <c r="E1658">
        <v>7.6335999999999999E-3</v>
      </c>
      <c r="F1658">
        <v>0.76335869999999995</v>
      </c>
    </row>
    <row r="1659" spans="1:6">
      <c r="A1659" s="95">
        <v>3401</v>
      </c>
      <c r="B1659" s="95">
        <v>3401</v>
      </c>
      <c r="C1659">
        <v>26890</v>
      </c>
      <c r="D1659" t="s">
        <v>272</v>
      </c>
      <c r="E1659">
        <v>2.71554E-2</v>
      </c>
      <c r="F1659">
        <v>2.7155414000000002</v>
      </c>
    </row>
    <row r="1660" spans="1:6">
      <c r="A1660" s="95">
        <v>3401</v>
      </c>
      <c r="B1660" s="95">
        <v>3401</v>
      </c>
      <c r="C1660">
        <v>27630</v>
      </c>
      <c r="D1660" t="s">
        <v>279</v>
      </c>
      <c r="E1660">
        <v>1.6847899999999999E-2</v>
      </c>
      <c r="F1660">
        <v>1.684795</v>
      </c>
    </row>
    <row r="1661" spans="1:6">
      <c r="A1661" s="95">
        <v>3407</v>
      </c>
      <c r="B1661" s="95">
        <v>3407</v>
      </c>
      <c r="C1661">
        <v>26260</v>
      </c>
      <c r="D1661" t="s">
        <v>263</v>
      </c>
      <c r="E1661">
        <v>1</v>
      </c>
      <c r="F1661">
        <v>100</v>
      </c>
    </row>
    <row r="1662" spans="1:6">
      <c r="A1662" s="95">
        <v>3409</v>
      </c>
      <c r="B1662" s="95">
        <v>3409</v>
      </c>
      <c r="C1662">
        <v>23190</v>
      </c>
      <c r="D1662" t="s">
        <v>232</v>
      </c>
      <c r="E1662">
        <v>0.8452364</v>
      </c>
      <c r="F1662">
        <v>84.523636699999997</v>
      </c>
    </row>
    <row r="1663" spans="1:6">
      <c r="A1663" s="95">
        <v>3409</v>
      </c>
      <c r="B1663" s="95">
        <v>3409</v>
      </c>
      <c r="C1663">
        <v>26890</v>
      </c>
      <c r="D1663" t="s">
        <v>272</v>
      </c>
      <c r="E1663">
        <v>0.1547636</v>
      </c>
      <c r="F1663">
        <v>15.476363299999999</v>
      </c>
    </row>
    <row r="1664" spans="1:6">
      <c r="A1664" s="95">
        <v>3412</v>
      </c>
      <c r="B1664" s="95">
        <v>3412</v>
      </c>
      <c r="C1664">
        <v>26890</v>
      </c>
      <c r="D1664" t="s">
        <v>272</v>
      </c>
      <c r="E1664">
        <v>1</v>
      </c>
      <c r="F1664">
        <v>100</v>
      </c>
    </row>
    <row r="1665" spans="1:6">
      <c r="A1665" s="95">
        <v>3413</v>
      </c>
      <c r="B1665" s="95">
        <v>3413</v>
      </c>
      <c r="C1665">
        <v>26890</v>
      </c>
      <c r="D1665" t="s">
        <v>272</v>
      </c>
      <c r="E1665">
        <v>1</v>
      </c>
      <c r="F1665">
        <v>100</v>
      </c>
    </row>
    <row r="1666" spans="1:6">
      <c r="A1666" s="95">
        <v>3414</v>
      </c>
      <c r="B1666" s="95">
        <v>3414</v>
      </c>
      <c r="C1666">
        <v>22980</v>
      </c>
      <c r="D1666" t="s">
        <v>230</v>
      </c>
      <c r="E1666">
        <v>0.99931809999999999</v>
      </c>
      <c r="F1666">
        <v>99.931810400000003</v>
      </c>
    </row>
    <row r="1667" spans="1:6">
      <c r="A1667" s="95">
        <v>3414</v>
      </c>
      <c r="B1667" s="95">
        <v>3414</v>
      </c>
      <c r="C1667">
        <v>27630</v>
      </c>
      <c r="D1667" t="s">
        <v>279</v>
      </c>
      <c r="E1667">
        <v>6.8190000000000004E-4</v>
      </c>
      <c r="F1667">
        <v>6.8189600000000003E-2</v>
      </c>
    </row>
    <row r="1668" spans="1:6">
      <c r="A1668" s="95">
        <v>3415</v>
      </c>
      <c r="B1668" s="95">
        <v>3415</v>
      </c>
      <c r="C1668">
        <v>26890</v>
      </c>
      <c r="D1668" t="s">
        <v>272</v>
      </c>
      <c r="E1668">
        <v>1</v>
      </c>
      <c r="F1668">
        <v>100</v>
      </c>
    </row>
    <row r="1669" spans="1:6">
      <c r="A1669" s="95">
        <v>3418</v>
      </c>
      <c r="B1669" s="95">
        <v>3418</v>
      </c>
      <c r="C1669">
        <v>22980</v>
      </c>
      <c r="D1669" t="s">
        <v>230</v>
      </c>
      <c r="E1669">
        <v>0.99147169999999996</v>
      </c>
      <c r="F1669">
        <v>99.147166200000001</v>
      </c>
    </row>
    <row r="1670" spans="1:6">
      <c r="A1670" s="95">
        <v>3418</v>
      </c>
      <c r="B1670" s="95">
        <v>3418</v>
      </c>
      <c r="C1670">
        <v>26890</v>
      </c>
      <c r="D1670" t="s">
        <v>272</v>
      </c>
      <c r="E1670">
        <v>8.5283000000000008E-3</v>
      </c>
      <c r="F1670">
        <v>0.85283379999999998</v>
      </c>
    </row>
    <row r="1671" spans="1:6">
      <c r="A1671" s="95">
        <v>3419</v>
      </c>
      <c r="B1671" s="95">
        <v>3419</v>
      </c>
      <c r="C1671">
        <v>22980</v>
      </c>
      <c r="D1671" t="s">
        <v>230</v>
      </c>
      <c r="E1671">
        <v>5.4432999999999999E-3</v>
      </c>
      <c r="F1671">
        <v>0.54432709999999995</v>
      </c>
    </row>
    <row r="1672" spans="1:6">
      <c r="A1672" s="95">
        <v>3419</v>
      </c>
      <c r="B1672" s="95">
        <v>3419</v>
      </c>
      <c r="C1672">
        <v>26890</v>
      </c>
      <c r="D1672" t="s">
        <v>272</v>
      </c>
      <c r="E1672">
        <v>0.99455669999999996</v>
      </c>
      <c r="F1672">
        <v>99.455672899999996</v>
      </c>
    </row>
    <row r="1673" spans="1:6">
      <c r="A1673" s="95">
        <v>3420</v>
      </c>
      <c r="B1673" s="95">
        <v>3420</v>
      </c>
      <c r="C1673">
        <v>26890</v>
      </c>
      <c r="D1673" t="s">
        <v>272</v>
      </c>
      <c r="E1673">
        <v>1</v>
      </c>
      <c r="F1673">
        <v>100</v>
      </c>
    </row>
    <row r="1674" spans="1:6">
      <c r="A1674" s="95">
        <v>3423</v>
      </c>
      <c r="B1674" s="95">
        <v>3423</v>
      </c>
      <c r="C1674">
        <v>22980</v>
      </c>
      <c r="D1674" t="s">
        <v>230</v>
      </c>
      <c r="E1674">
        <v>1</v>
      </c>
      <c r="F1674">
        <v>100</v>
      </c>
    </row>
    <row r="1675" spans="1:6">
      <c r="A1675" s="95">
        <v>3424</v>
      </c>
      <c r="B1675" s="95">
        <v>3424</v>
      </c>
      <c r="C1675">
        <v>22980</v>
      </c>
      <c r="D1675" t="s">
        <v>230</v>
      </c>
      <c r="E1675">
        <v>0.84484550000000003</v>
      </c>
      <c r="F1675">
        <v>84.484551600000003</v>
      </c>
    </row>
    <row r="1676" spans="1:6">
      <c r="A1676" s="95">
        <v>3424</v>
      </c>
      <c r="B1676" s="95">
        <v>3424</v>
      </c>
      <c r="C1676">
        <v>27630</v>
      </c>
      <c r="D1676" t="s">
        <v>279</v>
      </c>
      <c r="E1676">
        <v>0.1551545</v>
      </c>
      <c r="F1676">
        <v>15.5154484</v>
      </c>
    </row>
    <row r="1677" spans="1:6">
      <c r="A1677" s="95">
        <v>3427</v>
      </c>
      <c r="B1677" s="95">
        <v>3427</v>
      </c>
      <c r="C1677">
        <v>23270</v>
      </c>
      <c r="D1677" t="s">
        <v>233</v>
      </c>
      <c r="E1677">
        <v>0.18847829999999999</v>
      </c>
      <c r="F1677">
        <v>18.847831100000001</v>
      </c>
    </row>
    <row r="1678" spans="1:6">
      <c r="A1678" s="95">
        <v>3427</v>
      </c>
      <c r="B1678" s="95">
        <v>3427</v>
      </c>
      <c r="C1678">
        <v>24650</v>
      </c>
      <c r="D1678" t="s">
        <v>245</v>
      </c>
      <c r="E1678">
        <v>0.81152170000000001</v>
      </c>
      <c r="F1678">
        <v>81.152168900000007</v>
      </c>
    </row>
    <row r="1679" spans="1:6">
      <c r="A1679" s="95">
        <v>3428</v>
      </c>
      <c r="B1679" s="95">
        <v>3428</v>
      </c>
      <c r="C1679">
        <v>23270</v>
      </c>
      <c r="D1679" t="s">
        <v>233</v>
      </c>
      <c r="E1679">
        <v>1</v>
      </c>
      <c r="F1679">
        <v>100</v>
      </c>
    </row>
    <row r="1680" spans="1:6">
      <c r="A1680" s="95">
        <v>3429</v>
      </c>
      <c r="B1680" s="95">
        <v>3429</v>
      </c>
      <c r="C1680">
        <v>23270</v>
      </c>
      <c r="D1680" t="s">
        <v>233</v>
      </c>
      <c r="E1680">
        <v>0.99981730000000002</v>
      </c>
      <c r="F1680">
        <v>99.981726399999999</v>
      </c>
    </row>
    <row r="1681" spans="1:6">
      <c r="A1681" s="95">
        <v>3429</v>
      </c>
      <c r="B1681" s="95">
        <v>3429</v>
      </c>
      <c r="C1681">
        <v>24130</v>
      </c>
      <c r="D1681" t="s">
        <v>239</v>
      </c>
      <c r="E1681">
        <v>1.827E-4</v>
      </c>
      <c r="F1681">
        <v>1.8273600000000001E-2</v>
      </c>
    </row>
    <row r="1682" spans="1:6">
      <c r="A1682" s="95">
        <v>3430</v>
      </c>
      <c r="B1682" s="95">
        <v>3430</v>
      </c>
      <c r="C1682">
        <v>23270</v>
      </c>
      <c r="D1682" t="s">
        <v>233</v>
      </c>
      <c r="E1682">
        <v>7.0868799999999996E-2</v>
      </c>
      <c r="F1682">
        <v>7.0868773999999997</v>
      </c>
    </row>
    <row r="1683" spans="1:6">
      <c r="A1683" s="95">
        <v>3430</v>
      </c>
      <c r="B1683" s="95">
        <v>3430</v>
      </c>
      <c r="C1683">
        <v>24130</v>
      </c>
      <c r="D1683" t="s">
        <v>239</v>
      </c>
      <c r="E1683">
        <v>0.92913120000000005</v>
      </c>
      <c r="F1683">
        <v>92.913122599999994</v>
      </c>
    </row>
    <row r="1684" spans="1:6">
      <c r="A1684" s="95">
        <v>3431</v>
      </c>
      <c r="B1684" s="95">
        <v>3431</v>
      </c>
      <c r="C1684">
        <v>23270</v>
      </c>
      <c r="D1684" t="s">
        <v>233</v>
      </c>
      <c r="E1684">
        <v>6.8760000000000002E-4</v>
      </c>
      <c r="F1684">
        <v>6.8757100000000002E-2</v>
      </c>
    </row>
    <row r="1685" spans="1:6">
      <c r="A1685" s="95">
        <v>3431</v>
      </c>
      <c r="B1685" s="95">
        <v>3431</v>
      </c>
      <c r="C1685">
        <v>24130</v>
      </c>
      <c r="D1685" t="s">
        <v>239</v>
      </c>
      <c r="E1685">
        <v>0.99931239999999999</v>
      </c>
      <c r="F1685">
        <v>99.931242900000001</v>
      </c>
    </row>
    <row r="1686" spans="1:6">
      <c r="A1686" s="95">
        <v>3432</v>
      </c>
      <c r="B1686" s="95">
        <v>3432</v>
      </c>
      <c r="C1686">
        <v>24130</v>
      </c>
      <c r="D1686" t="s">
        <v>239</v>
      </c>
      <c r="E1686">
        <v>1</v>
      </c>
      <c r="F1686">
        <v>100</v>
      </c>
    </row>
    <row r="1687" spans="1:6">
      <c r="A1687" s="95">
        <v>3433</v>
      </c>
      <c r="B1687" s="95">
        <v>3433</v>
      </c>
      <c r="C1687">
        <v>24130</v>
      </c>
      <c r="D1687" t="s">
        <v>239</v>
      </c>
      <c r="E1687">
        <v>1</v>
      </c>
      <c r="F1687">
        <v>100</v>
      </c>
    </row>
    <row r="1688" spans="1:6">
      <c r="A1688" s="95">
        <v>3434</v>
      </c>
      <c r="B1688" s="95">
        <v>3434</v>
      </c>
      <c r="C1688">
        <v>24130</v>
      </c>
      <c r="D1688" t="s">
        <v>239</v>
      </c>
      <c r="E1688">
        <v>1</v>
      </c>
      <c r="F1688">
        <v>100</v>
      </c>
    </row>
    <row r="1689" spans="1:6">
      <c r="A1689" s="95">
        <v>3435</v>
      </c>
      <c r="B1689" s="95">
        <v>3435</v>
      </c>
      <c r="C1689">
        <v>24130</v>
      </c>
      <c r="D1689" t="s">
        <v>239</v>
      </c>
      <c r="E1689">
        <v>0.97860119999999995</v>
      </c>
      <c r="F1689">
        <v>97.860117099999997</v>
      </c>
    </row>
    <row r="1690" spans="1:6">
      <c r="A1690" s="95">
        <v>3435</v>
      </c>
      <c r="B1690" s="95">
        <v>3435</v>
      </c>
      <c r="C1690">
        <v>24850</v>
      </c>
      <c r="D1690" t="s">
        <v>247</v>
      </c>
      <c r="E1690">
        <v>2.1398799999999999E-2</v>
      </c>
      <c r="F1690">
        <v>2.1398828999999999</v>
      </c>
    </row>
    <row r="1691" spans="1:6">
      <c r="A1691" s="95">
        <v>3437</v>
      </c>
      <c r="B1691" s="95">
        <v>3437</v>
      </c>
      <c r="C1691">
        <v>24130</v>
      </c>
      <c r="D1691" t="s">
        <v>239</v>
      </c>
      <c r="E1691">
        <v>1</v>
      </c>
      <c r="F1691">
        <v>100</v>
      </c>
    </row>
    <row r="1692" spans="1:6">
      <c r="A1692" s="95">
        <v>3438</v>
      </c>
      <c r="B1692" s="95">
        <v>3438</v>
      </c>
      <c r="C1692">
        <v>24130</v>
      </c>
      <c r="D1692" t="s">
        <v>239</v>
      </c>
      <c r="E1692">
        <v>1</v>
      </c>
      <c r="F1692">
        <v>100</v>
      </c>
    </row>
    <row r="1693" spans="1:6">
      <c r="A1693" s="95">
        <v>3440</v>
      </c>
      <c r="B1693" s="95">
        <v>3440</v>
      </c>
      <c r="C1693">
        <v>24130</v>
      </c>
      <c r="D1693" t="s">
        <v>239</v>
      </c>
      <c r="E1693">
        <v>1</v>
      </c>
      <c r="F1693">
        <v>100</v>
      </c>
    </row>
    <row r="1694" spans="1:6">
      <c r="A1694" s="95">
        <v>3441</v>
      </c>
      <c r="B1694" s="95">
        <v>3441</v>
      </c>
      <c r="C1694">
        <v>24130</v>
      </c>
      <c r="D1694" t="s">
        <v>239</v>
      </c>
      <c r="E1694">
        <v>1</v>
      </c>
      <c r="F1694">
        <v>100</v>
      </c>
    </row>
    <row r="1695" spans="1:6">
      <c r="A1695" s="95">
        <v>3442</v>
      </c>
      <c r="B1695" s="95">
        <v>3442</v>
      </c>
      <c r="C1695">
        <v>24130</v>
      </c>
      <c r="D1695" t="s">
        <v>239</v>
      </c>
      <c r="E1695">
        <v>1</v>
      </c>
      <c r="F1695">
        <v>100</v>
      </c>
    </row>
    <row r="1696" spans="1:6">
      <c r="A1696" s="95">
        <v>3444</v>
      </c>
      <c r="B1696" s="95">
        <v>3444</v>
      </c>
      <c r="C1696">
        <v>22620</v>
      </c>
      <c r="D1696" t="s">
        <v>225</v>
      </c>
      <c r="E1696">
        <v>4.0819599999999998E-2</v>
      </c>
      <c r="F1696">
        <v>4.0819611</v>
      </c>
    </row>
    <row r="1697" spans="1:6">
      <c r="A1697" s="95">
        <v>3444</v>
      </c>
      <c r="B1697" s="95">
        <v>3444</v>
      </c>
      <c r="C1697">
        <v>22910</v>
      </c>
      <c r="D1697" t="s">
        <v>229</v>
      </c>
      <c r="E1697">
        <v>1.31015E-2</v>
      </c>
      <c r="F1697">
        <v>1.3101512</v>
      </c>
    </row>
    <row r="1698" spans="1:6">
      <c r="A1698" s="95">
        <v>3444</v>
      </c>
      <c r="B1698" s="95">
        <v>3444</v>
      </c>
      <c r="C1698">
        <v>24130</v>
      </c>
      <c r="D1698" t="s">
        <v>239</v>
      </c>
      <c r="E1698">
        <v>0.90882969999999996</v>
      </c>
      <c r="F1698">
        <v>90.882972699999996</v>
      </c>
    </row>
    <row r="1699" spans="1:6">
      <c r="A1699" s="95">
        <v>3444</v>
      </c>
      <c r="B1699" s="95">
        <v>3444</v>
      </c>
      <c r="C1699">
        <v>24850</v>
      </c>
      <c r="D1699" t="s">
        <v>247</v>
      </c>
      <c r="E1699">
        <v>9.9950000000000004E-3</v>
      </c>
      <c r="F1699">
        <v>0.99950000000000006</v>
      </c>
    </row>
    <row r="1700" spans="1:6">
      <c r="A1700" s="95">
        <v>3444</v>
      </c>
      <c r="B1700" s="95">
        <v>3444</v>
      </c>
      <c r="C1700">
        <v>25430</v>
      </c>
      <c r="D1700" t="s">
        <v>254</v>
      </c>
      <c r="E1700">
        <v>2.7254199999999999E-2</v>
      </c>
      <c r="F1700">
        <v>2.7254149999999999</v>
      </c>
    </row>
    <row r="1701" spans="1:6">
      <c r="A1701" s="95">
        <v>3446</v>
      </c>
      <c r="B1701" s="95">
        <v>3446</v>
      </c>
      <c r="C1701">
        <v>22910</v>
      </c>
      <c r="D1701" t="s">
        <v>229</v>
      </c>
      <c r="E1701">
        <v>0.18480389999999999</v>
      </c>
      <c r="F1701">
        <v>18.480390100000001</v>
      </c>
    </row>
    <row r="1702" spans="1:6">
      <c r="A1702" s="95">
        <v>3446</v>
      </c>
      <c r="B1702" s="95">
        <v>3446</v>
      </c>
      <c r="C1702">
        <v>24130</v>
      </c>
      <c r="D1702" t="s">
        <v>239</v>
      </c>
      <c r="E1702">
        <v>0.79191290000000003</v>
      </c>
      <c r="F1702">
        <v>79.191287599999995</v>
      </c>
    </row>
    <row r="1703" spans="1:6">
      <c r="A1703" s="95">
        <v>3446</v>
      </c>
      <c r="B1703" s="95">
        <v>3446</v>
      </c>
      <c r="C1703">
        <v>25430</v>
      </c>
      <c r="D1703" t="s">
        <v>254</v>
      </c>
      <c r="E1703">
        <v>2.32832E-2</v>
      </c>
      <c r="F1703">
        <v>2.3283223</v>
      </c>
    </row>
    <row r="1704" spans="1:6">
      <c r="A1704" s="95">
        <v>3447</v>
      </c>
      <c r="B1704" s="95">
        <v>3447</v>
      </c>
      <c r="C1704">
        <v>22910</v>
      </c>
      <c r="D1704" t="s">
        <v>229</v>
      </c>
      <c r="E1704">
        <v>6.5633000000000002E-3</v>
      </c>
      <c r="F1704">
        <v>0.65632670000000004</v>
      </c>
    </row>
    <row r="1705" spans="1:6">
      <c r="A1705" s="95">
        <v>3447</v>
      </c>
      <c r="B1705" s="95">
        <v>3447</v>
      </c>
      <c r="C1705">
        <v>24130</v>
      </c>
      <c r="D1705" t="s">
        <v>239</v>
      </c>
      <c r="E1705">
        <v>8.0376000000000006E-3</v>
      </c>
      <c r="F1705">
        <v>0.80376449999999999</v>
      </c>
    </row>
    <row r="1706" spans="1:6">
      <c r="A1706" s="95">
        <v>3447</v>
      </c>
      <c r="B1706" s="95">
        <v>3447</v>
      </c>
      <c r="C1706">
        <v>25430</v>
      </c>
      <c r="D1706" t="s">
        <v>254</v>
      </c>
      <c r="E1706">
        <v>0.98539909999999997</v>
      </c>
      <c r="F1706">
        <v>98.539908800000006</v>
      </c>
    </row>
    <row r="1707" spans="1:6">
      <c r="A1707" s="95">
        <v>3448</v>
      </c>
      <c r="B1707" s="95">
        <v>3448</v>
      </c>
      <c r="C1707">
        <v>25430</v>
      </c>
      <c r="D1707" t="s">
        <v>254</v>
      </c>
      <c r="E1707">
        <v>1</v>
      </c>
      <c r="F1707">
        <v>100</v>
      </c>
    </row>
    <row r="1708" spans="1:6">
      <c r="A1708" s="95">
        <v>3450</v>
      </c>
      <c r="B1708" s="95">
        <v>3450</v>
      </c>
      <c r="C1708">
        <v>25430</v>
      </c>
      <c r="D1708" t="s">
        <v>254</v>
      </c>
      <c r="E1708">
        <v>1</v>
      </c>
      <c r="F1708">
        <v>100</v>
      </c>
    </row>
    <row r="1709" spans="1:6">
      <c r="A1709" s="95">
        <v>3451</v>
      </c>
      <c r="B1709" s="95">
        <v>3451</v>
      </c>
      <c r="C1709">
        <v>22910</v>
      </c>
      <c r="D1709" t="s">
        <v>229</v>
      </c>
      <c r="E1709">
        <v>8.2973000000000005E-3</v>
      </c>
      <c r="F1709">
        <v>0.82972570000000001</v>
      </c>
    </row>
    <row r="1710" spans="1:6">
      <c r="A1710" s="95">
        <v>3451</v>
      </c>
      <c r="B1710" s="95">
        <v>3451</v>
      </c>
      <c r="C1710">
        <v>25430</v>
      </c>
      <c r="D1710" t="s">
        <v>254</v>
      </c>
      <c r="E1710">
        <v>0.99170270000000005</v>
      </c>
      <c r="F1710">
        <v>99.170274300000003</v>
      </c>
    </row>
    <row r="1711" spans="1:6">
      <c r="A1711" s="95">
        <v>3453</v>
      </c>
      <c r="B1711" s="95">
        <v>3453</v>
      </c>
      <c r="C1711">
        <v>22620</v>
      </c>
      <c r="D1711" t="s">
        <v>225</v>
      </c>
      <c r="E1711">
        <v>0.31904179999999999</v>
      </c>
      <c r="F1711">
        <v>31.90418</v>
      </c>
    </row>
    <row r="1712" spans="1:6">
      <c r="A1712" s="95">
        <v>3453</v>
      </c>
      <c r="B1712" s="95">
        <v>3453</v>
      </c>
      <c r="C1712">
        <v>25430</v>
      </c>
      <c r="D1712" t="s">
        <v>254</v>
      </c>
      <c r="E1712">
        <v>0.68095819999999996</v>
      </c>
      <c r="F1712">
        <v>68.095820000000003</v>
      </c>
    </row>
    <row r="1713" spans="1:6">
      <c r="A1713" s="95">
        <v>3458</v>
      </c>
      <c r="B1713" s="95">
        <v>3458</v>
      </c>
      <c r="C1713">
        <v>22910</v>
      </c>
      <c r="D1713" t="s">
        <v>229</v>
      </c>
      <c r="E1713">
        <v>0.72355970000000003</v>
      </c>
      <c r="F1713">
        <v>72.355965600000005</v>
      </c>
    </row>
    <row r="1714" spans="1:6">
      <c r="A1714" s="95">
        <v>3458</v>
      </c>
      <c r="B1714" s="95">
        <v>3458</v>
      </c>
      <c r="C1714">
        <v>24130</v>
      </c>
      <c r="D1714" t="s">
        <v>239</v>
      </c>
      <c r="E1714">
        <v>5.6984399999999998E-2</v>
      </c>
      <c r="F1714">
        <v>5.6984405000000002</v>
      </c>
    </row>
    <row r="1715" spans="1:6">
      <c r="A1715" s="95">
        <v>3458</v>
      </c>
      <c r="B1715" s="95">
        <v>3458</v>
      </c>
      <c r="C1715">
        <v>25150</v>
      </c>
      <c r="D1715" t="s">
        <v>251</v>
      </c>
      <c r="E1715">
        <v>0.21945590000000001</v>
      </c>
      <c r="F1715">
        <v>21.945594</v>
      </c>
    </row>
    <row r="1716" spans="1:6">
      <c r="A1716" s="95">
        <v>3460</v>
      </c>
      <c r="B1716" s="95">
        <v>3460</v>
      </c>
      <c r="C1716">
        <v>22910</v>
      </c>
      <c r="D1716" t="s">
        <v>229</v>
      </c>
      <c r="E1716">
        <v>1</v>
      </c>
      <c r="F1716">
        <v>100</v>
      </c>
    </row>
    <row r="1717" spans="1:6">
      <c r="A1717" s="95">
        <v>3461</v>
      </c>
      <c r="B1717" s="95">
        <v>3461</v>
      </c>
      <c r="C1717">
        <v>22910</v>
      </c>
      <c r="D1717" t="s">
        <v>229</v>
      </c>
      <c r="E1717">
        <v>0.91643889999999995</v>
      </c>
      <c r="F1717">
        <v>91.643894500000002</v>
      </c>
    </row>
    <row r="1718" spans="1:6">
      <c r="A1718" s="95">
        <v>3461</v>
      </c>
      <c r="B1718" s="95">
        <v>3461</v>
      </c>
      <c r="C1718">
        <v>24130</v>
      </c>
      <c r="D1718" t="s">
        <v>239</v>
      </c>
      <c r="E1718">
        <v>2.7629999999999998E-3</v>
      </c>
      <c r="F1718">
        <v>0.27630470000000001</v>
      </c>
    </row>
    <row r="1719" spans="1:6">
      <c r="A1719" s="95">
        <v>3461</v>
      </c>
      <c r="B1719" s="95">
        <v>3461</v>
      </c>
      <c r="C1719">
        <v>25150</v>
      </c>
      <c r="D1719" t="s">
        <v>251</v>
      </c>
      <c r="E1719">
        <v>5.8168200000000003E-2</v>
      </c>
      <c r="F1719">
        <v>5.8168170999999997</v>
      </c>
    </row>
    <row r="1720" spans="1:6">
      <c r="A1720" s="95">
        <v>3461</v>
      </c>
      <c r="B1720" s="95">
        <v>3461</v>
      </c>
      <c r="C1720">
        <v>25430</v>
      </c>
      <c r="D1720" t="s">
        <v>254</v>
      </c>
      <c r="E1720">
        <v>2.2629799999999999E-2</v>
      </c>
      <c r="F1720">
        <v>2.2629836000000001</v>
      </c>
    </row>
    <row r="1721" spans="1:6">
      <c r="A1721" s="95">
        <v>3462</v>
      </c>
      <c r="B1721" s="95">
        <v>3462</v>
      </c>
      <c r="C1721">
        <v>25430</v>
      </c>
      <c r="D1721" t="s">
        <v>254</v>
      </c>
      <c r="E1721">
        <v>1</v>
      </c>
      <c r="F1721">
        <v>100</v>
      </c>
    </row>
    <row r="1722" spans="1:6">
      <c r="A1722" s="95">
        <v>3463</v>
      </c>
      <c r="B1722" s="95">
        <v>3463</v>
      </c>
      <c r="C1722">
        <v>23940</v>
      </c>
      <c r="D1722" t="s">
        <v>238</v>
      </c>
      <c r="E1722">
        <v>8.7825600000000004E-2</v>
      </c>
      <c r="F1722">
        <v>8.7825570000000006</v>
      </c>
    </row>
    <row r="1723" spans="1:6">
      <c r="A1723" s="95">
        <v>3463</v>
      </c>
      <c r="B1723" s="95">
        <v>3463</v>
      </c>
      <c r="C1723">
        <v>25430</v>
      </c>
      <c r="D1723" t="s">
        <v>254</v>
      </c>
      <c r="E1723">
        <v>0.91217440000000005</v>
      </c>
      <c r="F1723">
        <v>91.217443000000003</v>
      </c>
    </row>
    <row r="1724" spans="1:6">
      <c r="A1724" s="95">
        <v>3464</v>
      </c>
      <c r="B1724" s="95">
        <v>3464</v>
      </c>
      <c r="C1724">
        <v>21670</v>
      </c>
      <c r="D1724" t="s">
        <v>215</v>
      </c>
      <c r="E1724">
        <v>0.9899829</v>
      </c>
      <c r="F1724">
        <v>98.9982902</v>
      </c>
    </row>
    <row r="1725" spans="1:6">
      <c r="A1725" s="95">
        <v>3464</v>
      </c>
      <c r="B1725" s="95">
        <v>3464</v>
      </c>
      <c r="C1725">
        <v>25430</v>
      </c>
      <c r="D1725" t="s">
        <v>254</v>
      </c>
      <c r="E1725">
        <v>1.0017099999999999E-2</v>
      </c>
      <c r="F1725">
        <v>1.0017098</v>
      </c>
    </row>
    <row r="1726" spans="1:6">
      <c r="A1726" s="95">
        <v>3465</v>
      </c>
      <c r="B1726" s="95">
        <v>3465</v>
      </c>
      <c r="C1726">
        <v>21670</v>
      </c>
      <c r="D1726" t="s">
        <v>215</v>
      </c>
      <c r="E1726">
        <v>0.98157479999999997</v>
      </c>
      <c r="F1726">
        <v>98.157477799999995</v>
      </c>
    </row>
    <row r="1727" spans="1:6">
      <c r="A1727" s="95">
        <v>3465</v>
      </c>
      <c r="B1727" s="95">
        <v>3465</v>
      </c>
      <c r="C1727">
        <v>25430</v>
      </c>
      <c r="D1727" t="s">
        <v>254</v>
      </c>
      <c r="E1727">
        <v>2.343E-4</v>
      </c>
      <c r="F1727">
        <v>2.3425600000000001E-2</v>
      </c>
    </row>
    <row r="1728" spans="1:6">
      <c r="A1728" s="95">
        <v>3465</v>
      </c>
      <c r="B1728" s="95">
        <v>3465</v>
      </c>
      <c r="C1728">
        <v>25810</v>
      </c>
      <c r="D1728" t="s">
        <v>258</v>
      </c>
      <c r="E1728">
        <v>2.1549999999999998E-3</v>
      </c>
      <c r="F1728">
        <v>0.21550259999999999</v>
      </c>
    </row>
    <row r="1729" spans="1:6">
      <c r="A1729" s="95">
        <v>3465</v>
      </c>
      <c r="B1729" s="95">
        <v>3465</v>
      </c>
      <c r="C1729">
        <v>25990</v>
      </c>
      <c r="D1729" t="s">
        <v>260</v>
      </c>
      <c r="E1729">
        <v>1.6035899999999999E-2</v>
      </c>
      <c r="F1729">
        <v>1.603594</v>
      </c>
    </row>
    <row r="1730" spans="1:6">
      <c r="A1730" s="95">
        <v>3467</v>
      </c>
      <c r="B1730" s="95">
        <v>3467</v>
      </c>
      <c r="C1730">
        <v>25990</v>
      </c>
      <c r="D1730" t="s">
        <v>260</v>
      </c>
      <c r="E1730">
        <v>1</v>
      </c>
      <c r="F1730">
        <v>100</v>
      </c>
    </row>
    <row r="1731" spans="1:6">
      <c r="A1731" s="95">
        <v>3468</v>
      </c>
      <c r="B1731" s="95">
        <v>3468</v>
      </c>
      <c r="C1731">
        <v>25990</v>
      </c>
      <c r="D1731" t="s">
        <v>260</v>
      </c>
      <c r="E1731">
        <v>1</v>
      </c>
      <c r="F1731">
        <v>100</v>
      </c>
    </row>
    <row r="1732" spans="1:6">
      <c r="A1732" s="95">
        <v>3469</v>
      </c>
      <c r="B1732" s="95">
        <v>3469</v>
      </c>
      <c r="C1732">
        <v>20260</v>
      </c>
      <c r="D1732" t="s">
        <v>202</v>
      </c>
      <c r="E1732">
        <v>0.66186100000000003</v>
      </c>
      <c r="F1732">
        <v>66.186103200000005</v>
      </c>
    </row>
    <row r="1733" spans="1:6">
      <c r="A1733" s="95">
        <v>3469</v>
      </c>
      <c r="B1733" s="95">
        <v>3469</v>
      </c>
      <c r="C1733">
        <v>25990</v>
      </c>
      <c r="D1733" t="s">
        <v>260</v>
      </c>
      <c r="E1733">
        <v>0.33813900000000002</v>
      </c>
      <c r="F1733">
        <v>33.813896800000002</v>
      </c>
    </row>
    <row r="1734" spans="1:6">
      <c r="A1734" s="95">
        <v>3472</v>
      </c>
      <c r="B1734" s="95">
        <v>3472</v>
      </c>
      <c r="C1734">
        <v>21670</v>
      </c>
      <c r="D1734" t="s">
        <v>215</v>
      </c>
      <c r="E1734">
        <v>0.82956580000000002</v>
      </c>
      <c r="F1734">
        <v>82.956581499999999</v>
      </c>
    </row>
    <row r="1735" spans="1:6">
      <c r="A1735" s="95">
        <v>3472</v>
      </c>
      <c r="B1735" s="95">
        <v>3472</v>
      </c>
      <c r="C1735">
        <v>23940</v>
      </c>
      <c r="D1735" t="s">
        <v>238</v>
      </c>
      <c r="E1735">
        <v>0.155109</v>
      </c>
      <c r="F1735">
        <v>15.510899</v>
      </c>
    </row>
    <row r="1736" spans="1:6">
      <c r="A1736" s="95">
        <v>3472</v>
      </c>
      <c r="B1736" s="95">
        <v>3472</v>
      </c>
      <c r="C1736">
        <v>25430</v>
      </c>
      <c r="D1736" t="s">
        <v>254</v>
      </c>
      <c r="E1736">
        <v>1.5325200000000001E-2</v>
      </c>
      <c r="F1736">
        <v>1.5325194</v>
      </c>
    </row>
    <row r="1737" spans="1:6">
      <c r="A1737" s="95">
        <v>3475</v>
      </c>
      <c r="B1737" s="95">
        <v>3475</v>
      </c>
      <c r="C1737">
        <v>21670</v>
      </c>
      <c r="D1737" t="s">
        <v>215</v>
      </c>
      <c r="E1737">
        <v>0.67334609999999995</v>
      </c>
      <c r="F1737">
        <v>67.334609400000005</v>
      </c>
    </row>
    <row r="1738" spans="1:6">
      <c r="A1738" s="95">
        <v>3475</v>
      </c>
      <c r="B1738" s="95">
        <v>3475</v>
      </c>
      <c r="C1738">
        <v>23940</v>
      </c>
      <c r="D1738" t="s">
        <v>238</v>
      </c>
      <c r="E1738">
        <v>0.18625459999999999</v>
      </c>
      <c r="F1738">
        <v>18.625458299999998</v>
      </c>
    </row>
    <row r="1739" spans="1:6">
      <c r="A1739" s="95">
        <v>3475</v>
      </c>
      <c r="B1739" s="95">
        <v>3475</v>
      </c>
      <c r="C1739">
        <v>25810</v>
      </c>
      <c r="D1739" t="s">
        <v>258</v>
      </c>
      <c r="E1739">
        <v>0.1403993</v>
      </c>
      <c r="F1739">
        <v>14.0399323</v>
      </c>
    </row>
    <row r="1740" spans="1:6">
      <c r="A1740" s="95">
        <v>3477</v>
      </c>
      <c r="B1740" s="95">
        <v>3477</v>
      </c>
      <c r="C1740">
        <v>21270</v>
      </c>
      <c r="D1740" t="s">
        <v>211</v>
      </c>
      <c r="E1740">
        <v>3.5464900000000001E-2</v>
      </c>
      <c r="F1740">
        <v>3.5464913</v>
      </c>
    </row>
    <row r="1741" spans="1:6">
      <c r="A1741" s="95">
        <v>3477</v>
      </c>
      <c r="B1741" s="95">
        <v>3477</v>
      </c>
      <c r="C1741">
        <v>23940</v>
      </c>
      <c r="D1741" t="s">
        <v>238</v>
      </c>
      <c r="E1741">
        <v>2.3654000000000001E-3</v>
      </c>
      <c r="F1741">
        <v>0.23654310000000001</v>
      </c>
    </row>
    <row r="1742" spans="1:6">
      <c r="A1742" s="95">
        <v>3477</v>
      </c>
      <c r="B1742" s="95">
        <v>3477</v>
      </c>
      <c r="C1742">
        <v>25810</v>
      </c>
      <c r="D1742" t="s">
        <v>258</v>
      </c>
      <c r="E1742">
        <v>0.86286649999999998</v>
      </c>
      <c r="F1742">
        <v>86.286648099999994</v>
      </c>
    </row>
    <row r="1743" spans="1:6">
      <c r="A1743" s="95">
        <v>3477</v>
      </c>
      <c r="B1743" s="95">
        <v>3477</v>
      </c>
      <c r="C1743">
        <v>25990</v>
      </c>
      <c r="D1743" t="s">
        <v>260</v>
      </c>
      <c r="E1743">
        <v>9.9303199999999994E-2</v>
      </c>
      <c r="F1743">
        <v>9.9303174999999992</v>
      </c>
    </row>
    <row r="1744" spans="1:6">
      <c r="A1744" s="95">
        <v>3478</v>
      </c>
      <c r="B1744" s="95">
        <v>3478</v>
      </c>
      <c r="C1744">
        <v>21270</v>
      </c>
      <c r="D1744" t="s">
        <v>211</v>
      </c>
      <c r="E1744">
        <v>7.9918000000000003E-3</v>
      </c>
      <c r="F1744">
        <v>0.79918330000000004</v>
      </c>
    </row>
    <row r="1745" spans="1:6">
      <c r="A1745" s="95">
        <v>3478</v>
      </c>
      <c r="B1745" s="95">
        <v>3478</v>
      </c>
      <c r="C1745">
        <v>25810</v>
      </c>
      <c r="D1745" t="s">
        <v>258</v>
      </c>
      <c r="E1745">
        <v>0.8987752</v>
      </c>
      <c r="F1745">
        <v>89.877518499999994</v>
      </c>
    </row>
    <row r="1746" spans="1:6">
      <c r="A1746" s="95">
        <v>3478</v>
      </c>
      <c r="B1746" s="95">
        <v>3478</v>
      </c>
      <c r="C1746">
        <v>25990</v>
      </c>
      <c r="D1746" t="s">
        <v>260</v>
      </c>
      <c r="E1746">
        <v>9.3232999999999996E-2</v>
      </c>
      <c r="F1746">
        <v>9.3232982</v>
      </c>
    </row>
    <row r="1747" spans="1:6">
      <c r="A1747" s="95">
        <v>3480</v>
      </c>
      <c r="B1747" s="95">
        <v>3480</v>
      </c>
      <c r="C1747">
        <v>21270</v>
      </c>
      <c r="D1747" t="s">
        <v>211</v>
      </c>
      <c r="E1747">
        <v>0.93325650000000004</v>
      </c>
      <c r="F1747">
        <v>93.3256485</v>
      </c>
    </row>
    <row r="1748" spans="1:6">
      <c r="A1748" s="95">
        <v>3480</v>
      </c>
      <c r="B1748" s="95">
        <v>3480</v>
      </c>
      <c r="C1748">
        <v>25810</v>
      </c>
      <c r="D1748" t="s">
        <v>258</v>
      </c>
      <c r="E1748">
        <v>3.9829700000000003E-2</v>
      </c>
      <c r="F1748">
        <v>3.9829716999999998</v>
      </c>
    </row>
    <row r="1749" spans="1:6">
      <c r="A1749" s="95">
        <v>3480</v>
      </c>
      <c r="B1749" s="95">
        <v>3480</v>
      </c>
      <c r="C1749">
        <v>27630</v>
      </c>
      <c r="D1749" t="s">
        <v>279</v>
      </c>
      <c r="E1749">
        <v>2.6913800000000002E-2</v>
      </c>
      <c r="F1749">
        <v>2.6913798</v>
      </c>
    </row>
    <row r="1750" spans="1:6">
      <c r="A1750" s="95">
        <v>3482</v>
      </c>
      <c r="B1750" s="95">
        <v>3482</v>
      </c>
      <c r="C1750">
        <v>21270</v>
      </c>
      <c r="D1750" t="s">
        <v>211</v>
      </c>
      <c r="E1750">
        <v>0.93324569999999996</v>
      </c>
      <c r="F1750">
        <v>93.324565199999995</v>
      </c>
    </row>
    <row r="1751" spans="1:6">
      <c r="A1751" s="95">
        <v>3482</v>
      </c>
      <c r="B1751" s="95">
        <v>3482</v>
      </c>
      <c r="C1751">
        <v>27630</v>
      </c>
      <c r="D1751" t="s">
        <v>279</v>
      </c>
      <c r="E1751">
        <v>6.6754300000000003E-2</v>
      </c>
      <c r="F1751">
        <v>6.6754347999999997</v>
      </c>
    </row>
    <row r="1752" spans="1:6">
      <c r="A1752" s="95">
        <v>3483</v>
      </c>
      <c r="B1752" s="95">
        <v>3483</v>
      </c>
      <c r="C1752">
        <v>21270</v>
      </c>
      <c r="D1752" t="s">
        <v>211</v>
      </c>
      <c r="E1752">
        <v>1</v>
      </c>
      <c r="F1752">
        <v>100</v>
      </c>
    </row>
    <row r="1753" spans="1:6">
      <c r="A1753" s="95">
        <v>3485</v>
      </c>
      <c r="B1753" s="95">
        <v>3485</v>
      </c>
      <c r="C1753">
        <v>21270</v>
      </c>
      <c r="D1753" t="s">
        <v>211</v>
      </c>
      <c r="E1753">
        <v>0.25946789999999997</v>
      </c>
      <c r="F1753">
        <v>25.9467879</v>
      </c>
    </row>
    <row r="1754" spans="1:6">
      <c r="A1754" s="95">
        <v>3485</v>
      </c>
      <c r="B1754" s="95">
        <v>3485</v>
      </c>
      <c r="C1754">
        <v>27630</v>
      </c>
      <c r="D1754" t="s">
        <v>279</v>
      </c>
      <c r="E1754">
        <v>0.74053210000000003</v>
      </c>
      <c r="F1754">
        <v>74.053212099999996</v>
      </c>
    </row>
    <row r="1755" spans="1:6">
      <c r="A1755" s="95">
        <v>3487</v>
      </c>
      <c r="B1755" s="95">
        <v>3487</v>
      </c>
      <c r="C1755">
        <v>27630</v>
      </c>
      <c r="D1755" t="s">
        <v>279</v>
      </c>
      <c r="E1755">
        <v>1</v>
      </c>
      <c r="F1755">
        <v>100</v>
      </c>
    </row>
    <row r="1756" spans="1:6">
      <c r="A1756" s="95">
        <v>3488</v>
      </c>
      <c r="B1756" s="95">
        <v>3488</v>
      </c>
      <c r="C1756">
        <v>21270</v>
      </c>
      <c r="D1756" t="s">
        <v>211</v>
      </c>
      <c r="E1756">
        <v>5.1730999999999999E-2</v>
      </c>
      <c r="F1756">
        <v>5.1730974999999999</v>
      </c>
    </row>
    <row r="1757" spans="1:6">
      <c r="A1757" s="95">
        <v>3488</v>
      </c>
      <c r="B1757" s="95">
        <v>3488</v>
      </c>
      <c r="C1757">
        <v>27630</v>
      </c>
      <c r="D1757" t="s">
        <v>279</v>
      </c>
      <c r="E1757">
        <v>0.94826900000000003</v>
      </c>
      <c r="F1757">
        <v>94.826902500000003</v>
      </c>
    </row>
    <row r="1758" spans="1:6">
      <c r="A1758" s="95">
        <v>3489</v>
      </c>
      <c r="B1758" s="95">
        <v>3489</v>
      </c>
      <c r="C1758">
        <v>24780</v>
      </c>
      <c r="D1758" t="s">
        <v>246</v>
      </c>
      <c r="E1758">
        <v>0.16664290000000001</v>
      </c>
      <c r="F1758">
        <v>16.664288200000001</v>
      </c>
    </row>
    <row r="1759" spans="1:6">
      <c r="A1759" s="95">
        <v>3489</v>
      </c>
      <c r="B1759" s="95">
        <v>3489</v>
      </c>
      <c r="C1759">
        <v>27630</v>
      </c>
      <c r="D1759" t="s">
        <v>279</v>
      </c>
      <c r="E1759">
        <v>0.83335709999999996</v>
      </c>
      <c r="F1759">
        <v>83.335711799999999</v>
      </c>
    </row>
    <row r="1760" spans="1:6">
      <c r="A1760" s="95">
        <v>3490</v>
      </c>
      <c r="B1760" s="95">
        <v>3490</v>
      </c>
      <c r="C1760">
        <v>18200</v>
      </c>
      <c r="D1760" t="s">
        <v>191</v>
      </c>
      <c r="E1760">
        <v>1.3180000000000001E-4</v>
      </c>
      <c r="F1760">
        <v>1.3179099999999999E-2</v>
      </c>
    </row>
    <row r="1761" spans="1:6">
      <c r="A1761" s="95">
        <v>3490</v>
      </c>
      <c r="B1761" s="95">
        <v>3490</v>
      </c>
      <c r="C1761">
        <v>24780</v>
      </c>
      <c r="D1761" t="s">
        <v>246</v>
      </c>
      <c r="E1761">
        <v>0.99986600000000003</v>
      </c>
      <c r="F1761">
        <v>99.9865973</v>
      </c>
    </row>
    <row r="1762" spans="1:6">
      <c r="A1762" s="95">
        <v>3491</v>
      </c>
      <c r="B1762" s="95">
        <v>3491</v>
      </c>
      <c r="C1762">
        <v>24780</v>
      </c>
      <c r="D1762" t="s">
        <v>246</v>
      </c>
      <c r="E1762">
        <v>0.29193160000000001</v>
      </c>
      <c r="F1762">
        <v>29.193156699999999</v>
      </c>
    </row>
    <row r="1763" spans="1:6">
      <c r="A1763" s="95">
        <v>3491</v>
      </c>
      <c r="B1763" s="95">
        <v>3491</v>
      </c>
      <c r="C1763">
        <v>27630</v>
      </c>
      <c r="D1763" t="s">
        <v>279</v>
      </c>
      <c r="E1763">
        <v>0.70806840000000004</v>
      </c>
      <c r="F1763">
        <v>70.806843299999997</v>
      </c>
    </row>
    <row r="1764" spans="1:6">
      <c r="A1764" s="95">
        <v>3494</v>
      </c>
      <c r="B1764" s="95">
        <v>3494</v>
      </c>
      <c r="C1764">
        <v>18200</v>
      </c>
      <c r="D1764" t="s">
        <v>191</v>
      </c>
      <c r="E1764">
        <v>1.405E-4</v>
      </c>
      <c r="F1764">
        <v>1.40523E-2</v>
      </c>
    </row>
    <row r="1765" spans="1:6">
      <c r="A1765" s="95">
        <v>3494</v>
      </c>
      <c r="B1765" s="95">
        <v>3494</v>
      </c>
      <c r="C1765">
        <v>24780</v>
      </c>
      <c r="D1765" t="s">
        <v>246</v>
      </c>
      <c r="E1765">
        <v>0.99985950000000001</v>
      </c>
      <c r="F1765">
        <v>99.985947699999997</v>
      </c>
    </row>
    <row r="1766" spans="1:6">
      <c r="A1766" s="95">
        <v>3496</v>
      </c>
      <c r="B1766" s="95">
        <v>3496</v>
      </c>
      <c r="C1766">
        <v>24780</v>
      </c>
      <c r="D1766" t="s">
        <v>246</v>
      </c>
      <c r="E1766">
        <v>1</v>
      </c>
      <c r="F1766">
        <v>99.999998399999996</v>
      </c>
    </row>
    <row r="1767" spans="1:6">
      <c r="A1767" s="95">
        <v>3498</v>
      </c>
      <c r="B1767" s="95">
        <v>3498</v>
      </c>
      <c r="C1767">
        <v>24780</v>
      </c>
      <c r="D1767" t="s">
        <v>246</v>
      </c>
      <c r="E1767">
        <v>1</v>
      </c>
      <c r="F1767">
        <v>100</v>
      </c>
    </row>
    <row r="1768" spans="1:6">
      <c r="A1768" s="95">
        <v>3500</v>
      </c>
      <c r="B1768" s="95">
        <v>3500</v>
      </c>
      <c r="C1768">
        <v>24780</v>
      </c>
      <c r="D1768" t="s">
        <v>246</v>
      </c>
      <c r="E1768">
        <v>1</v>
      </c>
      <c r="F1768">
        <v>100</v>
      </c>
    </row>
    <row r="1769" spans="1:6">
      <c r="A1769" s="95">
        <v>3501</v>
      </c>
      <c r="B1769" s="95">
        <v>3501</v>
      </c>
      <c r="C1769">
        <v>18200</v>
      </c>
      <c r="D1769" t="s">
        <v>191</v>
      </c>
      <c r="E1769">
        <v>1.5860699999999998E-2</v>
      </c>
      <c r="F1769">
        <v>1.5860726999999999</v>
      </c>
    </row>
    <row r="1770" spans="1:6">
      <c r="A1770" s="95">
        <v>3501</v>
      </c>
      <c r="B1770" s="95">
        <v>3501</v>
      </c>
      <c r="C1770">
        <v>24780</v>
      </c>
      <c r="D1770" t="s">
        <v>246</v>
      </c>
      <c r="E1770">
        <v>0.98413930000000005</v>
      </c>
      <c r="F1770">
        <v>98.413927299999997</v>
      </c>
    </row>
    <row r="1771" spans="1:6">
      <c r="A1771" s="95">
        <v>3505</v>
      </c>
      <c r="B1771" s="95">
        <v>3505</v>
      </c>
      <c r="C1771">
        <v>18200</v>
      </c>
      <c r="D1771" t="s">
        <v>191</v>
      </c>
      <c r="E1771">
        <v>6.9800000000000005E-4</v>
      </c>
      <c r="F1771">
        <v>6.9803199999999996E-2</v>
      </c>
    </row>
    <row r="1772" spans="1:6">
      <c r="A1772" s="95">
        <v>3505</v>
      </c>
      <c r="B1772" s="95">
        <v>3505</v>
      </c>
      <c r="C1772">
        <v>24780</v>
      </c>
      <c r="D1772" t="s">
        <v>246</v>
      </c>
      <c r="E1772">
        <v>0.99930200000000002</v>
      </c>
      <c r="F1772">
        <v>99.930196800000004</v>
      </c>
    </row>
    <row r="1773" spans="1:6">
      <c r="A1773" s="95">
        <v>3506</v>
      </c>
      <c r="B1773" s="95">
        <v>3506</v>
      </c>
      <c r="C1773">
        <v>24780</v>
      </c>
      <c r="D1773" t="s">
        <v>246</v>
      </c>
      <c r="E1773">
        <v>1</v>
      </c>
      <c r="F1773">
        <v>100</v>
      </c>
    </row>
    <row r="1774" spans="1:6">
      <c r="A1774" s="95">
        <v>3507</v>
      </c>
      <c r="B1774" s="95">
        <v>3507</v>
      </c>
      <c r="C1774">
        <v>24780</v>
      </c>
      <c r="D1774" t="s">
        <v>246</v>
      </c>
      <c r="E1774">
        <v>1</v>
      </c>
      <c r="F1774">
        <v>100</v>
      </c>
    </row>
    <row r="1775" spans="1:6">
      <c r="A1775" s="95">
        <v>3509</v>
      </c>
      <c r="B1775" s="95">
        <v>3509</v>
      </c>
      <c r="C1775">
        <v>24780</v>
      </c>
      <c r="D1775" t="s">
        <v>246</v>
      </c>
      <c r="E1775">
        <v>1</v>
      </c>
      <c r="F1775">
        <v>100</v>
      </c>
    </row>
    <row r="1776" spans="1:6">
      <c r="A1776" s="95">
        <v>3512</v>
      </c>
      <c r="B1776" s="95">
        <v>3512</v>
      </c>
      <c r="C1776">
        <v>24780</v>
      </c>
      <c r="D1776" t="s">
        <v>246</v>
      </c>
      <c r="E1776">
        <v>1</v>
      </c>
      <c r="F1776">
        <v>100</v>
      </c>
    </row>
    <row r="1777" spans="1:6">
      <c r="A1777" s="95">
        <v>3515</v>
      </c>
      <c r="B1777" s="95">
        <v>3515</v>
      </c>
      <c r="C1777">
        <v>22620</v>
      </c>
      <c r="D1777" t="s">
        <v>225</v>
      </c>
      <c r="E1777">
        <v>0.92069120000000004</v>
      </c>
      <c r="F1777">
        <v>92.069119999999998</v>
      </c>
    </row>
    <row r="1778" spans="1:6">
      <c r="A1778" s="95">
        <v>3515</v>
      </c>
      <c r="B1778" s="95">
        <v>3515</v>
      </c>
      <c r="C1778">
        <v>23940</v>
      </c>
      <c r="D1778" t="s">
        <v>238</v>
      </c>
      <c r="E1778">
        <v>7.8994800000000004E-2</v>
      </c>
      <c r="F1778">
        <v>7.8994773</v>
      </c>
    </row>
    <row r="1779" spans="1:6">
      <c r="A1779" s="95">
        <v>3515</v>
      </c>
      <c r="B1779" s="95">
        <v>3515</v>
      </c>
      <c r="C1779">
        <v>25430</v>
      </c>
      <c r="D1779" t="s">
        <v>254</v>
      </c>
      <c r="E1779">
        <v>3.1399999999999999E-4</v>
      </c>
      <c r="F1779">
        <v>3.1402699999999999E-2</v>
      </c>
    </row>
    <row r="1780" spans="1:6">
      <c r="A1780" s="95">
        <v>3516</v>
      </c>
      <c r="B1780" s="95">
        <v>3516</v>
      </c>
      <c r="C1780">
        <v>22620</v>
      </c>
      <c r="D1780" t="s">
        <v>225</v>
      </c>
      <c r="E1780">
        <v>0.10820299999999999</v>
      </c>
      <c r="F1780">
        <v>10.8202955</v>
      </c>
    </row>
    <row r="1781" spans="1:6">
      <c r="A1781" s="95">
        <v>3516</v>
      </c>
      <c r="B1781" s="95">
        <v>3516</v>
      </c>
      <c r="C1781">
        <v>23940</v>
      </c>
      <c r="D1781" t="s">
        <v>238</v>
      </c>
      <c r="E1781">
        <v>0.89179699999999995</v>
      </c>
      <c r="F1781">
        <v>89.1797045</v>
      </c>
    </row>
    <row r="1782" spans="1:6">
      <c r="A1782" s="95">
        <v>3517</v>
      </c>
      <c r="B1782" s="95">
        <v>3517</v>
      </c>
      <c r="C1782">
        <v>23940</v>
      </c>
      <c r="D1782" t="s">
        <v>238</v>
      </c>
      <c r="E1782">
        <v>1</v>
      </c>
      <c r="F1782">
        <v>100</v>
      </c>
    </row>
    <row r="1783" spans="1:6">
      <c r="A1783" s="95">
        <v>3518</v>
      </c>
      <c r="B1783" s="95">
        <v>3518</v>
      </c>
      <c r="C1783">
        <v>21270</v>
      </c>
      <c r="D1783" t="s">
        <v>211</v>
      </c>
      <c r="E1783">
        <v>1.4805E-3</v>
      </c>
      <c r="F1783">
        <v>0.1480476</v>
      </c>
    </row>
    <row r="1784" spans="1:6">
      <c r="A1784" s="95">
        <v>3518</v>
      </c>
      <c r="B1784" s="95">
        <v>3518</v>
      </c>
      <c r="C1784">
        <v>23940</v>
      </c>
      <c r="D1784" t="s">
        <v>238</v>
      </c>
      <c r="E1784">
        <v>0.9985195</v>
      </c>
      <c r="F1784">
        <v>99.851952400000002</v>
      </c>
    </row>
    <row r="1785" spans="1:6">
      <c r="A1785" s="95">
        <v>3520</v>
      </c>
      <c r="B1785" s="95">
        <v>3520</v>
      </c>
      <c r="C1785">
        <v>23940</v>
      </c>
      <c r="D1785" t="s">
        <v>238</v>
      </c>
      <c r="E1785">
        <v>1</v>
      </c>
      <c r="F1785">
        <v>100</v>
      </c>
    </row>
    <row r="1786" spans="1:6">
      <c r="A1786" s="95">
        <v>3521</v>
      </c>
      <c r="B1786" s="95">
        <v>3521</v>
      </c>
      <c r="C1786">
        <v>24850</v>
      </c>
      <c r="D1786" t="s">
        <v>247</v>
      </c>
      <c r="E1786">
        <v>1</v>
      </c>
      <c r="F1786">
        <v>100</v>
      </c>
    </row>
    <row r="1787" spans="1:6">
      <c r="A1787" s="95">
        <v>3522</v>
      </c>
      <c r="B1787" s="95">
        <v>3522</v>
      </c>
      <c r="C1787">
        <v>24850</v>
      </c>
      <c r="D1787" t="s">
        <v>247</v>
      </c>
      <c r="E1787">
        <v>1</v>
      </c>
      <c r="F1787">
        <v>100</v>
      </c>
    </row>
    <row r="1788" spans="1:6">
      <c r="A1788" s="95">
        <v>3523</v>
      </c>
      <c r="B1788" s="95">
        <v>3523</v>
      </c>
      <c r="C1788">
        <v>21370</v>
      </c>
      <c r="D1788" t="s">
        <v>212</v>
      </c>
      <c r="E1788">
        <v>1.5683300000000001E-2</v>
      </c>
      <c r="F1788">
        <v>1.5683290000000001</v>
      </c>
    </row>
    <row r="1789" spans="1:6">
      <c r="A1789" s="95">
        <v>3523</v>
      </c>
      <c r="B1789" s="95">
        <v>3523</v>
      </c>
      <c r="C1789">
        <v>22620</v>
      </c>
      <c r="D1789" t="s">
        <v>225</v>
      </c>
      <c r="E1789">
        <v>0.97299880000000005</v>
      </c>
      <c r="F1789">
        <v>97.299879500000003</v>
      </c>
    </row>
    <row r="1790" spans="1:6">
      <c r="A1790" s="95">
        <v>3523</v>
      </c>
      <c r="B1790" s="95">
        <v>3523</v>
      </c>
      <c r="C1790">
        <v>24850</v>
      </c>
      <c r="D1790" t="s">
        <v>247</v>
      </c>
      <c r="E1790">
        <v>4.3566000000000004E-3</v>
      </c>
      <c r="F1790">
        <v>0.43565700000000002</v>
      </c>
    </row>
    <row r="1791" spans="1:6">
      <c r="A1791" s="95">
        <v>3523</v>
      </c>
      <c r="B1791" s="95">
        <v>3523</v>
      </c>
      <c r="C1791">
        <v>26430</v>
      </c>
      <c r="D1791" t="s">
        <v>265</v>
      </c>
      <c r="E1791">
        <v>6.9613000000000001E-3</v>
      </c>
      <c r="F1791">
        <v>0.69613449999999999</v>
      </c>
    </row>
    <row r="1792" spans="1:6">
      <c r="A1792" s="95">
        <v>3525</v>
      </c>
      <c r="B1792" s="95">
        <v>3525</v>
      </c>
      <c r="C1792">
        <v>21270</v>
      </c>
      <c r="D1792" t="s">
        <v>211</v>
      </c>
      <c r="E1792">
        <v>0.92569020000000002</v>
      </c>
      <c r="F1792">
        <v>92.569023400000006</v>
      </c>
    </row>
    <row r="1793" spans="1:6">
      <c r="A1793" s="95">
        <v>3525</v>
      </c>
      <c r="B1793" s="95">
        <v>3525</v>
      </c>
      <c r="C1793">
        <v>23940</v>
      </c>
      <c r="D1793" t="s">
        <v>238</v>
      </c>
      <c r="E1793">
        <v>7.4309799999999995E-2</v>
      </c>
      <c r="F1793">
        <v>7.4309766000000002</v>
      </c>
    </row>
    <row r="1794" spans="1:6">
      <c r="A1794" s="95">
        <v>3527</v>
      </c>
      <c r="B1794" s="95">
        <v>3527</v>
      </c>
      <c r="C1794">
        <v>21270</v>
      </c>
      <c r="D1794" t="s">
        <v>211</v>
      </c>
      <c r="E1794">
        <v>0.99144569999999999</v>
      </c>
      <c r="F1794">
        <v>99.144572499999995</v>
      </c>
    </row>
    <row r="1795" spans="1:6">
      <c r="A1795" s="95">
        <v>3527</v>
      </c>
      <c r="B1795" s="95">
        <v>3527</v>
      </c>
      <c r="C1795">
        <v>22250</v>
      </c>
      <c r="D1795" t="s">
        <v>221</v>
      </c>
      <c r="E1795">
        <v>3.6670000000000001E-3</v>
      </c>
      <c r="F1795">
        <v>0.366699</v>
      </c>
    </row>
    <row r="1796" spans="1:6">
      <c r="A1796" s="95">
        <v>3527</v>
      </c>
      <c r="B1796" s="95">
        <v>3527</v>
      </c>
      <c r="C1796">
        <v>23940</v>
      </c>
      <c r="D1796" t="s">
        <v>238</v>
      </c>
      <c r="E1796">
        <v>4.8872999999999998E-3</v>
      </c>
      <c r="F1796">
        <v>0.48872850000000001</v>
      </c>
    </row>
    <row r="1797" spans="1:6">
      <c r="A1797" s="95">
        <v>3529</v>
      </c>
      <c r="B1797" s="95">
        <v>3529</v>
      </c>
      <c r="C1797">
        <v>21270</v>
      </c>
      <c r="D1797" t="s">
        <v>211</v>
      </c>
      <c r="E1797">
        <v>1</v>
      </c>
      <c r="F1797">
        <v>100</v>
      </c>
    </row>
    <row r="1798" spans="1:6">
      <c r="A1798" s="95">
        <v>3530</v>
      </c>
      <c r="B1798" s="95">
        <v>3530</v>
      </c>
      <c r="C1798">
        <v>21270</v>
      </c>
      <c r="D1798" t="s">
        <v>211</v>
      </c>
      <c r="E1798">
        <v>1</v>
      </c>
      <c r="F1798">
        <v>100</v>
      </c>
    </row>
    <row r="1799" spans="1:6">
      <c r="A1799" s="95">
        <v>3531</v>
      </c>
      <c r="B1799" s="95">
        <v>3531</v>
      </c>
      <c r="C1799">
        <v>21270</v>
      </c>
      <c r="D1799" t="s">
        <v>211</v>
      </c>
      <c r="E1799">
        <v>1</v>
      </c>
      <c r="F1799">
        <v>100</v>
      </c>
    </row>
    <row r="1800" spans="1:6">
      <c r="A1800" s="95">
        <v>3533</v>
      </c>
      <c r="B1800" s="95">
        <v>3533</v>
      </c>
      <c r="C1800">
        <v>21270</v>
      </c>
      <c r="D1800" t="s">
        <v>211</v>
      </c>
      <c r="E1800">
        <v>0.99627209999999999</v>
      </c>
      <c r="F1800">
        <v>99.627212700000001</v>
      </c>
    </row>
    <row r="1801" spans="1:6">
      <c r="A1801" s="95">
        <v>3533</v>
      </c>
      <c r="B1801" s="95">
        <v>3533</v>
      </c>
      <c r="C1801">
        <v>26610</v>
      </c>
      <c r="D1801" t="s">
        <v>267</v>
      </c>
      <c r="E1801">
        <v>3.7279000000000001E-3</v>
      </c>
      <c r="F1801">
        <v>0.37278729999999999</v>
      </c>
    </row>
    <row r="1802" spans="1:6">
      <c r="A1802" s="95">
        <v>3537</v>
      </c>
      <c r="B1802" s="95">
        <v>3537</v>
      </c>
      <c r="C1802">
        <v>23940</v>
      </c>
      <c r="D1802" t="s">
        <v>238</v>
      </c>
      <c r="E1802">
        <v>0.99999899999999997</v>
      </c>
      <c r="F1802">
        <v>99.999903599999996</v>
      </c>
    </row>
    <row r="1803" spans="1:6">
      <c r="A1803" s="95">
        <v>3540</v>
      </c>
      <c r="B1803" s="95">
        <v>3540</v>
      </c>
      <c r="C1803">
        <v>22250</v>
      </c>
      <c r="D1803" t="s">
        <v>221</v>
      </c>
      <c r="E1803">
        <v>1</v>
      </c>
      <c r="F1803">
        <v>100</v>
      </c>
    </row>
    <row r="1804" spans="1:6">
      <c r="A1804" s="95">
        <v>3542</v>
      </c>
      <c r="B1804" s="95">
        <v>3542</v>
      </c>
      <c r="C1804">
        <v>21270</v>
      </c>
      <c r="D1804" t="s">
        <v>211</v>
      </c>
      <c r="E1804">
        <v>3.81704E-2</v>
      </c>
      <c r="F1804">
        <v>3.8170443999999999</v>
      </c>
    </row>
    <row r="1805" spans="1:6">
      <c r="A1805" s="95">
        <v>3542</v>
      </c>
      <c r="B1805" s="95">
        <v>3542</v>
      </c>
      <c r="C1805">
        <v>22250</v>
      </c>
      <c r="D1805" t="s">
        <v>221</v>
      </c>
      <c r="E1805">
        <v>0.96182959999999995</v>
      </c>
      <c r="F1805">
        <v>96.1829556</v>
      </c>
    </row>
    <row r="1806" spans="1:6">
      <c r="A1806" s="95">
        <v>3544</v>
      </c>
      <c r="B1806" s="95">
        <v>3544</v>
      </c>
      <c r="C1806">
        <v>21270</v>
      </c>
      <c r="D1806" t="s">
        <v>211</v>
      </c>
      <c r="E1806">
        <v>2.8332099999999999E-2</v>
      </c>
      <c r="F1806">
        <v>2.8332123999999999</v>
      </c>
    </row>
    <row r="1807" spans="1:6">
      <c r="A1807" s="95">
        <v>3544</v>
      </c>
      <c r="B1807" s="95">
        <v>3544</v>
      </c>
      <c r="C1807">
        <v>26610</v>
      </c>
      <c r="D1807" t="s">
        <v>267</v>
      </c>
      <c r="E1807">
        <v>0.97166790000000003</v>
      </c>
      <c r="F1807">
        <v>97.166787600000006</v>
      </c>
    </row>
    <row r="1808" spans="1:6">
      <c r="A1808" s="95">
        <v>3546</v>
      </c>
      <c r="B1808" s="95">
        <v>3546</v>
      </c>
      <c r="C1808">
        <v>26610</v>
      </c>
      <c r="D1808" t="s">
        <v>267</v>
      </c>
      <c r="E1808">
        <v>1</v>
      </c>
      <c r="F1808">
        <v>100</v>
      </c>
    </row>
    <row r="1809" spans="1:6">
      <c r="A1809" s="95">
        <v>3549</v>
      </c>
      <c r="B1809" s="95">
        <v>3549</v>
      </c>
      <c r="C1809">
        <v>10300</v>
      </c>
      <c r="D1809" t="s">
        <v>51</v>
      </c>
      <c r="E1809">
        <v>3.8059999999999999E-3</v>
      </c>
      <c r="F1809">
        <v>0.38060369999999999</v>
      </c>
    </row>
    <row r="1810" spans="1:6">
      <c r="A1810" s="95">
        <v>3549</v>
      </c>
      <c r="B1810" s="95">
        <v>3549</v>
      </c>
      <c r="C1810">
        <v>26610</v>
      </c>
      <c r="D1810" t="s">
        <v>267</v>
      </c>
      <c r="E1810">
        <v>0.99619400000000002</v>
      </c>
      <c r="F1810">
        <v>99.619396300000005</v>
      </c>
    </row>
    <row r="1811" spans="1:6">
      <c r="A1811" s="95">
        <v>3550</v>
      </c>
      <c r="B1811" s="95">
        <v>3550</v>
      </c>
      <c r="C1811">
        <v>22620</v>
      </c>
      <c r="D1811" t="s">
        <v>225</v>
      </c>
      <c r="E1811">
        <v>1</v>
      </c>
      <c r="F1811">
        <v>100</v>
      </c>
    </row>
    <row r="1812" spans="1:6">
      <c r="A1812" s="95">
        <v>3551</v>
      </c>
      <c r="B1812" s="95">
        <v>3551</v>
      </c>
      <c r="C1812">
        <v>21370</v>
      </c>
      <c r="D1812" t="s">
        <v>212</v>
      </c>
      <c r="E1812">
        <v>8.7223999999999999E-3</v>
      </c>
      <c r="F1812">
        <v>0.87224060000000003</v>
      </c>
    </row>
    <row r="1813" spans="1:6">
      <c r="A1813" s="95">
        <v>3551</v>
      </c>
      <c r="B1813" s="95">
        <v>3551</v>
      </c>
      <c r="C1813">
        <v>22620</v>
      </c>
      <c r="D1813" t="s">
        <v>225</v>
      </c>
      <c r="E1813">
        <v>0.96951929999999997</v>
      </c>
      <c r="F1813">
        <v>96.951931900000005</v>
      </c>
    </row>
    <row r="1814" spans="1:6">
      <c r="A1814" s="95">
        <v>3551</v>
      </c>
      <c r="B1814" s="95">
        <v>3551</v>
      </c>
      <c r="C1814">
        <v>23940</v>
      </c>
      <c r="D1814" t="s">
        <v>238</v>
      </c>
      <c r="E1814">
        <v>2.16744E-2</v>
      </c>
      <c r="F1814">
        <v>2.1674373</v>
      </c>
    </row>
    <row r="1815" spans="1:6">
      <c r="A1815" s="95">
        <v>3555</v>
      </c>
      <c r="B1815" s="95">
        <v>3555</v>
      </c>
      <c r="C1815">
        <v>22620</v>
      </c>
      <c r="D1815" t="s">
        <v>225</v>
      </c>
      <c r="E1815">
        <v>1</v>
      </c>
      <c r="F1815">
        <v>100</v>
      </c>
    </row>
    <row r="1816" spans="1:6">
      <c r="A1816" s="95">
        <v>3556</v>
      </c>
      <c r="B1816" s="95">
        <v>3556</v>
      </c>
      <c r="C1816">
        <v>22620</v>
      </c>
      <c r="D1816" t="s">
        <v>225</v>
      </c>
      <c r="E1816">
        <v>0.99626150000000002</v>
      </c>
      <c r="F1816">
        <v>99.626145399999999</v>
      </c>
    </row>
    <row r="1817" spans="1:6">
      <c r="A1817" s="95">
        <v>3556</v>
      </c>
      <c r="B1817" s="95">
        <v>3556</v>
      </c>
      <c r="C1817">
        <v>23940</v>
      </c>
      <c r="D1817" t="s">
        <v>238</v>
      </c>
      <c r="E1817">
        <v>3.7385000000000001E-3</v>
      </c>
      <c r="F1817">
        <v>0.37385459999999998</v>
      </c>
    </row>
    <row r="1818" spans="1:6">
      <c r="A1818" s="95">
        <v>3557</v>
      </c>
      <c r="B1818" s="95">
        <v>3557</v>
      </c>
      <c r="C1818">
        <v>21370</v>
      </c>
      <c r="D1818" t="s">
        <v>212</v>
      </c>
      <c r="E1818">
        <v>8.0710599999999993E-2</v>
      </c>
      <c r="F1818">
        <v>8.0710624000000006</v>
      </c>
    </row>
    <row r="1819" spans="1:6">
      <c r="A1819" s="95">
        <v>3557</v>
      </c>
      <c r="B1819" s="95">
        <v>3557</v>
      </c>
      <c r="C1819">
        <v>22620</v>
      </c>
      <c r="D1819" t="s">
        <v>225</v>
      </c>
      <c r="E1819">
        <v>0.91928940000000003</v>
      </c>
      <c r="F1819">
        <v>91.928937599999998</v>
      </c>
    </row>
    <row r="1820" spans="1:6">
      <c r="A1820" s="95">
        <v>3558</v>
      </c>
      <c r="B1820" s="95">
        <v>3558</v>
      </c>
      <c r="C1820">
        <v>21370</v>
      </c>
      <c r="D1820" t="s">
        <v>212</v>
      </c>
      <c r="E1820">
        <v>0.1179282</v>
      </c>
      <c r="F1820">
        <v>11.7928158</v>
      </c>
    </row>
    <row r="1821" spans="1:6">
      <c r="A1821" s="95">
        <v>3558</v>
      </c>
      <c r="B1821" s="95">
        <v>3558</v>
      </c>
      <c r="C1821">
        <v>22620</v>
      </c>
      <c r="D1821" t="s">
        <v>225</v>
      </c>
      <c r="E1821">
        <v>0.88207179999999996</v>
      </c>
      <c r="F1821">
        <v>88.2071842</v>
      </c>
    </row>
    <row r="1822" spans="1:6">
      <c r="A1822" s="95">
        <v>3559</v>
      </c>
      <c r="B1822" s="95">
        <v>3559</v>
      </c>
      <c r="C1822">
        <v>21370</v>
      </c>
      <c r="D1822" t="s">
        <v>212</v>
      </c>
      <c r="E1822">
        <v>0.92020880000000005</v>
      </c>
      <c r="F1822">
        <v>92.020879600000001</v>
      </c>
    </row>
    <row r="1823" spans="1:6">
      <c r="A1823" s="95">
        <v>3559</v>
      </c>
      <c r="B1823" s="95">
        <v>3559</v>
      </c>
      <c r="C1823">
        <v>22620</v>
      </c>
      <c r="D1823" t="s">
        <v>225</v>
      </c>
      <c r="E1823">
        <v>7.9791200000000007E-2</v>
      </c>
      <c r="F1823">
        <v>7.9791204000000002</v>
      </c>
    </row>
    <row r="1824" spans="1:6">
      <c r="A1824" s="95">
        <v>3561</v>
      </c>
      <c r="B1824" s="95">
        <v>3561</v>
      </c>
      <c r="C1824">
        <v>21370</v>
      </c>
      <c r="D1824" t="s">
        <v>212</v>
      </c>
      <c r="E1824">
        <v>1</v>
      </c>
      <c r="F1824">
        <v>100</v>
      </c>
    </row>
    <row r="1825" spans="1:6">
      <c r="A1825" s="95">
        <v>3562</v>
      </c>
      <c r="B1825" s="95">
        <v>3562</v>
      </c>
      <c r="C1825">
        <v>21370</v>
      </c>
      <c r="D1825" t="s">
        <v>212</v>
      </c>
      <c r="E1825">
        <v>1</v>
      </c>
      <c r="F1825">
        <v>100</v>
      </c>
    </row>
    <row r="1826" spans="1:6">
      <c r="A1826" s="95">
        <v>3563</v>
      </c>
      <c r="B1826" s="95">
        <v>3563</v>
      </c>
      <c r="C1826">
        <v>21370</v>
      </c>
      <c r="D1826" t="s">
        <v>212</v>
      </c>
      <c r="E1826">
        <v>1</v>
      </c>
      <c r="F1826">
        <v>100</v>
      </c>
    </row>
    <row r="1827" spans="1:6">
      <c r="A1827" s="95">
        <v>3564</v>
      </c>
      <c r="B1827" s="95">
        <v>3564</v>
      </c>
      <c r="C1827">
        <v>15500</v>
      </c>
      <c r="D1827" t="s">
        <v>140</v>
      </c>
      <c r="E1827">
        <v>1.1927999999999999E-3</v>
      </c>
      <c r="F1827">
        <v>0.1192751</v>
      </c>
    </row>
    <row r="1828" spans="1:6">
      <c r="A1828" s="95">
        <v>3564</v>
      </c>
      <c r="B1828" s="95">
        <v>3564</v>
      </c>
      <c r="C1828">
        <v>21370</v>
      </c>
      <c r="D1828" t="s">
        <v>212</v>
      </c>
      <c r="E1828">
        <v>0.99880720000000001</v>
      </c>
      <c r="F1828">
        <v>99.880724900000004</v>
      </c>
    </row>
    <row r="1829" spans="1:6">
      <c r="A1829" s="95">
        <v>3565</v>
      </c>
      <c r="B1829" s="95">
        <v>3565</v>
      </c>
      <c r="C1829">
        <v>21370</v>
      </c>
      <c r="D1829" t="s">
        <v>212</v>
      </c>
      <c r="E1829">
        <v>1</v>
      </c>
      <c r="F1829">
        <v>100</v>
      </c>
    </row>
    <row r="1830" spans="1:6">
      <c r="A1830" s="95">
        <v>3566</v>
      </c>
      <c r="B1830" s="95">
        <v>3566</v>
      </c>
      <c r="C1830">
        <v>21370</v>
      </c>
      <c r="D1830" t="s">
        <v>212</v>
      </c>
      <c r="E1830">
        <v>1</v>
      </c>
      <c r="F1830">
        <v>100</v>
      </c>
    </row>
    <row r="1831" spans="1:6">
      <c r="A1831" s="95">
        <v>3567</v>
      </c>
      <c r="B1831" s="95">
        <v>3567</v>
      </c>
      <c r="C1831">
        <v>22250</v>
      </c>
      <c r="D1831" t="s">
        <v>221</v>
      </c>
      <c r="E1831">
        <v>0.98530969999999996</v>
      </c>
      <c r="F1831">
        <v>98.530965300000005</v>
      </c>
    </row>
    <row r="1832" spans="1:6">
      <c r="A1832" s="95">
        <v>3567</v>
      </c>
      <c r="B1832" s="95">
        <v>3567</v>
      </c>
      <c r="C1832">
        <v>23940</v>
      </c>
      <c r="D1832" t="s">
        <v>238</v>
      </c>
      <c r="E1832">
        <v>1.46903E-2</v>
      </c>
      <c r="F1832">
        <v>1.4690314</v>
      </c>
    </row>
    <row r="1833" spans="1:6">
      <c r="A1833" s="95">
        <v>3568</v>
      </c>
      <c r="B1833" s="95">
        <v>3568</v>
      </c>
      <c r="C1833">
        <v>22250</v>
      </c>
      <c r="D1833" t="s">
        <v>221</v>
      </c>
      <c r="E1833">
        <v>1</v>
      </c>
      <c r="F1833">
        <v>100</v>
      </c>
    </row>
    <row r="1834" spans="1:6">
      <c r="A1834" s="95">
        <v>3570</v>
      </c>
      <c r="B1834" s="95">
        <v>3570</v>
      </c>
      <c r="C1834">
        <v>22620</v>
      </c>
      <c r="D1834" t="s">
        <v>225</v>
      </c>
      <c r="E1834">
        <v>0.90457909999999997</v>
      </c>
      <c r="F1834">
        <v>90.4579071</v>
      </c>
    </row>
    <row r="1835" spans="1:6">
      <c r="A1835" s="95">
        <v>3570</v>
      </c>
      <c r="B1835" s="95">
        <v>3570</v>
      </c>
      <c r="C1835">
        <v>23940</v>
      </c>
      <c r="D1835" t="s">
        <v>238</v>
      </c>
      <c r="E1835">
        <v>9.5420900000000003E-2</v>
      </c>
      <c r="F1835">
        <v>9.5420929000000001</v>
      </c>
    </row>
    <row r="1836" spans="1:6">
      <c r="A1836" s="95">
        <v>3571</v>
      </c>
      <c r="B1836" s="95">
        <v>3571</v>
      </c>
      <c r="C1836">
        <v>23940</v>
      </c>
      <c r="D1836" t="s">
        <v>238</v>
      </c>
      <c r="E1836">
        <v>1</v>
      </c>
      <c r="F1836">
        <v>100</v>
      </c>
    </row>
    <row r="1837" spans="1:6">
      <c r="A1837" s="95">
        <v>3572</v>
      </c>
      <c r="B1837" s="95">
        <v>3572</v>
      </c>
      <c r="C1837">
        <v>21370</v>
      </c>
      <c r="D1837" t="s">
        <v>212</v>
      </c>
      <c r="E1837">
        <v>0.75572110000000003</v>
      </c>
      <c r="F1837">
        <v>75.572107299999999</v>
      </c>
    </row>
    <row r="1838" spans="1:6">
      <c r="A1838" s="95">
        <v>3572</v>
      </c>
      <c r="B1838" s="95">
        <v>3572</v>
      </c>
      <c r="C1838">
        <v>23940</v>
      </c>
      <c r="D1838" t="s">
        <v>238</v>
      </c>
      <c r="E1838">
        <v>0.24427889999999999</v>
      </c>
      <c r="F1838">
        <v>24.427892700000001</v>
      </c>
    </row>
    <row r="1839" spans="1:6">
      <c r="A1839" s="95">
        <v>3573</v>
      </c>
      <c r="B1839" s="95">
        <v>3573</v>
      </c>
      <c r="C1839">
        <v>21370</v>
      </c>
      <c r="D1839" t="s">
        <v>212</v>
      </c>
      <c r="E1839">
        <v>0.15625600000000001</v>
      </c>
      <c r="F1839">
        <v>15.6255957</v>
      </c>
    </row>
    <row r="1840" spans="1:6">
      <c r="A1840" s="95">
        <v>3573</v>
      </c>
      <c r="B1840" s="95">
        <v>3573</v>
      </c>
      <c r="C1840">
        <v>23940</v>
      </c>
      <c r="D1840" t="s">
        <v>238</v>
      </c>
      <c r="E1840">
        <v>0.84374400000000005</v>
      </c>
      <c r="F1840">
        <v>84.374404299999995</v>
      </c>
    </row>
    <row r="1841" spans="1:6">
      <c r="A1841" s="95">
        <v>3575</v>
      </c>
      <c r="B1841" s="95">
        <v>3575</v>
      </c>
      <c r="C1841">
        <v>23940</v>
      </c>
      <c r="D1841" t="s">
        <v>238</v>
      </c>
      <c r="E1841">
        <v>1</v>
      </c>
      <c r="F1841">
        <v>100</v>
      </c>
    </row>
    <row r="1842" spans="1:6">
      <c r="A1842" s="95">
        <v>3576</v>
      </c>
      <c r="B1842" s="95">
        <v>3576</v>
      </c>
      <c r="C1842">
        <v>23940</v>
      </c>
      <c r="D1842" t="s">
        <v>238</v>
      </c>
      <c r="E1842">
        <v>1</v>
      </c>
      <c r="F1842">
        <v>100</v>
      </c>
    </row>
    <row r="1843" spans="1:6">
      <c r="A1843" s="95">
        <v>3579</v>
      </c>
      <c r="B1843" s="95">
        <v>3579</v>
      </c>
      <c r="C1843">
        <v>22250</v>
      </c>
      <c r="D1843" t="s">
        <v>221</v>
      </c>
      <c r="E1843">
        <v>0.99355680000000002</v>
      </c>
      <c r="F1843">
        <v>99.355675300000001</v>
      </c>
    </row>
    <row r="1844" spans="1:6">
      <c r="A1844" s="95">
        <v>3579</v>
      </c>
      <c r="B1844" s="95">
        <v>3579</v>
      </c>
      <c r="C1844">
        <v>23940</v>
      </c>
      <c r="D1844" t="s">
        <v>238</v>
      </c>
      <c r="E1844">
        <v>6.2535999999999998E-3</v>
      </c>
      <c r="F1844">
        <v>0.62535790000000002</v>
      </c>
    </row>
    <row r="1845" spans="1:6">
      <c r="A1845" s="95">
        <v>3579</v>
      </c>
      <c r="B1845" s="95">
        <v>3579</v>
      </c>
      <c r="C1845">
        <v>26610</v>
      </c>
      <c r="D1845" t="s">
        <v>267</v>
      </c>
      <c r="E1845">
        <v>1.897E-4</v>
      </c>
      <c r="F1845">
        <v>1.8966299999999998E-2</v>
      </c>
    </row>
    <row r="1846" spans="1:6">
      <c r="A1846" s="95">
        <v>3580</v>
      </c>
      <c r="B1846" s="95">
        <v>3580</v>
      </c>
      <c r="C1846">
        <v>22250</v>
      </c>
      <c r="D1846" t="s">
        <v>221</v>
      </c>
      <c r="E1846">
        <v>0.99995210000000001</v>
      </c>
      <c r="F1846">
        <v>99.995207100000002</v>
      </c>
    </row>
    <row r="1847" spans="1:6">
      <c r="A1847" s="95">
        <v>3581</v>
      </c>
      <c r="B1847" s="95">
        <v>3581</v>
      </c>
      <c r="C1847">
        <v>22250</v>
      </c>
      <c r="D1847" t="s">
        <v>221</v>
      </c>
      <c r="E1847">
        <v>1</v>
      </c>
      <c r="F1847">
        <v>100</v>
      </c>
    </row>
    <row r="1848" spans="1:6">
      <c r="A1848" s="95">
        <v>3583</v>
      </c>
      <c r="B1848" s="95">
        <v>3583</v>
      </c>
      <c r="C1848">
        <v>26610</v>
      </c>
      <c r="D1848" t="s">
        <v>267</v>
      </c>
      <c r="E1848">
        <v>1</v>
      </c>
      <c r="F1848">
        <v>100</v>
      </c>
    </row>
    <row r="1849" spans="1:6">
      <c r="A1849" s="95">
        <v>3584</v>
      </c>
      <c r="B1849" s="95">
        <v>3584</v>
      </c>
      <c r="C1849">
        <v>26610</v>
      </c>
      <c r="D1849" t="s">
        <v>267</v>
      </c>
      <c r="E1849">
        <v>1</v>
      </c>
      <c r="F1849">
        <v>100</v>
      </c>
    </row>
    <row r="1850" spans="1:6">
      <c r="A1850" s="95">
        <v>3585</v>
      </c>
      <c r="B1850" s="95">
        <v>3585</v>
      </c>
      <c r="C1850">
        <v>22250</v>
      </c>
      <c r="D1850" t="s">
        <v>221</v>
      </c>
      <c r="E1850">
        <v>6.3270000000000004E-4</v>
      </c>
      <c r="F1850">
        <v>6.3271499999999994E-2</v>
      </c>
    </row>
    <row r="1851" spans="1:6">
      <c r="A1851" s="95">
        <v>3585</v>
      </c>
      <c r="B1851" s="95">
        <v>3585</v>
      </c>
      <c r="C1851">
        <v>26610</v>
      </c>
      <c r="D1851" t="s">
        <v>267</v>
      </c>
      <c r="E1851">
        <v>0.99936729999999996</v>
      </c>
      <c r="F1851">
        <v>99.936728500000001</v>
      </c>
    </row>
    <row r="1852" spans="1:6">
      <c r="A1852" s="95">
        <v>3586</v>
      </c>
      <c r="B1852" s="95">
        <v>3586</v>
      </c>
      <c r="C1852">
        <v>26610</v>
      </c>
      <c r="D1852" t="s">
        <v>267</v>
      </c>
      <c r="E1852">
        <v>1</v>
      </c>
      <c r="F1852">
        <v>100</v>
      </c>
    </row>
    <row r="1853" spans="1:6">
      <c r="A1853" s="95">
        <v>3588</v>
      </c>
      <c r="B1853" s="95">
        <v>3588</v>
      </c>
      <c r="C1853">
        <v>26610</v>
      </c>
      <c r="D1853" t="s">
        <v>267</v>
      </c>
      <c r="E1853">
        <v>1</v>
      </c>
      <c r="F1853">
        <v>100</v>
      </c>
    </row>
    <row r="1854" spans="1:6">
      <c r="A1854" s="95">
        <v>3589</v>
      </c>
      <c r="B1854" s="95">
        <v>3589</v>
      </c>
      <c r="C1854">
        <v>26610</v>
      </c>
      <c r="D1854" t="s">
        <v>267</v>
      </c>
      <c r="E1854">
        <v>1</v>
      </c>
      <c r="F1854">
        <v>100</v>
      </c>
    </row>
    <row r="1855" spans="1:6">
      <c r="A1855" s="95">
        <v>3590</v>
      </c>
      <c r="B1855" s="95">
        <v>3590</v>
      </c>
      <c r="C1855">
        <v>26610</v>
      </c>
      <c r="D1855" t="s">
        <v>267</v>
      </c>
      <c r="E1855">
        <v>1</v>
      </c>
      <c r="F1855">
        <v>100</v>
      </c>
    </row>
    <row r="1856" spans="1:6">
      <c r="A1856" s="95">
        <v>3591</v>
      </c>
      <c r="B1856" s="95">
        <v>3591</v>
      </c>
      <c r="C1856">
        <v>26610</v>
      </c>
      <c r="D1856" t="s">
        <v>267</v>
      </c>
      <c r="E1856">
        <v>1</v>
      </c>
      <c r="F1856">
        <v>100</v>
      </c>
    </row>
    <row r="1857" spans="1:6">
      <c r="A1857" s="95">
        <v>3594</v>
      </c>
      <c r="B1857" s="95">
        <v>3594</v>
      </c>
      <c r="C1857">
        <v>26610</v>
      </c>
      <c r="D1857" t="s">
        <v>267</v>
      </c>
      <c r="E1857">
        <v>1</v>
      </c>
      <c r="F1857">
        <v>100</v>
      </c>
    </row>
    <row r="1858" spans="1:6">
      <c r="A1858" s="95">
        <v>3595</v>
      </c>
      <c r="B1858" s="95">
        <v>3595</v>
      </c>
      <c r="C1858">
        <v>26610</v>
      </c>
      <c r="D1858" t="s">
        <v>267</v>
      </c>
      <c r="E1858">
        <v>1</v>
      </c>
      <c r="F1858">
        <v>100</v>
      </c>
    </row>
    <row r="1859" spans="1:6">
      <c r="A1859" s="95">
        <v>3596</v>
      </c>
      <c r="B1859" s="95">
        <v>3596</v>
      </c>
      <c r="C1859">
        <v>26610</v>
      </c>
      <c r="D1859" t="s">
        <v>267</v>
      </c>
      <c r="E1859">
        <v>1</v>
      </c>
      <c r="F1859">
        <v>100</v>
      </c>
    </row>
    <row r="1860" spans="1:6">
      <c r="A1860" s="95">
        <v>3597</v>
      </c>
      <c r="B1860" s="95">
        <v>3597</v>
      </c>
      <c r="C1860">
        <v>26610</v>
      </c>
      <c r="D1860" t="s">
        <v>267</v>
      </c>
      <c r="E1860">
        <v>1</v>
      </c>
      <c r="F1860">
        <v>100</v>
      </c>
    </row>
    <row r="1861" spans="1:6">
      <c r="A1861" s="95">
        <v>3599</v>
      </c>
      <c r="B1861" s="95">
        <v>3599</v>
      </c>
      <c r="C1861">
        <v>26610</v>
      </c>
      <c r="D1861" t="s">
        <v>267</v>
      </c>
      <c r="E1861">
        <v>1</v>
      </c>
      <c r="F1861">
        <v>100</v>
      </c>
    </row>
    <row r="1862" spans="1:6">
      <c r="A1862" s="95">
        <v>3607</v>
      </c>
      <c r="B1862" s="95">
        <v>3607</v>
      </c>
      <c r="C1862">
        <v>26430</v>
      </c>
      <c r="D1862" t="s">
        <v>265</v>
      </c>
      <c r="E1862">
        <v>1</v>
      </c>
      <c r="F1862">
        <v>100</v>
      </c>
    </row>
    <row r="1863" spans="1:6">
      <c r="A1863" s="95">
        <v>3608</v>
      </c>
      <c r="B1863" s="95">
        <v>3608</v>
      </c>
      <c r="C1863">
        <v>22830</v>
      </c>
      <c r="D1863" t="s">
        <v>228</v>
      </c>
      <c r="E1863">
        <v>8.3549999999999998E-4</v>
      </c>
      <c r="F1863">
        <v>8.3552100000000004E-2</v>
      </c>
    </row>
    <row r="1864" spans="1:6">
      <c r="A1864" s="95">
        <v>3608</v>
      </c>
      <c r="B1864" s="95">
        <v>3608</v>
      </c>
      <c r="C1864">
        <v>26430</v>
      </c>
      <c r="D1864" t="s">
        <v>265</v>
      </c>
      <c r="E1864">
        <v>0.99916450000000001</v>
      </c>
      <c r="F1864">
        <v>99.916447899999994</v>
      </c>
    </row>
    <row r="1865" spans="1:6">
      <c r="A1865" s="95">
        <v>3610</v>
      </c>
      <c r="B1865" s="95">
        <v>3610</v>
      </c>
      <c r="C1865">
        <v>22830</v>
      </c>
      <c r="D1865" t="s">
        <v>228</v>
      </c>
      <c r="E1865">
        <v>0.99083569999999999</v>
      </c>
      <c r="F1865">
        <v>99.083566399999995</v>
      </c>
    </row>
    <row r="1866" spans="1:6">
      <c r="A1866" s="95">
        <v>3610</v>
      </c>
      <c r="B1866" s="95">
        <v>3610</v>
      </c>
      <c r="C1866">
        <v>26430</v>
      </c>
      <c r="D1866" t="s">
        <v>265</v>
      </c>
      <c r="E1866">
        <v>9.1643000000000002E-3</v>
      </c>
      <c r="F1866">
        <v>0.91643359999999996</v>
      </c>
    </row>
    <row r="1867" spans="1:6">
      <c r="A1867" s="95">
        <v>3612</v>
      </c>
      <c r="B1867" s="95">
        <v>3612</v>
      </c>
      <c r="C1867">
        <v>21370</v>
      </c>
      <c r="D1867" t="s">
        <v>212</v>
      </c>
      <c r="E1867">
        <v>0.97819149999999999</v>
      </c>
      <c r="F1867">
        <v>97.819153700000001</v>
      </c>
    </row>
    <row r="1868" spans="1:6">
      <c r="A1868" s="95">
        <v>3612</v>
      </c>
      <c r="B1868" s="95">
        <v>3612</v>
      </c>
      <c r="C1868">
        <v>26430</v>
      </c>
      <c r="D1868" t="s">
        <v>265</v>
      </c>
      <c r="E1868">
        <v>2.1808500000000001E-2</v>
      </c>
      <c r="F1868">
        <v>2.1808462999999998</v>
      </c>
    </row>
    <row r="1869" spans="1:6">
      <c r="A1869" s="95">
        <v>3614</v>
      </c>
      <c r="B1869" s="95">
        <v>3614</v>
      </c>
      <c r="C1869">
        <v>22830</v>
      </c>
      <c r="D1869" t="s">
        <v>228</v>
      </c>
      <c r="E1869">
        <v>1</v>
      </c>
      <c r="F1869">
        <v>100</v>
      </c>
    </row>
    <row r="1870" spans="1:6">
      <c r="A1870" s="95">
        <v>3616</v>
      </c>
      <c r="B1870" s="95">
        <v>3616</v>
      </c>
      <c r="C1870">
        <v>22830</v>
      </c>
      <c r="D1870" t="s">
        <v>228</v>
      </c>
      <c r="E1870">
        <v>1</v>
      </c>
      <c r="F1870">
        <v>100</v>
      </c>
    </row>
    <row r="1871" spans="1:6">
      <c r="A1871" s="95">
        <v>3617</v>
      </c>
      <c r="B1871" s="95">
        <v>3617</v>
      </c>
      <c r="C1871">
        <v>22830</v>
      </c>
      <c r="D1871" t="s">
        <v>228</v>
      </c>
      <c r="E1871">
        <v>1</v>
      </c>
      <c r="F1871">
        <v>100</v>
      </c>
    </row>
    <row r="1872" spans="1:6">
      <c r="A1872" s="95">
        <v>3618</v>
      </c>
      <c r="B1872" s="95">
        <v>3618</v>
      </c>
      <c r="C1872">
        <v>22830</v>
      </c>
      <c r="D1872" t="s">
        <v>228</v>
      </c>
      <c r="E1872">
        <v>1</v>
      </c>
      <c r="F1872">
        <v>100</v>
      </c>
    </row>
    <row r="1873" spans="1:6">
      <c r="A1873" s="95">
        <v>3620</v>
      </c>
      <c r="B1873" s="95">
        <v>3620</v>
      </c>
      <c r="C1873">
        <v>21370</v>
      </c>
      <c r="D1873" t="s">
        <v>212</v>
      </c>
      <c r="E1873">
        <v>0.96112940000000002</v>
      </c>
      <c r="F1873">
        <v>96.112939100000006</v>
      </c>
    </row>
    <row r="1874" spans="1:6">
      <c r="A1874" s="95">
        <v>3620</v>
      </c>
      <c r="B1874" s="95">
        <v>3620</v>
      </c>
      <c r="C1874">
        <v>22830</v>
      </c>
      <c r="D1874" t="s">
        <v>228</v>
      </c>
      <c r="E1874">
        <v>3.8870599999999998E-2</v>
      </c>
      <c r="F1874">
        <v>3.8870608999999998</v>
      </c>
    </row>
    <row r="1875" spans="1:6">
      <c r="A1875" s="95">
        <v>3621</v>
      </c>
      <c r="B1875" s="95">
        <v>3621</v>
      </c>
      <c r="C1875">
        <v>21370</v>
      </c>
      <c r="D1875" t="s">
        <v>212</v>
      </c>
      <c r="E1875">
        <v>1</v>
      </c>
      <c r="F1875">
        <v>100</v>
      </c>
    </row>
    <row r="1876" spans="1:6">
      <c r="A1876" s="95">
        <v>3622</v>
      </c>
      <c r="B1876" s="95">
        <v>3622</v>
      </c>
      <c r="C1876">
        <v>21370</v>
      </c>
      <c r="D1876" t="s">
        <v>212</v>
      </c>
      <c r="E1876">
        <v>1</v>
      </c>
      <c r="F1876">
        <v>100</v>
      </c>
    </row>
    <row r="1877" spans="1:6">
      <c r="A1877" s="95">
        <v>3623</v>
      </c>
      <c r="B1877" s="95">
        <v>3623</v>
      </c>
      <c r="C1877">
        <v>21370</v>
      </c>
      <c r="D1877" t="s">
        <v>212</v>
      </c>
      <c r="E1877">
        <v>0.99322449999999995</v>
      </c>
      <c r="F1877">
        <v>99.322447699999998</v>
      </c>
    </row>
    <row r="1878" spans="1:6">
      <c r="A1878" s="95">
        <v>3623</v>
      </c>
      <c r="B1878" s="95">
        <v>3623</v>
      </c>
      <c r="C1878">
        <v>22830</v>
      </c>
      <c r="D1878" t="s">
        <v>228</v>
      </c>
      <c r="E1878">
        <v>6.7755000000000003E-3</v>
      </c>
      <c r="F1878">
        <v>0.6775523</v>
      </c>
    </row>
    <row r="1879" spans="1:6">
      <c r="A1879" s="95">
        <v>3624</v>
      </c>
      <c r="B1879" s="95">
        <v>3624</v>
      </c>
      <c r="C1879">
        <v>21370</v>
      </c>
      <c r="D1879" t="s">
        <v>212</v>
      </c>
      <c r="E1879">
        <v>1</v>
      </c>
      <c r="F1879">
        <v>100</v>
      </c>
    </row>
    <row r="1880" spans="1:6">
      <c r="A1880" s="95">
        <v>3629</v>
      </c>
      <c r="B1880" s="95">
        <v>3629</v>
      </c>
      <c r="C1880">
        <v>22830</v>
      </c>
      <c r="D1880" t="s">
        <v>228</v>
      </c>
      <c r="E1880">
        <v>1</v>
      </c>
      <c r="F1880">
        <v>100</v>
      </c>
    </row>
    <row r="1881" spans="1:6">
      <c r="A1881" s="95">
        <v>3630</v>
      </c>
      <c r="B1881" s="95">
        <v>3630</v>
      </c>
      <c r="C1881">
        <v>22830</v>
      </c>
      <c r="D1881" t="s">
        <v>228</v>
      </c>
      <c r="E1881">
        <v>1</v>
      </c>
      <c r="F1881">
        <v>100</v>
      </c>
    </row>
    <row r="1882" spans="1:6">
      <c r="A1882" s="95">
        <v>3631</v>
      </c>
      <c r="B1882" s="95">
        <v>3631</v>
      </c>
      <c r="C1882">
        <v>22830</v>
      </c>
      <c r="D1882" t="s">
        <v>228</v>
      </c>
      <c r="E1882">
        <v>0.99362669999999997</v>
      </c>
      <c r="F1882">
        <v>99.362672599999996</v>
      </c>
    </row>
    <row r="1883" spans="1:6">
      <c r="A1883" s="95">
        <v>3631</v>
      </c>
      <c r="B1883" s="95">
        <v>3631</v>
      </c>
      <c r="C1883">
        <v>26430</v>
      </c>
      <c r="D1883" t="s">
        <v>265</v>
      </c>
      <c r="E1883">
        <v>6.3733000000000001E-3</v>
      </c>
      <c r="F1883">
        <v>0.63732739999999999</v>
      </c>
    </row>
    <row r="1884" spans="1:6">
      <c r="A1884" s="95">
        <v>3633</v>
      </c>
      <c r="B1884" s="95">
        <v>3633</v>
      </c>
      <c r="C1884">
        <v>22830</v>
      </c>
      <c r="D1884" t="s">
        <v>228</v>
      </c>
      <c r="E1884">
        <v>1</v>
      </c>
      <c r="F1884">
        <v>100</v>
      </c>
    </row>
    <row r="1885" spans="1:6">
      <c r="A1885" s="95">
        <v>3634</v>
      </c>
      <c r="B1885" s="95">
        <v>3634</v>
      </c>
      <c r="C1885">
        <v>22830</v>
      </c>
      <c r="D1885" t="s">
        <v>228</v>
      </c>
      <c r="E1885">
        <v>0.96598269999999997</v>
      </c>
      <c r="F1885">
        <v>96.598271100000005</v>
      </c>
    </row>
    <row r="1886" spans="1:6">
      <c r="A1886" s="95">
        <v>3634</v>
      </c>
      <c r="B1886" s="95">
        <v>3634</v>
      </c>
      <c r="C1886">
        <v>24900</v>
      </c>
      <c r="D1886" t="s">
        <v>248</v>
      </c>
      <c r="E1886">
        <v>3.40173E-2</v>
      </c>
      <c r="F1886">
        <v>3.4017289000000002</v>
      </c>
    </row>
    <row r="1887" spans="1:6">
      <c r="A1887" s="95">
        <v>3635</v>
      </c>
      <c r="B1887" s="95">
        <v>3635</v>
      </c>
      <c r="C1887">
        <v>24900</v>
      </c>
      <c r="D1887" t="s">
        <v>248</v>
      </c>
      <c r="E1887">
        <v>1</v>
      </c>
      <c r="F1887">
        <v>100</v>
      </c>
    </row>
    <row r="1888" spans="1:6">
      <c r="A1888" s="95">
        <v>3636</v>
      </c>
      <c r="B1888" s="95">
        <v>3636</v>
      </c>
      <c r="C1888">
        <v>24900</v>
      </c>
      <c r="D1888" t="s">
        <v>248</v>
      </c>
      <c r="E1888">
        <v>1</v>
      </c>
      <c r="F1888">
        <v>100</v>
      </c>
    </row>
    <row r="1889" spans="1:6">
      <c r="A1889" s="95">
        <v>3637</v>
      </c>
      <c r="B1889" s="95">
        <v>3637</v>
      </c>
      <c r="C1889">
        <v>24900</v>
      </c>
      <c r="D1889" t="s">
        <v>248</v>
      </c>
      <c r="E1889">
        <v>1</v>
      </c>
      <c r="F1889">
        <v>100</v>
      </c>
    </row>
    <row r="1890" spans="1:6">
      <c r="A1890" s="95">
        <v>3638</v>
      </c>
      <c r="B1890" s="95">
        <v>3638</v>
      </c>
      <c r="C1890">
        <v>24900</v>
      </c>
      <c r="D1890" t="s">
        <v>248</v>
      </c>
      <c r="E1890">
        <v>1</v>
      </c>
      <c r="F1890">
        <v>100</v>
      </c>
    </row>
    <row r="1891" spans="1:6">
      <c r="A1891" s="95">
        <v>3639</v>
      </c>
      <c r="B1891" s="95">
        <v>3639</v>
      </c>
      <c r="C1891">
        <v>15500</v>
      </c>
      <c r="D1891" t="s">
        <v>140</v>
      </c>
      <c r="E1891">
        <v>1.93143E-2</v>
      </c>
      <c r="F1891">
        <v>1.9314332000000001</v>
      </c>
    </row>
    <row r="1892" spans="1:6">
      <c r="A1892" s="95">
        <v>3639</v>
      </c>
      <c r="B1892" s="95">
        <v>3639</v>
      </c>
      <c r="C1892">
        <v>21370</v>
      </c>
      <c r="D1892" t="s">
        <v>212</v>
      </c>
      <c r="E1892">
        <v>3.6273E-3</v>
      </c>
      <c r="F1892">
        <v>0.36273</v>
      </c>
    </row>
    <row r="1893" spans="1:6">
      <c r="A1893" s="95">
        <v>3639</v>
      </c>
      <c r="B1893" s="95">
        <v>3639</v>
      </c>
      <c r="C1893">
        <v>24900</v>
      </c>
      <c r="D1893" t="s">
        <v>248</v>
      </c>
      <c r="E1893">
        <v>0.97705839999999999</v>
      </c>
      <c r="F1893">
        <v>97.7058368</v>
      </c>
    </row>
    <row r="1894" spans="1:6">
      <c r="A1894" s="95">
        <v>3640</v>
      </c>
      <c r="B1894" s="95">
        <v>3640</v>
      </c>
      <c r="C1894">
        <v>24900</v>
      </c>
      <c r="D1894" t="s">
        <v>248</v>
      </c>
      <c r="E1894">
        <v>1</v>
      </c>
      <c r="F1894">
        <v>100</v>
      </c>
    </row>
    <row r="1895" spans="1:6">
      <c r="A1895" s="95">
        <v>3641</v>
      </c>
      <c r="B1895" s="95">
        <v>3641</v>
      </c>
      <c r="C1895">
        <v>24900</v>
      </c>
      <c r="D1895" t="s">
        <v>248</v>
      </c>
      <c r="E1895">
        <v>1</v>
      </c>
      <c r="F1895">
        <v>100</v>
      </c>
    </row>
    <row r="1896" spans="1:6">
      <c r="A1896" s="95">
        <v>3644</v>
      </c>
      <c r="B1896" s="95">
        <v>3644</v>
      </c>
      <c r="C1896">
        <v>10650</v>
      </c>
      <c r="D1896" t="s">
        <v>56</v>
      </c>
      <c r="E1896">
        <v>0.1972486</v>
      </c>
      <c r="F1896">
        <v>19.7248643</v>
      </c>
    </row>
    <row r="1897" spans="1:6">
      <c r="A1897" s="95">
        <v>3644</v>
      </c>
      <c r="B1897" s="95">
        <v>3644</v>
      </c>
      <c r="C1897">
        <v>24900</v>
      </c>
      <c r="D1897" t="s">
        <v>248</v>
      </c>
      <c r="E1897">
        <v>0.8027514</v>
      </c>
      <c r="F1897">
        <v>80.275135700000007</v>
      </c>
    </row>
    <row r="1898" spans="1:6">
      <c r="A1898" s="95">
        <v>3646</v>
      </c>
      <c r="B1898" s="95">
        <v>3646</v>
      </c>
      <c r="C1898">
        <v>22830</v>
      </c>
      <c r="D1898" t="s">
        <v>228</v>
      </c>
      <c r="E1898">
        <v>0.62948899999999997</v>
      </c>
      <c r="F1898">
        <v>62.9488956</v>
      </c>
    </row>
    <row r="1899" spans="1:6">
      <c r="A1899" s="95">
        <v>3646</v>
      </c>
      <c r="B1899" s="95">
        <v>3646</v>
      </c>
      <c r="C1899">
        <v>24900</v>
      </c>
      <c r="D1899" t="s">
        <v>248</v>
      </c>
      <c r="E1899">
        <v>0.36355189999999998</v>
      </c>
      <c r="F1899">
        <v>36.355187899999997</v>
      </c>
    </row>
    <row r="1900" spans="1:6">
      <c r="A1900" s="95">
        <v>3646</v>
      </c>
      <c r="B1900" s="95">
        <v>3646</v>
      </c>
      <c r="C1900">
        <v>26430</v>
      </c>
      <c r="D1900" t="s">
        <v>265</v>
      </c>
      <c r="E1900">
        <v>6.9591999999999996E-3</v>
      </c>
      <c r="F1900">
        <v>0.6959166</v>
      </c>
    </row>
    <row r="1901" spans="1:6">
      <c r="A1901" s="95">
        <v>3647</v>
      </c>
      <c r="B1901" s="95">
        <v>3647</v>
      </c>
      <c r="C1901">
        <v>22830</v>
      </c>
      <c r="D1901" t="s">
        <v>228</v>
      </c>
      <c r="E1901">
        <v>1</v>
      </c>
      <c r="F1901">
        <v>100</v>
      </c>
    </row>
    <row r="1902" spans="1:6">
      <c r="A1902" s="95">
        <v>3649</v>
      </c>
      <c r="B1902" s="95">
        <v>3649</v>
      </c>
      <c r="C1902">
        <v>24900</v>
      </c>
      <c r="D1902" t="s">
        <v>248</v>
      </c>
      <c r="E1902">
        <v>1</v>
      </c>
      <c r="F1902">
        <v>100</v>
      </c>
    </row>
    <row r="1903" spans="1:6">
      <c r="A1903" s="95">
        <v>3658</v>
      </c>
      <c r="B1903" s="95">
        <v>3658</v>
      </c>
      <c r="C1903">
        <v>24850</v>
      </c>
      <c r="D1903" t="s">
        <v>247</v>
      </c>
      <c r="E1903">
        <v>0.90118739999999997</v>
      </c>
      <c r="F1903">
        <v>90.118740799999998</v>
      </c>
    </row>
    <row r="1904" spans="1:6">
      <c r="A1904" s="95">
        <v>3658</v>
      </c>
      <c r="B1904" s="95">
        <v>3658</v>
      </c>
      <c r="C1904">
        <v>25620</v>
      </c>
      <c r="D1904" t="s">
        <v>256</v>
      </c>
      <c r="E1904">
        <v>9.88126E-2</v>
      </c>
      <c r="F1904">
        <v>9.8812592000000006</v>
      </c>
    </row>
    <row r="1905" spans="1:6">
      <c r="A1905" s="95">
        <v>3659</v>
      </c>
      <c r="B1905" s="95">
        <v>3659</v>
      </c>
      <c r="C1905">
        <v>24850</v>
      </c>
      <c r="D1905" t="s">
        <v>247</v>
      </c>
      <c r="E1905">
        <v>1</v>
      </c>
      <c r="F1905">
        <v>100</v>
      </c>
    </row>
    <row r="1906" spans="1:6">
      <c r="A1906" s="95">
        <v>3660</v>
      </c>
      <c r="B1906" s="95">
        <v>3660</v>
      </c>
      <c r="C1906">
        <v>24850</v>
      </c>
      <c r="D1906" t="s">
        <v>247</v>
      </c>
      <c r="E1906">
        <v>0.97082179999999996</v>
      </c>
      <c r="F1906">
        <v>97.082183999999998</v>
      </c>
    </row>
    <row r="1907" spans="1:6">
      <c r="A1907" s="95">
        <v>3660</v>
      </c>
      <c r="B1907" s="95">
        <v>3660</v>
      </c>
      <c r="C1907">
        <v>25620</v>
      </c>
      <c r="D1907" t="s">
        <v>256</v>
      </c>
      <c r="E1907">
        <v>2.9178200000000001E-2</v>
      </c>
      <c r="F1907">
        <v>2.9178160000000002</v>
      </c>
    </row>
    <row r="1908" spans="1:6">
      <c r="A1908" s="95">
        <v>3662</v>
      </c>
      <c r="B1908" s="95">
        <v>3662</v>
      </c>
      <c r="C1908">
        <v>24850</v>
      </c>
      <c r="D1908" t="s">
        <v>247</v>
      </c>
      <c r="E1908">
        <v>1</v>
      </c>
      <c r="F1908">
        <v>100</v>
      </c>
    </row>
    <row r="1909" spans="1:6">
      <c r="A1909" s="95">
        <v>3663</v>
      </c>
      <c r="B1909" s="95">
        <v>3663</v>
      </c>
      <c r="C1909">
        <v>24850</v>
      </c>
      <c r="D1909" t="s">
        <v>247</v>
      </c>
      <c r="E1909">
        <v>0.17487230000000001</v>
      </c>
      <c r="F1909">
        <v>17.487233700000001</v>
      </c>
    </row>
    <row r="1910" spans="1:6">
      <c r="A1910" s="95">
        <v>3663</v>
      </c>
      <c r="B1910" s="95">
        <v>3663</v>
      </c>
      <c r="C1910">
        <v>26430</v>
      </c>
      <c r="D1910" t="s">
        <v>265</v>
      </c>
      <c r="E1910">
        <v>0.82512770000000002</v>
      </c>
      <c r="F1910">
        <v>82.512766299999996</v>
      </c>
    </row>
    <row r="1911" spans="1:6">
      <c r="A1911" s="95">
        <v>3664</v>
      </c>
      <c r="B1911" s="95">
        <v>3664</v>
      </c>
      <c r="C1911">
        <v>24850</v>
      </c>
      <c r="D1911" t="s">
        <v>247</v>
      </c>
      <c r="E1911">
        <v>1.39963E-2</v>
      </c>
      <c r="F1911">
        <v>1.3996264</v>
      </c>
    </row>
    <row r="1912" spans="1:6">
      <c r="A1912" s="95">
        <v>3664</v>
      </c>
      <c r="B1912" s="95">
        <v>3664</v>
      </c>
      <c r="C1912">
        <v>26430</v>
      </c>
      <c r="D1912" t="s">
        <v>265</v>
      </c>
      <c r="E1912">
        <v>0.98600370000000004</v>
      </c>
      <c r="F1912">
        <v>98.600373599999998</v>
      </c>
    </row>
    <row r="1913" spans="1:6">
      <c r="A1913" s="95">
        <v>3665</v>
      </c>
      <c r="B1913" s="95">
        <v>3665</v>
      </c>
      <c r="C1913">
        <v>26430</v>
      </c>
      <c r="D1913" t="s">
        <v>265</v>
      </c>
      <c r="E1913">
        <v>1</v>
      </c>
      <c r="F1913">
        <v>100</v>
      </c>
    </row>
    <row r="1914" spans="1:6">
      <c r="A1914" s="95">
        <v>3666</v>
      </c>
      <c r="B1914" s="95">
        <v>3666</v>
      </c>
      <c r="C1914">
        <v>24850</v>
      </c>
      <c r="D1914" t="s">
        <v>247</v>
      </c>
      <c r="E1914">
        <v>3.1713000000000002E-3</v>
      </c>
      <c r="F1914">
        <v>0.3171271</v>
      </c>
    </row>
    <row r="1915" spans="1:6">
      <c r="A1915" s="95">
        <v>3666</v>
      </c>
      <c r="B1915" s="95">
        <v>3666</v>
      </c>
      <c r="C1915">
        <v>25620</v>
      </c>
      <c r="D1915" t="s">
        <v>256</v>
      </c>
      <c r="E1915">
        <v>1.5514000000000001E-3</v>
      </c>
      <c r="F1915">
        <v>0.15513650000000001</v>
      </c>
    </row>
    <row r="1916" spans="1:6">
      <c r="A1916" s="95">
        <v>3666</v>
      </c>
      <c r="B1916" s="95">
        <v>3666</v>
      </c>
      <c r="C1916">
        <v>26430</v>
      </c>
      <c r="D1916" t="s">
        <v>265</v>
      </c>
      <c r="E1916">
        <v>0.99527730000000003</v>
      </c>
      <c r="F1916">
        <v>99.527734899999999</v>
      </c>
    </row>
    <row r="1917" spans="1:6">
      <c r="A1917" s="95">
        <v>3669</v>
      </c>
      <c r="B1917" s="95">
        <v>3669</v>
      </c>
      <c r="C1917">
        <v>21010</v>
      </c>
      <c r="D1917" t="s">
        <v>208</v>
      </c>
      <c r="E1917">
        <v>1.5560000000000001E-3</v>
      </c>
      <c r="F1917">
        <v>0.15559539999999999</v>
      </c>
    </row>
    <row r="1918" spans="1:6">
      <c r="A1918" s="95">
        <v>3669</v>
      </c>
      <c r="B1918" s="95">
        <v>3669</v>
      </c>
      <c r="C1918">
        <v>22830</v>
      </c>
      <c r="D1918" t="s">
        <v>228</v>
      </c>
      <c r="E1918">
        <v>3.2581600000000002E-2</v>
      </c>
      <c r="F1918">
        <v>3.2581625000000001</v>
      </c>
    </row>
    <row r="1919" spans="1:6">
      <c r="A1919" s="95">
        <v>3669</v>
      </c>
      <c r="B1919" s="95">
        <v>3669</v>
      </c>
      <c r="C1919">
        <v>24250</v>
      </c>
      <c r="D1919" t="s">
        <v>241</v>
      </c>
      <c r="E1919">
        <v>1.7596999999999999E-3</v>
      </c>
      <c r="F1919">
        <v>0.17596790000000001</v>
      </c>
    </row>
    <row r="1920" spans="1:6">
      <c r="A1920" s="95">
        <v>3669</v>
      </c>
      <c r="B1920" s="95">
        <v>3669</v>
      </c>
      <c r="C1920">
        <v>26430</v>
      </c>
      <c r="D1920" t="s">
        <v>265</v>
      </c>
      <c r="E1920">
        <v>0.96410269999999998</v>
      </c>
      <c r="F1920">
        <v>96.410274299999998</v>
      </c>
    </row>
    <row r="1921" spans="1:6">
      <c r="A1921" s="95">
        <v>3670</v>
      </c>
      <c r="B1921" s="95">
        <v>3670</v>
      </c>
      <c r="C1921">
        <v>21010</v>
      </c>
      <c r="D1921" t="s">
        <v>208</v>
      </c>
      <c r="E1921">
        <v>0.95321579999999995</v>
      </c>
      <c r="F1921">
        <v>95.321579299999996</v>
      </c>
    </row>
    <row r="1922" spans="1:6">
      <c r="A1922" s="95">
        <v>3670</v>
      </c>
      <c r="B1922" s="95">
        <v>3670</v>
      </c>
      <c r="C1922">
        <v>26430</v>
      </c>
      <c r="D1922" t="s">
        <v>265</v>
      </c>
      <c r="E1922">
        <v>4.6784199999999998E-2</v>
      </c>
      <c r="F1922">
        <v>4.6784207000000002</v>
      </c>
    </row>
    <row r="1923" spans="1:6">
      <c r="A1923" s="95">
        <v>3672</v>
      </c>
      <c r="B1923" s="95">
        <v>3672</v>
      </c>
      <c r="C1923">
        <v>21010</v>
      </c>
      <c r="D1923" t="s">
        <v>208</v>
      </c>
      <c r="E1923">
        <v>1</v>
      </c>
      <c r="F1923">
        <v>100</v>
      </c>
    </row>
    <row r="1924" spans="1:6">
      <c r="A1924" s="95">
        <v>3673</v>
      </c>
      <c r="B1924" s="95">
        <v>3673</v>
      </c>
      <c r="C1924">
        <v>21010</v>
      </c>
      <c r="D1924" t="s">
        <v>208</v>
      </c>
      <c r="E1924">
        <v>0.99260269999999995</v>
      </c>
      <c r="F1924">
        <v>99.260265399999994</v>
      </c>
    </row>
    <row r="1925" spans="1:6">
      <c r="A1925" s="95">
        <v>3673</v>
      </c>
      <c r="B1925" s="95">
        <v>3673</v>
      </c>
      <c r="C1925">
        <v>26700</v>
      </c>
      <c r="D1925" t="s">
        <v>269</v>
      </c>
      <c r="E1925">
        <v>7.3543000000000002E-3</v>
      </c>
      <c r="F1925">
        <v>0.73542929999999995</v>
      </c>
    </row>
    <row r="1926" spans="1:6">
      <c r="A1926" s="95">
        <v>3675</v>
      </c>
      <c r="B1926" s="95">
        <v>3675</v>
      </c>
      <c r="C1926">
        <v>21010</v>
      </c>
      <c r="D1926" t="s">
        <v>208</v>
      </c>
      <c r="E1926">
        <v>0.14748600000000001</v>
      </c>
      <c r="F1926">
        <v>14.7485994</v>
      </c>
    </row>
    <row r="1927" spans="1:6">
      <c r="A1927" s="95">
        <v>3675</v>
      </c>
      <c r="B1927" s="95">
        <v>3675</v>
      </c>
      <c r="C1927">
        <v>24900</v>
      </c>
      <c r="D1927" t="s">
        <v>248</v>
      </c>
      <c r="E1927">
        <v>2.5287E-2</v>
      </c>
      <c r="F1927">
        <v>2.5286982999999998</v>
      </c>
    </row>
    <row r="1928" spans="1:6">
      <c r="A1928" s="95">
        <v>3675</v>
      </c>
      <c r="B1928" s="95">
        <v>3675</v>
      </c>
      <c r="C1928">
        <v>26700</v>
      </c>
      <c r="D1928" t="s">
        <v>269</v>
      </c>
      <c r="E1928">
        <v>0.82722700000000005</v>
      </c>
      <c r="F1928">
        <v>82.722702299999995</v>
      </c>
    </row>
    <row r="1929" spans="1:6">
      <c r="A1929" s="95">
        <v>3677</v>
      </c>
      <c r="B1929" s="95">
        <v>3677</v>
      </c>
      <c r="C1929">
        <v>26700</v>
      </c>
      <c r="D1929" t="s">
        <v>269</v>
      </c>
      <c r="E1929">
        <v>1</v>
      </c>
      <c r="F1929">
        <v>100</v>
      </c>
    </row>
    <row r="1930" spans="1:6">
      <c r="A1930" s="95">
        <v>3678</v>
      </c>
      <c r="B1930" s="95">
        <v>3678</v>
      </c>
      <c r="C1930">
        <v>24900</v>
      </c>
      <c r="D1930" t="s">
        <v>248</v>
      </c>
      <c r="E1930">
        <v>7.3372000000000003E-3</v>
      </c>
      <c r="F1930">
        <v>0.73372400000000004</v>
      </c>
    </row>
    <row r="1931" spans="1:6">
      <c r="A1931" s="95">
        <v>3678</v>
      </c>
      <c r="B1931" s="95">
        <v>3678</v>
      </c>
      <c r="C1931">
        <v>26700</v>
      </c>
      <c r="D1931" t="s">
        <v>269</v>
      </c>
      <c r="E1931">
        <v>0.99266279999999996</v>
      </c>
      <c r="F1931">
        <v>99.266275500000006</v>
      </c>
    </row>
    <row r="1932" spans="1:6">
      <c r="A1932" s="95">
        <v>3682</v>
      </c>
      <c r="B1932" s="95">
        <v>3682</v>
      </c>
      <c r="C1932">
        <v>23350</v>
      </c>
      <c r="D1932" t="s">
        <v>234</v>
      </c>
      <c r="E1932">
        <v>0.34786739999999999</v>
      </c>
      <c r="F1932">
        <v>34.786741499999998</v>
      </c>
    </row>
    <row r="1933" spans="1:6">
      <c r="A1933" s="95">
        <v>3682</v>
      </c>
      <c r="B1933" s="95">
        <v>3682</v>
      </c>
      <c r="C1933">
        <v>26700</v>
      </c>
      <c r="D1933" t="s">
        <v>269</v>
      </c>
      <c r="E1933">
        <v>0.65213259999999995</v>
      </c>
      <c r="F1933">
        <v>65.213258499999995</v>
      </c>
    </row>
    <row r="1934" spans="1:6">
      <c r="A1934" s="95">
        <v>3683</v>
      </c>
      <c r="B1934" s="95">
        <v>3683</v>
      </c>
      <c r="C1934">
        <v>23350</v>
      </c>
      <c r="D1934" t="s">
        <v>234</v>
      </c>
      <c r="E1934">
        <v>1</v>
      </c>
      <c r="F1934">
        <v>100</v>
      </c>
    </row>
    <row r="1935" spans="1:6">
      <c r="A1935" s="95">
        <v>3685</v>
      </c>
      <c r="B1935" s="95">
        <v>3685</v>
      </c>
      <c r="C1935">
        <v>23350</v>
      </c>
      <c r="D1935" t="s">
        <v>234</v>
      </c>
      <c r="E1935">
        <v>0.98750369999999998</v>
      </c>
      <c r="F1935">
        <v>98.750368899999998</v>
      </c>
    </row>
    <row r="1936" spans="1:6">
      <c r="A1936" s="95">
        <v>3685</v>
      </c>
      <c r="B1936" s="95">
        <v>3685</v>
      </c>
      <c r="C1936">
        <v>24900</v>
      </c>
      <c r="D1936" t="s">
        <v>248</v>
      </c>
      <c r="E1936">
        <v>9.8790000000000011E-4</v>
      </c>
      <c r="F1936">
        <v>9.8791900000000002E-2</v>
      </c>
    </row>
    <row r="1937" spans="1:6">
      <c r="A1937" s="95">
        <v>3685</v>
      </c>
      <c r="B1937" s="95">
        <v>3685</v>
      </c>
      <c r="C1937">
        <v>26700</v>
      </c>
      <c r="D1937" t="s">
        <v>269</v>
      </c>
      <c r="E1937">
        <v>1.1458299999999999E-2</v>
      </c>
      <c r="F1937">
        <v>1.1458328</v>
      </c>
    </row>
    <row r="1938" spans="1:6">
      <c r="A1938" s="95">
        <v>3687</v>
      </c>
      <c r="B1938" s="95">
        <v>3687</v>
      </c>
      <c r="C1938">
        <v>23350</v>
      </c>
      <c r="D1938" t="s">
        <v>234</v>
      </c>
      <c r="E1938">
        <v>1</v>
      </c>
      <c r="F1938">
        <v>100</v>
      </c>
    </row>
    <row r="1939" spans="1:6">
      <c r="A1939" s="95">
        <v>3688</v>
      </c>
      <c r="B1939" s="95">
        <v>3688</v>
      </c>
      <c r="C1939">
        <v>23350</v>
      </c>
      <c r="D1939" t="s">
        <v>234</v>
      </c>
      <c r="E1939">
        <v>1</v>
      </c>
      <c r="F1939">
        <v>100</v>
      </c>
    </row>
    <row r="1940" spans="1:6">
      <c r="A1940" s="95">
        <v>3690</v>
      </c>
      <c r="B1940" s="95">
        <v>3690</v>
      </c>
      <c r="C1940">
        <v>27170</v>
      </c>
      <c r="D1940" t="s">
        <v>275</v>
      </c>
      <c r="E1940">
        <v>0.99998430000000005</v>
      </c>
      <c r="F1940">
        <v>99.998427800000002</v>
      </c>
    </row>
    <row r="1941" spans="1:6">
      <c r="A1941" s="95">
        <v>3691</v>
      </c>
      <c r="B1941" s="95">
        <v>3691</v>
      </c>
      <c r="C1941">
        <v>10050</v>
      </c>
      <c r="D1941" t="s">
        <v>46</v>
      </c>
      <c r="E1941">
        <v>3.0141E-3</v>
      </c>
      <c r="F1941">
        <v>0.30140790000000001</v>
      </c>
    </row>
    <row r="1942" spans="1:6">
      <c r="A1942" s="95">
        <v>3691</v>
      </c>
      <c r="B1942" s="95">
        <v>3691</v>
      </c>
      <c r="C1942">
        <v>20110</v>
      </c>
      <c r="D1942" t="s">
        <v>201</v>
      </c>
      <c r="E1942">
        <v>8.5181699999999999E-2</v>
      </c>
      <c r="F1942">
        <v>8.5181658000000002</v>
      </c>
    </row>
    <row r="1943" spans="1:6">
      <c r="A1943" s="95">
        <v>3691</v>
      </c>
      <c r="B1943" s="95">
        <v>3691</v>
      </c>
      <c r="C1943">
        <v>23350</v>
      </c>
      <c r="D1943" t="s">
        <v>234</v>
      </c>
      <c r="E1943">
        <v>0.24453620000000001</v>
      </c>
      <c r="F1943">
        <v>24.453620300000001</v>
      </c>
    </row>
    <row r="1944" spans="1:6">
      <c r="A1944" s="95">
        <v>3691</v>
      </c>
      <c r="B1944" s="95">
        <v>3691</v>
      </c>
      <c r="C1944">
        <v>26670</v>
      </c>
      <c r="D1944" t="s">
        <v>268</v>
      </c>
      <c r="E1944">
        <v>0.13777919999999999</v>
      </c>
      <c r="F1944">
        <v>13.777922500000001</v>
      </c>
    </row>
    <row r="1945" spans="1:6">
      <c r="A1945" s="95">
        <v>3691</v>
      </c>
      <c r="B1945" s="95">
        <v>3691</v>
      </c>
      <c r="C1945">
        <v>27170</v>
      </c>
      <c r="D1945" t="s">
        <v>275</v>
      </c>
      <c r="E1945">
        <v>0.52943980000000002</v>
      </c>
      <c r="F1945">
        <v>52.943984499999999</v>
      </c>
    </row>
    <row r="1946" spans="1:6">
      <c r="A1946" s="95">
        <v>3694</v>
      </c>
      <c r="B1946" s="95">
        <v>3694</v>
      </c>
      <c r="C1946">
        <v>27170</v>
      </c>
      <c r="D1946" t="s">
        <v>275</v>
      </c>
      <c r="E1946">
        <v>1</v>
      </c>
      <c r="F1946">
        <v>100</v>
      </c>
    </row>
    <row r="1947" spans="1:6">
      <c r="A1947" s="95">
        <v>3695</v>
      </c>
      <c r="B1947" s="95">
        <v>3695</v>
      </c>
      <c r="C1947">
        <v>23350</v>
      </c>
      <c r="D1947" t="s">
        <v>234</v>
      </c>
      <c r="E1947">
        <v>0.94813579999999997</v>
      </c>
      <c r="F1947">
        <v>94.813583800000004</v>
      </c>
    </row>
    <row r="1948" spans="1:6">
      <c r="A1948" s="95">
        <v>3695</v>
      </c>
      <c r="B1948" s="95">
        <v>3695</v>
      </c>
      <c r="C1948">
        <v>26670</v>
      </c>
      <c r="D1948" t="s">
        <v>268</v>
      </c>
      <c r="E1948">
        <v>5.1864199999999999E-2</v>
      </c>
      <c r="F1948">
        <v>5.1864162</v>
      </c>
    </row>
    <row r="1949" spans="1:6">
      <c r="A1949" s="95">
        <v>3697</v>
      </c>
      <c r="B1949" s="95">
        <v>3697</v>
      </c>
      <c r="C1949">
        <v>20110</v>
      </c>
      <c r="D1949" t="s">
        <v>201</v>
      </c>
      <c r="E1949">
        <v>1</v>
      </c>
      <c r="F1949">
        <v>100</v>
      </c>
    </row>
    <row r="1950" spans="1:6">
      <c r="A1950" s="95">
        <v>3698</v>
      </c>
      <c r="B1950" s="95">
        <v>3698</v>
      </c>
      <c r="C1950">
        <v>20110</v>
      </c>
      <c r="D1950" t="s">
        <v>201</v>
      </c>
      <c r="E1950">
        <v>1</v>
      </c>
      <c r="F1950">
        <v>100</v>
      </c>
    </row>
    <row r="1951" spans="1:6">
      <c r="A1951" s="95">
        <v>3699</v>
      </c>
      <c r="B1951" s="95">
        <v>3699</v>
      </c>
      <c r="C1951">
        <v>20110</v>
      </c>
      <c r="D1951" t="s">
        <v>201</v>
      </c>
      <c r="E1951">
        <v>0.78761950000000003</v>
      </c>
      <c r="F1951">
        <v>78.761948700000005</v>
      </c>
    </row>
    <row r="1952" spans="1:6">
      <c r="A1952" s="95">
        <v>3699</v>
      </c>
      <c r="B1952" s="95">
        <v>3699</v>
      </c>
      <c r="C1952">
        <v>29399</v>
      </c>
      <c r="D1952" t="s">
        <v>280</v>
      </c>
      <c r="E1952">
        <v>0.2123767</v>
      </c>
      <c r="F1952">
        <v>21.237673000000001</v>
      </c>
    </row>
    <row r="1953" spans="1:6">
      <c r="A1953" s="95">
        <v>3700</v>
      </c>
      <c r="B1953" s="95">
        <v>3700</v>
      </c>
      <c r="C1953">
        <v>26670</v>
      </c>
      <c r="D1953" t="s">
        <v>268</v>
      </c>
      <c r="E1953">
        <v>1</v>
      </c>
      <c r="F1953">
        <v>100</v>
      </c>
    </row>
    <row r="1954" spans="1:6">
      <c r="A1954" s="95">
        <v>3701</v>
      </c>
      <c r="B1954" s="95">
        <v>3701</v>
      </c>
      <c r="C1954">
        <v>22110</v>
      </c>
      <c r="D1954" t="s">
        <v>219</v>
      </c>
      <c r="E1954">
        <v>4.7057000000000002E-3</v>
      </c>
      <c r="F1954">
        <v>0.4705704</v>
      </c>
    </row>
    <row r="1955" spans="1:6">
      <c r="A1955" s="95">
        <v>3701</v>
      </c>
      <c r="B1955" s="95">
        <v>3701</v>
      </c>
      <c r="C1955">
        <v>26670</v>
      </c>
      <c r="D1955" t="s">
        <v>268</v>
      </c>
      <c r="E1955">
        <v>0.99526999999999999</v>
      </c>
      <c r="F1955">
        <v>99.526999000000004</v>
      </c>
    </row>
    <row r="1956" spans="1:6">
      <c r="A1956" s="95">
        <v>3704</v>
      </c>
      <c r="B1956" s="95">
        <v>3704</v>
      </c>
      <c r="C1956">
        <v>26670</v>
      </c>
      <c r="D1956" t="s">
        <v>268</v>
      </c>
      <c r="E1956">
        <v>1</v>
      </c>
      <c r="F1956">
        <v>100</v>
      </c>
    </row>
    <row r="1957" spans="1:6">
      <c r="A1957" s="95">
        <v>3705</v>
      </c>
      <c r="B1957" s="95">
        <v>3705</v>
      </c>
      <c r="C1957">
        <v>26670</v>
      </c>
      <c r="D1957" t="s">
        <v>268</v>
      </c>
      <c r="E1957">
        <v>1</v>
      </c>
      <c r="F1957">
        <v>100</v>
      </c>
    </row>
    <row r="1958" spans="1:6">
      <c r="A1958" s="95">
        <v>3707</v>
      </c>
      <c r="B1958" s="95">
        <v>3707</v>
      </c>
      <c r="C1958">
        <v>17450</v>
      </c>
      <c r="D1958" t="s">
        <v>174</v>
      </c>
      <c r="E1958">
        <v>4.1967499999999998E-2</v>
      </c>
      <c r="F1958">
        <v>4.1967463</v>
      </c>
    </row>
    <row r="1959" spans="1:6">
      <c r="A1959" s="95">
        <v>3707</v>
      </c>
      <c r="B1959" s="95">
        <v>3707</v>
      </c>
      <c r="C1959">
        <v>26670</v>
      </c>
      <c r="D1959" t="s">
        <v>268</v>
      </c>
      <c r="E1959">
        <v>0.95803079999999996</v>
      </c>
      <c r="F1959">
        <v>95.803084200000001</v>
      </c>
    </row>
    <row r="1960" spans="1:6">
      <c r="A1960" s="95">
        <v>3708</v>
      </c>
      <c r="B1960" s="95">
        <v>3708</v>
      </c>
      <c r="C1960">
        <v>26670</v>
      </c>
      <c r="D1960" t="s">
        <v>268</v>
      </c>
      <c r="E1960">
        <v>1</v>
      </c>
      <c r="F1960">
        <v>100</v>
      </c>
    </row>
    <row r="1961" spans="1:6">
      <c r="A1961" s="95">
        <v>3709</v>
      </c>
      <c r="B1961" s="95">
        <v>3709</v>
      </c>
      <c r="C1961">
        <v>13340</v>
      </c>
      <c r="D1961" t="s">
        <v>102</v>
      </c>
      <c r="E1961">
        <v>1.3825E-3</v>
      </c>
      <c r="F1961">
        <v>0.13824700000000001</v>
      </c>
    </row>
    <row r="1962" spans="1:6">
      <c r="A1962" s="95">
        <v>3709</v>
      </c>
      <c r="B1962" s="95">
        <v>3709</v>
      </c>
      <c r="C1962">
        <v>17450</v>
      </c>
      <c r="D1962" t="s">
        <v>174</v>
      </c>
      <c r="E1962">
        <v>1.255E-3</v>
      </c>
      <c r="F1962">
        <v>0.1254972</v>
      </c>
    </row>
    <row r="1963" spans="1:6">
      <c r="A1963" s="95">
        <v>3709</v>
      </c>
      <c r="B1963" s="95">
        <v>3709</v>
      </c>
      <c r="C1963">
        <v>26670</v>
      </c>
      <c r="D1963" t="s">
        <v>268</v>
      </c>
      <c r="E1963">
        <v>0.99736259999999999</v>
      </c>
      <c r="F1963">
        <v>99.736255900000003</v>
      </c>
    </row>
    <row r="1964" spans="1:6">
      <c r="A1964" s="95">
        <v>3711</v>
      </c>
      <c r="B1964" s="95">
        <v>3711</v>
      </c>
      <c r="C1964">
        <v>25620</v>
      </c>
      <c r="D1964" t="s">
        <v>256</v>
      </c>
      <c r="E1964">
        <v>1</v>
      </c>
      <c r="F1964">
        <v>100</v>
      </c>
    </row>
    <row r="1965" spans="1:6">
      <c r="A1965" s="95">
        <v>3712</v>
      </c>
      <c r="B1965" s="95">
        <v>3712</v>
      </c>
      <c r="C1965">
        <v>25620</v>
      </c>
      <c r="D1965" t="s">
        <v>256</v>
      </c>
      <c r="E1965">
        <v>1</v>
      </c>
      <c r="F1965">
        <v>100</v>
      </c>
    </row>
    <row r="1966" spans="1:6">
      <c r="A1966" s="95">
        <v>3713</v>
      </c>
      <c r="B1966" s="95">
        <v>3713</v>
      </c>
      <c r="C1966">
        <v>24250</v>
      </c>
      <c r="D1966" t="s">
        <v>241</v>
      </c>
      <c r="E1966">
        <v>1.1519999999999999E-4</v>
      </c>
      <c r="F1966">
        <v>1.15167E-2</v>
      </c>
    </row>
    <row r="1967" spans="1:6">
      <c r="A1967" s="95">
        <v>3713</v>
      </c>
      <c r="B1967" s="95">
        <v>3713</v>
      </c>
      <c r="C1967">
        <v>25620</v>
      </c>
      <c r="D1967" t="s">
        <v>256</v>
      </c>
      <c r="E1967">
        <v>0.99988480000000002</v>
      </c>
      <c r="F1967">
        <v>99.988483299999999</v>
      </c>
    </row>
    <row r="1968" spans="1:6">
      <c r="A1968" s="95">
        <v>3714</v>
      </c>
      <c r="B1968" s="95">
        <v>3714</v>
      </c>
      <c r="C1968">
        <v>25620</v>
      </c>
      <c r="D1968" t="s">
        <v>256</v>
      </c>
      <c r="E1968">
        <v>1</v>
      </c>
      <c r="F1968">
        <v>100</v>
      </c>
    </row>
    <row r="1969" spans="1:6">
      <c r="A1969" s="95">
        <v>3715</v>
      </c>
      <c r="B1969" s="95">
        <v>3715</v>
      </c>
      <c r="C1969">
        <v>24250</v>
      </c>
      <c r="D1969" t="s">
        <v>241</v>
      </c>
      <c r="E1969">
        <v>0.95338869999999998</v>
      </c>
      <c r="F1969">
        <v>95.338870900000003</v>
      </c>
    </row>
    <row r="1970" spans="1:6">
      <c r="A1970" s="95">
        <v>3715</v>
      </c>
      <c r="B1970" s="95">
        <v>3715</v>
      </c>
      <c r="C1970">
        <v>25620</v>
      </c>
      <c r="D1970" t="s">
        <v>256</v>
      </c>
      <c r="E1970">
        <v>4.6611300000000001E-2</v>
      </c>
      <c r="F1970">
        <v>4.6611291000000001</v>
      </c>
    </row>
    <row r="1971" spans="1:6">
      <c r="A1971" s="95">
        <v>3717</v>
      </c>
      <c r="B1971" s="95">
        <v>3717</v>
      </c>
      <c r="C1971">
        <v>25620</v>
      </c>
      <c r="D1971" t="s">
        <v>256</v>
      </c>
      <c r="E1971">
        <v>0.99999959999999999</v>
      </c>
      <c r="F1971">
        <v>99.999960200000004</v>
      </c>
    </row>
    <row r="1972" spans="1:6">
      <c r="A1972" s="95">
        <v>3718</v>
      </c>
      <c r="B1972" s="95">
        <v>3718</v>
      </c>
      <c r="C1972">
        <v>25620</v>
      </c>
      <c r="D1972" t="s">
        <v>256</v>
      </c>
      <c r="E1972">
        <v>1</v>
      </c>
      <c r="F1972">
        <v>100</v>
      </c>
    </row>
    <row r="1973" spans="1:6">
      <c r="A1973" s="95">
        <v>3719</v>
      </c>
      <c r="B1973" s="95">
        <v>3719</v>
      </c>
      <c r="C1973">
        <v>24250</v>
      </c>
      <c r="D1973" t="s">
        <v>241</v>
      </c>
      <c r="E1973">
        <v>3.1884999999999999E-3</v>
      </c>
      <c r="F1973">
        <v>0.3188492</v>
      </c>
    </row>
    <row r="1974" spans="1:6">
      <c r="A1974" s="95">
        <v>3719</v>
      </c>
      <c r="B1974" s="95">
        <v>3719</v>
      </c>
      <c r="C1974">
        <v>25620</v>
      </c>
      <c r="D1974" t="s">
        <v>256</v>
      </c>
      <c r="E1974">
        <v>0.99681149999999996</v>
      </c>
      <c r="F1974">
        <v>99.681150799999998</v>
      </c>
    </row>
    <row r="1975" spans="1:6">
      <c r="A1975" s="95">
        <v>3720</v>
      </c>
      <c r="B1975" s="95">
        <v>3720</v>
      </c>
      <c r="C1975">
        <v>24250</v>
      </c>
      <c r="D1975" t="s">
        <v>241</v>
      </c>
      <c r="E1975">
        <v>0.99999990000000005</v>
      </c>
      <c r="F1975">
        <v>99.999994700000002</v>
      </c>
    </row>
    <row r="1976" spans="1:6">
      <c r="A1976" s="95">
        <v>3722</v>
      </c>
      <c r="B1976" s="95">
        <v>3722</v>
      </c>
      <c r="C1976">
        <v>24250</v>
      </c>
      <c r="D1976" t="s">
        <v>241</v>
      </c>
      <c r="E1976">
        <v>0.99976350000000003</v>
      </c>
      <c r="F1976">
        <v>99.976348000000002</v>
      </c>
    </row>
    <row r="1977" spans="1:6">
      <c r="A1977" s="95">
        <v>3722</v>
      </c>
      <c r="B1977" s="95">
        <v>3722</v>
      </c>
      <c r="C1977">
        <v>29399</v>
      </c>
      <c r="D1977" t="s">
        <v>280</v>
      </c>
      <c r="E1977">
        <v>2.365E-4</v>
      </c>
      <c r="F1977">
        <v>2.3651999999999999E-2</v>
      </c>
    </row>
    <row r="1978" spans="1:6">
      <c r="A1978" s="95">
        <v>3723</v>
      </c>
      <c r="B1978" s="95">
        <v>3723</v>
      </c>
      <c r="C1978">
        <v>21010</v>
      </c>
      <c r="D1978" t="s">
        <v>208</v>
      </c>
      <c r="E1978">
        <v>5.6078999999999999E-3</v>
      </c>
      <c r="F1978">
        <v>0.56079259999999997</v>
      </c>
    </row>
    <row r="1979" spans="1:6">
      <c r="A1979" s="95">
        <v>3723</v>
      </c>
      <c r="B1979" s="95">
        <v>3723</v>
      </c>
      <c r="C1979">
        <v>24250</v>
      </c>
      <c r="D1979" t="s">
        <v>241</v>
      </c>
      <c r="E1979">
        <v>0.90632230000000003</v>
      </c>
      <c r="F1979">
        <v>90.632234400000002</v>
      </c>
    </row>
    <row r="1980" spans="1:6">
      <c r="A1980" s="95">
        <v>3723</v>
      </c>
      <c r="B1980" s="95">
        <v>3723</v>
      </c>
      <c r="C1980">
        <v>26700</v>
      </c>
      <c r="D1980" t="s">
        <v>269</v>
      </c>
      <c r="E1980">
        <v>8.2459999999999999E-3</v>
      </c>
      <c r="F1980">
        <v>0.82459859999999996</v>
      </c>
    </row>
    <row r="1981" spans="1:6">
      <c r="A1981" s="95">
        <v>3723</v>
      </c>
      <c r="B1981" s="95">
        <v>3723</v>
      </c>
      <c r="C1981">
        <v>29399</v>
      </c>
      <c r="D1981" t="s">
        <v>280</v>
      </c>
      <c r="E1981">
        <v>7.9805399999999999E-2</v>
      </c>
      <c r="F1981">
        <v>7.9805394999999999</v>
      </c>
    </row>
    <row r="1982" spans="1:6">
      <c r="A1982" s="95">
        <v>3725</v>
      </c>
      <c r="B1982" s="95">
        <v>3725</v>
      </c>
      <c r="C1982">
        <v>21010</v>
      </c>
      <c r="D1982" t="s">
        <v>208</v>
      </c>
      <c r="E1982">
        <v>0.93047539999999995</v>
      </c>
      <c r="F1982">
        <v>93.047536300000004</v>
      </c>
    </row>
    <row r="1983" spans="1:6">
      <c r="A1983" s="95">
        <v>3725</v>
      </c>
      <c r="B1983" s="95">
        <v>3725</v>
      </c>
      <c r="C1983">
        <v>22830</v>
      </c>
      <c r="D1983" t="s">
        <v>228</v>
      </c>
      <c r="E1983">
        <v>6.9524600000000006E-2</v>
      </c>
      <c r="F1983">
        <v>6.9524637</v>
      </c>
    </row>
    <row r="1984" spans="1:6">
      <c r="A1984" s="95">
        <v>3726</v>
      </c>
      <c r="B1984" s="95">
        <v>3726</v>
      </c>
      <c r="C1984">
        <v>21010</v>
      </c>
      <c r="D1984" t="s">
        <v>208</v>
      </c>
      <c r="E1984">
        <v>1</v>
      </c>
      <c r="F1984">
        <v>100</v>
      </c>
    </row>
    <row r="1985" spans="1:6">
      <c r="A1985" s="95">
        <v>3727</v>
      </c>
      <c r="B1985" s="95">
        <v>3727</v>
      </c>
      <c r="C1985">
        <v>24900</v>
      </c>
      <c r="D1985" t="s">
        <v>248</v>
      </c>
      <c r="E1985">
        <v>1</v>
      </c>
      <c r="F1985">
        <v>100</v>
      </c>
    </row>
    <row r="1986" spans="1:6">
      <c r="A1986" s="95">
        <v>3728</v>
      </c>
      <c r="B1986" s="95">
        <v>3728</v>
      </c>
      <c r="C1986">
        <v>24900</v>
      </c>
      <c r="D1986" t="s">
        <v>248</v>
      </c>
      <c r="E1986">
        <v>1</v>
      </c>
      <c r="F1986">
        <v>100</v>
      </c>
    </row>
    <row r="1987" spans="1:6">
      <c r="A1987" s="95">
        <v>3730</v>
      </c>
      <c r="B1987" s="95">
        <v>3730</v>
      </c>
      <c r="C1987">
        <v>24900</v>
      </c>
      <c r="D1987" t="s">
        <v>248</v>
      </c>
      <c r="E1987">
        <v>0.99997630000000004</v>
      </c>
      <c r="F1987">
        <v>99.9976348</v>
      </c>
    </row>
    <row r="1988" spans="1:6">
      <c r="A1988" s="95">
        <v>3732</v>
      </c>
      <c r="B1988" s="95">
        <v>3732</v>
      </c>
      <c r="C1988">
        <v>26700</v>
      </c>
      <c r="D1988" t="s">
        <v>269</v>
      </c>
      <c r="E1988">
        <v>0.99999970000000005</v>
      </c>
      <c r="F1988">
        <v>99.999974300000005</v>
      </c>
    </row>
    <row r="1989" spans="1:6">
      <c r="A1989" s="95">
        <v>3733</v>
      </c>
      <c r="B1989" s="95">
        <v>3733</v>
      </c>
      <c r="C1989">
        <v>26700</v>
      </c>
      <c r="D1989" t="s">
        <v>269</v>
      </c>
      <c r="E1989">
        <v>1</v>
      </c>
      <c r="F1989">
        <v>100</v>
      </c>
    </row>
    <row r="1990" spans="1:6">
      <c r="A1990" s="95">
        <v>3735</v>
      </c>
      <c r="B1990" s="95">
        <v>3735</v>
      </c>
      <c r="C1990">
        <v>26700</v>
      </c>
      <c r="D1990" t="s">
        <v>269</v>
      </c>
      <c r="E1990">
        <v>1</v>
      </c>
      <c r="F1990">
        <v>100</v>
      </c>
    </row>
    <row r="1991" spans="1:6">
      <c r="A1991" s="95">
        <v>3737</v>
      </c>
      <c r="B1991" s="95">
        <v>3737</v>
      </c>
      <c r="C1991">
        <v>20110</v>
      </c>
      <c r="D1991" t="s">
        <v>201</v>
      </c>
      <c r="E1991">
        <v>0.99838079999999996</v>
      </c>
      <c r="F1991">
        <v>99.838076999999998</v>
      </c>
    </row>
    <row r="1992" spans="1:6">
      <c r="A1992" s="95">
        <v>3737</v>
      </c>
      <c r="B1992" s="95">
        <v>3737</v>
      </c>
      <c r="C1992">
        <v>23350</v>
      </c>
      <c r="D1992" t="s">
        <v>234</v>
      </c>
      <c r="E1992">
        <v>1.6191999999999999E-3</v>
      </c>
      <c r="F1992">
        <v>0.16192300000000001</v>
      </c>
    </row>
    <row r="1993" spans="1:6">
      <c r="A1993" s="95">
        <v>3738</v>
      </c>
      <c r="B1993" s="95">
        <v>3738</v>
      </c>
      <c r="C1993">
        <v>20110</v>
      </c>
      <c r="D1993" t="s">
        <v>201</v>
      </c>
      <c r="E1993">
        <v>1</v>
      </c>
      <c r="F1993">
        <v>100</v>
      </c>
    </row>
    <row r="1994" spans="1:6">
      <c r="A1994" s="95">
        <v>3739</v>
      </c>
      <c r="B1994" s="95">
        <v>3739</v>
      </c>
      <c r="C1994">
        <v>20110</v>
      </c>
      <c r="D1994" t="s">
        <v>201</v>
      </c>
      <c r="E1994">
        <v>1</v>
      </c>
      <c r="F1994">
        <v>100</v>
      </c>
    </row>
    <row r="1995" spans="1:6">
      <c r="A1995" s="95">
        <v>3740</v>
      </c>
      <c r="B1995" s="95">
        <v>3740</v>
      </c>
      <c r="C1995">
        <v>20110</v>
      </c>
      <c r="D1995" t="s">
        <v>201</v>
      </c>
      <c r="E1995">
        <v>1</v>
      </c>
      <c r="F1995">
        <v>100</v>
      </c>
    </row>
    <row r="1996" spans="1:6">
      <c r="A1996" s="95">
        <v>3741</v>
      </c>
      <c r="B1996" s="95">
        <v>3741</v>
      </c>
      <c r="C1996">
        <v>20110</v>
      </c>
      <c r="D1996" t="s">
        <v>201</v>
      </c>
      <c r="E1996">
        <v>0.94508219999999998</v>
      </c>
      <c r="F1996">
        <v>94.508221700000007</v>
      </c>
    </row>
    <row r="1997" spans="1:6">
      <c r="A1997" s="95">
        <v>3741</v>
      </c>
      <c r="B1997" s="95">
        <v>3741</v>
      </c>
      <c r="C1997">
        <v>29399</v>
      </c>
      <c r="D1997" t="s">
        <v>280</v>
      </c>
      <c r="E1997">
        <v>5.4917800000000003E-2</v>
      </c>
      <c r="F1997">
        <v>5.4917783</v>
      </c>
    </row>
    <row r="1998" spans="1:6">
      <c r="A1998" s="95">
        <v>3744</v>
      </c>
      <c r="B1998" s="95">
        <v>3744</v>
      </c>
      <c r="C1998">
        <v>20110</v>
      </c>
      <c r="D1998" t="s">
        <v>201</v>
      </c>
      <c r="E1998">
        <v>1</v>
      </c>
      <c r="F1998">
        <v>100</v>
      </c>
    </row>
    <row r="1999" spans="1:6">
      <c r="A1999" s="95">
        <v>3746</v>
      </c>
      <c r="B1999" s="95">
        <v>3746</v>
      </c>
      <c r="C1999">
        <v>26700</v>
      </c>
      <c r="D1999" t="s">
        <v>269</v>
      </c>
      <c r="E1999">
        <v>1</v>
      </c>
      <c r="F1999">
        <v>100</v>
      </c>
    </row>
    <row r="2000" spans="1:6">
      <c r="A2000" s="95">
        <v>3747</v>
      </c>
      <c r="B2000" s="95">
        <v>3747</v>
      </c>
      <c r="C2000">
        <v>23350</v>
      </c>
      <c r="D2000" t="s">
        <v>234</v>
      </c>
      <c r="E2000">
        <v>0.98505690000000001</v>
      </c>
      <c r="F2000">
        <v>98.505685499999998</v>
      </c>
    </row>
    <row r="2001" spans="1:6">
      <c r="A2001" s="95">
        <v>3747</v>
      </c>
      <c r="B2001" s="95">
        <v>3747</v>
      </c>
      <c r="C2001">
        <v>26700</v>
      </c>
      <c r="D2001" t="s">
        <v>269</v>
      </c>
      <c r="E2001">
        <v>1.4943100000000001E-2</v>
      </c>
      <c r="F2001">
        <v>1.4943145</v>
      </c>
    </row>
    <row r="2002" spans="1:6">
      <c r="A2002" s="95">
        <v>3749</v>
      </c>
      <c r="B2002" s="95">
        <v>3749</v>
      </c>
      <c r="C2002">
        <v>23350</v>
      </c>
      <c r="D2002" t="s">
        <v>234</v>
      </c>
      <c r="E2002">
        <v>1</v>
      </c>
      <c r="F2002">
        <v>100</v>
      </c>
    </row>
    <row r="2003" spans="1:6">
      <c r="A2003" s="95">
        <v>3750</v>
      </c>
      <c r="B2003" s="95">
        <v>3750</v>
      </c>
      <c r="C2003">
        <v>27070</v>
      </c>
      <c r="D2003" t="s">
        <v>274</v>
      </c>
      <c r="E2003">
        <v>1</v>
      </c>
      <c r="F2003">
        <v>100</v>
      </c>
    </row>
    <row r="2004" spans="1:6">
      <c r="A2004" s="95">
        <v>3751</v>
      </c>
      <c r="B2004" s="95">
        <v>3751</v>
      </c>
      <c r="C2004">
        <v>27070</v>
      </c>
      <c r="D2004" t="s">
        <v>274</v>
      </c>
      <c r="E2004">
        <v>1</v>
      </c>
      <c r="F2004">
        <v>100</v>
      </c>
    </row>
    <row r="2005" spans="1:6">
      <c r="A2005" s="95">
        <v>3752</v>
      </c>
      <c r="B2005" s="95">
        <v>3752</v>
      </c>
      <c r="C2005">
        <v>27070</v>
      </c>
      <c r="D2005" t="s">
        <v>274</v>
      </c>
      <c r="E2005">
        <v>1</v>
      </c>
      <c r="F2005">
        <v>100</v>
      </c>
    </row>
    <row r="2006" spans="1:6">
      <c r="A2006" s="95">
        <v>3753</v>
      </c>
      <c r="B2006" s="95">
        <v>3753</v>
      </c>
      <c r="C2006">
        <v>24850</v>
      </c>
      <c r="D2006" t="s">
        <v>247</v>
      </c>
      <c r="E2006">
        <v>0.59381410000000001</v>
      </c>
      <c r="F2006">
        <v>59.381407799999998</v>
      </c>
    </row>
    <row r="2007" spans="1:6">
      <c r="A2007" s="95">
        <v>3753</v>
      </c>
      <c r="B2007" s="95">
        <v>3753</v>
      </c>
      <c r="C2007">
        <v>27070</v>
      </c>
      <c r="D2007" t="s">
        <v>274</v>
      </c>
      <c r="E2007">
        <v>0.40618589999999999</v>
      </c>
      <c r="F2007">
        <v>40.618592200000002</v>
      </c>
    </row>
    <row r="2008" spans="1:6">
      <c r="A2008" s="95">
        <v>3754</v>
      </c>
      <c r="B2008" s="95">
        <v>3754</v>
      </c>
      <c r="C2008">
        <v>25710</v>
      </c>
      <c r="D2008" t="s">
        <v>257</v>
      </c>
      <c r="E2008">
        <v>1.94837E-2</v>
      </c>
      <c r="F2008">
        <v>1.9483744000000001</v>
      </c>
    </row>
    <row r="2009" spans="1:6">
      <c r="A2009" s="95">
        <v>3754</v>
      </c>
      <c r="B2009" s="95">
        <v>3754</v>
      </c>
      <c r="C2009">
        <v>27070</v>
      </c>
      <c r="D2009" t="s">
        <v>274</v>
      </c>
      <c r="E2009">
        <v>0.98051630000000001</v>
      </c>
      <c r="F2009">
        <v>98.051625599999994</v>
      </c>
    </row>
    <row r="2010" spans="1:6">
      <c r="A2010" s="95">
        <v>3755</v>
      </c>
      <c r="B2010" s="95">
        <v>3755</v>
      </c>
      <c r="C2010">
        <v>25710</v>
      </c>
      <c r="D2010" t="s">
        <v>257</v>
      </c>
      <c r="E2010">
        <v>9.7393300000000002E-2</v>
      </c>
      <c r="F2010">
        <v>9.7393298000000001</v>
      </c>
    </row>
    <row r="2011" spans="1:6">
      <c r="A2011" s="95">
        <v>3755</v>
      </c>
      <c r="B2011" s="95">
        <v>3755</v>
      </c>
      <c r="C2011">
        <v>27070</v>
      </c>
      <c r="D2011" t="s">
        <v>274</v>
      </c>
      <c r="E2011">
        <v>0.90260669999999998</v>
      </c>
      <c r="F2011">
        <v>90.260670200000007</v>
      </c>
    </row>
    <row r="2012" spans="1:6">
      <c r="A2012" s="95">
        <v>3756</v>
      </c>
      <c r="B2012" s="95">
        <v>3756</v>
      </c>
      <c r="C2012">
        <v>24130</v>
      </c>
      <c r="D2012" t="s">
        <v>239</v>
      </c>
      <c r="E2012">
        <v>5.5012999999999999E-2</v>
      </c>
      <c r="F2012">
        <v>5.5012971000000004</v>
      </c>
    </row>
    <row r="2013" spans="1:6">
      <c r="A2013" s="95">
        <v>3756</v>
      </c>
      <c r="B2013" s="95">
        <v>3756</v>
      </c>
      <c r="C2013">
        <v>24850</v>
      </c>
      <c r="D2013" t="s">
        <v>247</v>
      </c>
      <c r="E2013">
        <v>0.94498700000000002</v>
      </c>
      <c r="F2013">
        <v>94.498702899999998</v>
      </c>
    </row>
    <row r="2014" spans="1:6">
      <c r="A2014" s="95">
        <v>3757</v>
      </c>
      <c r="B2014" s="95">
        <v>3757</v>
      </c>
      <c r="C2014">
        <v>25620</v>
      </c>
      <c r="D2014" t="s">
        <v>256</v>
      </c>
      <c r="E2014">
        <v>0.1973153</v>
      </c>
      <c r="F2014">
        <v>19.731533500000001</v>
      </c>
    </row>
    <row r="2015" spans="1:6">
      <c r="A2015" s="95">
        <v>3757</v>
      </c>
      <c r="B2015" s="95">
        <v>3757</v>
      </c>
      <c r="C2015">
        <v>27070</v>
      </c>
      <c r="D2015" t="s">
        <v>274</v>
      </c>
      <c r="E2015">
        <v>0.80268439999999996</v>
      </c>
      <c r="F2015">
        <v>80.2684414</v>
      </c>
    </row>
    <row r="2016" spans="1:6">
      <c r="A2016" s="95">
        <v>3758</v>
      </c>
      <c r="B2016" s="95">
        <v>3758</v>
      </c>
      <c r="C2016">
        <v>24850</v>
      </c>
      <c r="D2016" t="s">
        <v>247</v>
      </c>
      <c r="E2016">
        <v>1</v>
      </c>
      <c r="F2016">
        <v>100</v>
      </c>
    </row>
    <row r="2017" spans="1:6">
      <c r="A2017" s="95">
        <v>3759</v>
      </c>
      <c r="B2017" s="95">
        <v>3759</v>
      </c>
      <c r="C2017">
        <v>25710</v>
      </c>
      <c r="D2017" t="s">
        <v>257</v>
      </c>
      <c r="E2017">
        <v>1</v>
      </c>
      <c r="F2017">
        <v>100</v>
      </c>
    </row>
    <row r="2018" spans="1:6">
      <c r="A2018" s="95">
        <v>3760</v>
      </c>
      <c r="B2018" s="95">
        <v>3760</v>
      </c>
      <c r="C2018">
        <v>25710</v>
      </c>
      <c r="D2018" t="s">
        <v>257</v>
      </c>
      <c r="E2018">
        <v>1</v>
      </c>
      <c r="F2018">
        <v>100</v>
      </c>
    </row>
    <row r="2019" spans="1:6">
      <c r="A2019" s="95">
        <v>3761</v>
      </c>
      <c r="B2019" s="95">
        <v>3761</v>
      </c>
      <c r="C2019">
        <v>25710</v>
      </c>
      <c r="D2019" t="s">
        <v>257</v>
      </c>
      <c r="E2019">
        <v>1</v>
      </c>
      <c r="F2019">
        <v>100</v>
      </c>
    </row>
    <row r="2020" spans="1:6">
      <c r="A2020" s="95">
        <v>3762</v>
      </c>
      <c r="B2020" s="95">
        <v>3762</v>
      </c>
      <c r="C2020">
        <v>24130</v>
      </c>
      <c r="D2020" t="s">
        <v>239</v>
      </c>
      <c r="E2020">
        <v>2.94185E-2</v>
      </c>
      <c r="F2020">
        <v>2.9418468999999998</v>
      </c>
    </row>
    <row r="2021" spans="1:6">
      <c r="A2021" s="95">
        <v>3762</v>
      </c>
      <c r="B2021" s="95">
        <v>3762</v>
      </c>
      <c r="C2021">
        <v>24850</v>
      </c>
      <c r="D2021" t="s">
        <v>247</v>
      </c>
      <c r="E2021">
        <v>0.97058149999999999</v>
      </c>
      <c r="F2021">
        <v>97.058153099999998</v>
      </c>
    </row>
    <row r="2022" spans="1:6">
      <c r="A2022" s="95">
        <v>3763</v>
      </c>
      <c r="B2022" s="95">
        <v>3763</v>
      </c>
      <c r="C2022">
        <v>25620</v>
      </c>
      <c r="D2022" t="s">
        <v>256</v>
      </c>
      <c r="E2022">
        <v>0.99730459999999999</v>
      </c>
      <c r="F2022">
        <v>99.730460199999996</v>
      </c>
    </row>
    <row r="2023" spans="1:6">
      <c r="A2023" s="95">
        <v>3763</v>
      </c>
      <c r="B2023" s="95">
        <v>3763</v>
      </c>
      <c r="C2023">
        <v>25710</v>
      </c>
      <c r="D2023" t="s">
        <v>257</v>
      </c>
      <c r="E2023">
        <v>2.6954000000000001E-3</v>
      </c>
      <c r="F2023">
        <v>0.2695398</v>
      </c>
    </row>
    <row r="2024" spans="1:6">
      <c r="A2024" s="95">
        <v>3764</v>
      </c>
      <c r="B2024" s="95">
        <v>3764</v>
      </c>
      <c r="C2024">
        <v>24130</v>
      </c>
      <c r="D2024" t="s">
        <v>239</v>
      </c>
      <c r="E2024">
        <v>6.5269999999999998E-4</v>
      </c>
      <c r="F2024">
        <v>6.5265400000000001E-2</v>
      </c>
    </row>
    <row r="2025" spans="1:6">
      <c r="A2025" s="95">
        <v>3764</v>
      </c>
      <c r="B2025" s="95">
        <v>3764</v>
      </c>
      <c r="C2025">
        <v>24850</v>
      </c>
      <c r="D2025" t="s">
        <v>247</v>
      </c>
      <c r="E2025">
        <v>0.99934730000000005</v>
      </c>
      <c r="F2025">
        <v>99.934734599999999</v>
      </c>
    </row>
    <row r="2026" spans="1:6">
      <c r="A2026" s="95">
        <v>3765</v>
      </c>
      <c r="B2026" s="95">
        <v>3765</v>
      </c>
      <c r="C2026">
        <v>27450</v>
      </c>
      <c r="D2026" t="s">
        <v>278</v>
      </c>
      <c r="E2026">
        <v>1</v>
      </c>
      <c r="F2026">
        <v>100</v>
      </c>
    </row>
    <row r="2027" spans="1:6">
      <c r="A2027" s="95">
        <v>3766</v>
      </c>
      <c r="B2027" s="95">
        <v>3766</v>
      </c>
      <c r="C2027">
        <v>27450</v>
      </c>
      <c r="D2027" t="s">
        <v>278</v>
      </c>
      <c r="E2027">
        <v>1</v>
      </c>
      <c r="F2027">
        <v>100</v>
      </c>
    </row>
    <row r="2028" spans="1:6">
      <c r="A2028" s="95">
        <v>3767</v>
      </c>
      <c r="B2028" s="95">
        <v>3767</v>
      </c>
      <c r="C2028">
        <v>27450</v>
      </c>
      <c r="D2028" t="s">
        <v>278</v>
      </c>
      <c r="E2028">
        <v>1</v>
      </c>
      <c r="F2028">
        <v>100</v>
      </c>
    </row>
    <row r="2029" spans="1:6">
      <c r="A2029" s="95">
        <v>3770</v>
      </c>
      <c r="B2029" s="95">
        <v>3770</v>
      </c>
      <c r="C2029">
        <v>27450</v>
      </c>
      <c r="D2029" t="s">
        <v>278</v>
      </c>
      <c r="E2029">
        <v>1</v>
      </c>
      <c r="F2029">
        <v>100</v>
      </c>
    </row>
    <row r="2030" spans="1:6">
      <c r="A2030" s="95">
        <v>3775</v>
      </c>
      <c r="B2030" s="95">
        <v>3775</v>
      </c>
      <c r="C2030">
        <v>25710</v>
      </c>
      <c r="D2030" t="s">
        <v>257</v>
      </c>
      <c r="E2030">
        <v>9.6640100000000007E-2</v>
      </c>
      <c r="F2030">
        <v>9.6640098999999999</v>
      </c>
    </row>
    <row r="2031" spans="1:6">
      <c r="A2031" s="95">
        <v>3775</v>
      </c>
      <c r="B2031" s="95">
        <v>3775</v>
      </c>
      <c r="C2031">
        <v>27450</v>
      </c>
      <c r="D2031" t="s">
        <v>278</v>
      </c>
      <c r="E2031">
        <v>0.90335989999999999</v>
      </c>
      <c r="F2031">
        <v>90.335990100000004</v>
      </c>
    </row>
    <row r="2032" spans="1:6">
      <c r="A2032" s="95">
        <v>3777</v>
      </c>
      <c r="B2032" s="95">
        <v>3777</v>
      </c>
      <c r="C2032">
        <v>25620</v>
      </c>
      <c r="D2032" t="s">
        <v>256</v>
      </c>
      <c r="E2032">
        <v>5.4436900000000003E-2</v>
      </c>
      <c r="F2032">
        <v>5.4436865000000001</v>
      </c>
    </row>
    <row r="2033" spans="1:6">
      <c r="A2033" s="95">
        <v>3777</v>
      </c>
      <c r="B2033" s="95">
        <v>3777</v>
      </c>
      <c r="C2033">
        <v>27450</v>
      </c>
      <c r="D2033" t="s">
        <v>278</v>
      </c>
      <c r="E2033">
        <v>0.94556309999999999</v>
      </c>
      <c r="F2033">
        <v>94.556313500000002</v>
      </c>
    </row>
    <row r="2034" spans="1:6">
      <c r="A2034" s="95">
        <v>3778</v>
      </c>
      <c r="B2034" s="95">
        <v>3778</v>
      </c>
      <c r="C2034">
        <v>25620</v>
      </c>
      <c r="D2034" t="s">
        <v>256</v>
      </c>
      <c r="E2034">
        <v>0.9999844</v>
      </c>
      <c r="F2034">
        <v>99.998437600000003</v>
      </c>
    </row>
    <row r="2035" spans="1:6">
      <c r="A2035" s="95">
        <v>3779</v>
      </c>
      <c r="B2035" s="95">
        <v>3779</v>
      </c>
      <c r="C2035">
        <v>25620</v>
      </c>
      <c r="D2035" t="s">
        <v>256</v>
      </c>
      <c r="E2035">
        <v>0.99675840000000004</v>
      </c>
      <c r="F2035">
        <v>99.675836799999999</v>
      </c>
    </row>
    <row r="2036" spans="1:6">
      <c r="A2036" s="95">
        <v>3779</v>
      </c>
      <c r="B2036" s="95">
        <v>3779</v>
      </c>
      <c r="C2036">
        <v>29399</v>
      </c>
      <c r="D2036" t="s">
        <v>280</v>
      </c>
      <c r="E2036">
        <v>3.2352000000000001E-3</v>
      </c>
      <c r="F2036">
        <v>0.32351809999999998</v>
      </c>
    </row>
    <row r="2037" spans="1:6">
      <c r="A2037" s="95">
        <v>3781</v>
      </c>
      <c r="B2037" s="95">
        <v>3781</v>
      </c>
      <c r="C2037">
        <v>21450</v>
      </c>
      <c r="D2037" t="s">
        <v>213</v>
      </c>
      <c r="E2037">
        <v>1</v>
      </c>
      <c r="F2037">
        <v>100</v>
      </c>
    </row>
    <row r="2038" spans="1:6">
      <c r="A2038" s="95">
        <v>3782</v>
      </c>
      <c r="B2038" s="95">
        <v>3782</v>
      </c>
      <c r="C2038">
        <v>21450</v>
      </c>
      <c r="D2038" t="s">
        <v>213</v>
      </c>
      <c r="E2038">
        <v>0.84486380000000005</v>
      </c>
      <c r="F2038">
        <v>84.486380499999996</v>
      </c>
    </row>
    <row r="2039" spans="1:6">
      <c r="A2039" s="95">
        <v>3782</v>
      </c>
      <c r="B2039" s="95">
        <v>3782</v>
      </c>
      <c r="C2039">
        <v>27450</v>
      </c>
      <c r="D2039" t="s">
        <v>278</v>
      </c>
      <c r="E2039">
        <v>0.1551362</v>
      </c>
      <c r="F2039">
        <v>15.513619500000001</v>
      </c>
    </row>
    <row r="2040" spans="1:6">
      <c r="A2040" s="95">
        <v>3783</v>
      </c>
      <c r="B2040" s="95">
        <v>3783</v>
      </c>
      <c r="C2040">
        <v>21450</v>
      </c>
      <c r="D2040" t="s">
        <v>213</v>
      </c>
      <c r="E2040">
        <v>1</v>
      </c>
      <c r="F2040">
        <v>99.999998700000006</v>
      </c>
    </row>
    <row r="2041" spans="1:6">
      <c r="A2041" s="95">
        <v>3785</v>
      </c>
      <c r="B2041" s="95">
        <v>3785</v>
      </c>
      <c r="C2041">
        <v>27450</v>
      </c>
      <c r="D2041" t="s">
        <v>278</v>
      </c>
      <c r="E2041">
        <v>1</v>
      </c>
      <c r="F2041">
        <v>100</v>
      </c>
    </row>
    <row r="2042" spans="1:6">
      <c r="A2042" s="95">
        <v>3786</v>
      </c>
      <c r="B2042" s="95">
        <v>3786</v>
      </c>
      <c r="C2042">
        <v>27450</v>
      </c>
      <c r="D2042" t="s">
        <v>278</v>
      </c>
      <c r="E2042">
        <v>1</v>
      </c>
      <c r="F2042">
        <v>100</v>
      </c>
    </row>
    <row r="2043" spans="1:6">
      <c r="A2043" s="95">
        <v>3787</v>
      </c>
      <c r="B2043" s="95">
        <v>3787</v>
      </c>
      <c r="C2043">
        <v>23670</v>
      </c>
      <c r="D2043" t="s">
        <v>236</v>
      </c>
      <c r="E2043">
        <v>4.1115600000000002E-2</v>
      </c>
      <c r="F2043">
        <v>4.1115589999999997</v>
      </c>
    </row>
    <row r="2044" spans="1:6">
      <c r="A2044" s="95">
        <v>3787</v>
      </c>
      <c r="B2044" s="95">
        <v>3787</v>
      </c>
      <c r="C2044">
        <v>27450</v>
      </c>
      <c r="D2044" t="s">
        <v>278</v>
      </c>
      <c r="E2044">
        <v>0.95888439999999997</v>
      </c>
      <c r="F2044">
        <v>95.888441</v>
      </c>
    </row>
    <row r="2045" spans="1:6">
      <c r="A2045" s="95">
        <v>3788</v>
      </c>
      <c r="B2045" s="95">
        <v>3788</v>
      </c>
      <c r="C2045">
        <v>27450</v>
      </c>
      <c r="D2045" t="s">
        <v>278</v>
      </c>
      <c r="E2045">
        <v>1</v>
      </c>
      <c r="F2045">
        <v>100</v>
      </c>
    </row>
    <row r="2046" spans="1:6">
      <c r="A2046" s="95">
        <v>3789</v>
      </c>
      <c r="B2046" s="95">
        <v>3789</v>
      </c>
      <c r="C2046">
        <v>27450</v>
      </c>
      <c r="D2046" t="s">
        <v>278</v>
      </c>
      <c r="E2046">
        <v>1</v>
      </c>
      <c r="F2046">
        <v>100</v>
      </c>
    </row>
    <row r="2047" spans="1:6">
      <c r="A2047" s="95">
        <v>3791</v>
      </c>
      <c r="B2047" s="95">
        <v>3791</v>
      </c>
      <c r="C2047">
        <v>27450</v>
      </c>
      <c r="D2047" t="s">
        <v>278</v>
      </c>
      <c r="E2047">
        <v>1</v>
      </c>
      <c r="F2047">
        <v>100</v>
      </c>
    </row>
    <row r="2048" spans="1:6">
      <c r="A2048" s="95">
        <v>3792</v>
      </c>
      <c r="B2048" s="95">
        <v>3792</v>
      </c>
      <c r="C2048">
        <v>27450</v>
      </c>
      <c r="D2048" t="s">
        <v>278</v>
      </c>
      <c r="E2048">
        <v>1</v>
      </c>
      <c r="F2048">
        <v>100</v>
      </c>
    </row>
    <row r="2049" spans="1:6">
      <c r="A2049" s="95">
        <v>3793</v>
      </c>
      <c r="B2049" s="95">
        <v>3793</v>
      </c>
      <c r="C2049">
        <v>27450</v>
      </c>
      <c r="D2049" t="s">
        <v>278</v>
      </c>
      <c r="E2049">
        <v>1</v>
      </c>
      <c r="F2049">
        <v>100</v>
      </c>
    </row>
    <row r="2050" spans="1:6">
      <c r="A2050" s="95">
        <v>3795</v>
      </c>
      <c r="B2050" s="95">
        <v>3795</v>
      </c>
      <c r="C2050">
        <v>27450</v>
      </c>
      <c r="D2050" t="s">
        <v>278</v>
      </c>
      <c r="E2050">
        <v>1</v>
      </c>
      <c r="F2050">
        <v>100</v>
      </c>
    </row>
    <row r="2051" spans="1:6">
      <c r="A2051" s="95">
        <v>3796</v>
      </c>
      <c r="B2051" s="95">
        <v>3796</v>
      </c>
      <c r="C2051">
        <v>27450</v>
      </c>
      <c r="D2051" t="s">
        <v>278</v>
      </c>
      <c r="E2051">
        <v>1</v>
      </c>
      <c r="F2051">
        <v>100</v>
      </c>
    </row>
    <row r="2052" spans="1:6">
      <c r="A2052" s="95">
        <v>3797</v>
      </c>
      <c r="B2052" s="95">
        <v>3797</v>
      </c>
      <c r="C2052">
        <v>27450</v>
      </c>
      <c r="D2052" t="s">
        <v>278</v>
      </c>
      <c r="E2052">
        <v>1</v>
      </c>
      <c r="F2052">
        <v>100</v>
      </c>
    </row>
    <row r="2053" spans="1:6">
      <c r="A2053" s="95">
        <v>3799</v>
      </c>
      <c r="B2053" s="95">
        <v>3799</v>
      </c>
      <c r="C2053">
        <v>27450</v>
      </c>
      <c r="D2053" t="s">
        <v>278</v>
      </c>
      <c r="E2053">
        <v>0.99994950000000005</v>
      </c>
      <c r="F2053">
        <v>99.994954899999996</v>
      </c>
    </row>
    <row r="2054" spans="1:6">
      <c r="A2054" s="95">
        <v>3800</v>
      </c>
      <c r="B2054" s="95">
        <v>3800</v>
      </c>
      <c r="C2054">
        <v>24970</v>
      </c>
      <c r="D2054" t="s">
        <v>249</v>
      </c>
      <c r="E2054">
        <v>1</v>
      </c>
      <c r="F2054">
        <v>100</v>
      </c>
    </row>
    <row r="2055" spans="1:6">
      <c r="A2055" s="95">
        <v>3802</v>
      </c>
      <c r="B2055" s="95">
        <v>3802</v>
      </c>
      <c r="C2055">
        <v>21610</v>
      </c>
      <c r="D2055" t="s">
        <v>214</v>
      </c>
      <c r="E2055">
        <v>1</v>
      </c>
      <c r="F2055">
        <v>100</v>
      </c>
    </row>
    <row r="2056" spans="1:6">
      <c r="A2056" s="95">
        <v>3803</v>
      </c>
      <c r="B2056" s="95">
        <v>3803</v>
      </c>
      <c r="C2056">
        <v>21610</v>
      </c>
      <c r="D2056" t="s">
        <v>214</v>
      </c>
      <c r="E2056">
        <v>1</v>
      </c>
      <c r="F2056">
        <v>100</v>
      </c>
    </row>
    <row r="2057" spans="1:6">
      <c r="A2057" s="95">
        <v>3804</v>
      </c>
      <c r="B2057" s="95">
        <v>3804</v>
      </c>
      <c r="C2057">
        <v>21610</v>
      </c>
      <c r="D2057" t="s">
        <v>214</v>
      </c>
      <c r="E2057">
        <v>0.93989679999999998</v>
      </c>
      <c r="F2057">
        <v>93.989677</v>
      </c>
    </row>
    <row r="2058" spans="1:6">
      <c r="A2058" s="95">
        <v>3804</v>
      </c>
      <c r="B2058" s="95">
        <v>3804</v>
      </c>
      <c r="C2058">
        <v>27450</v>
      </c>
      <c r="D2058" t="s">
        <v>278</v>
      </c>
      <c r="E2058">
        <v>6.0103200000000002E-2</v>
      </c>
      <c r="F2058">
        <v>6.0103226000000003</v>
      </c>
    </row>
    <row r="2059" spans="1:6">
      <c r="A2059" s="95">
        <v>3805</v>
      </c>
      <c r="B2059" s="95">
        <v>3805</v>
      </c>
      <c r="C2059">
        <v>21610</v>
      </c>
      <c r="D2059" t="s">
        <v>214</v>
      </c>
      <c r="E2059">
        <v>1</v>
      </c>
      <c r="F2059">
        <v>100</v>
      </c>
    </row>
    <row r="2060" spans="1:6">
      <c r="A2060" s="95">
        <v>3806</v>
      </c>
      <c r="B2060" s="95">
        <v>3806</v>
      </c>
      <c r="C2060">
        <v>21610</v>
      </c>
      <c r="D2060" t="s">
        <v>214</v>
      </c>
      <c r="E2060">
        <v>0.999919</v>
      </c>
      <c r="F2060">
        <v>99.991897199999997</v>
      </c>
    </row>
    <row r="2061" spans="1:6">
      <c r="A2061" s="95">
        <v>3807</v>
      </c>
      <c r="B2061" s="95">
        <v>3807</v>
      </c>
      <c r="C2061">
        <v>21450</v>
      </c>
      <c r="D2061" t="s">
        <v>213</v>
      </c>
      <c r="E2061">
        <v>0.93388990000000005</v>
      </c>
      <c r="F2061">
        <v>93.388989699999996</v>
      </c>
    </row>
    <row r="2062" spans="1:6">
      <c r="A2062" s="95">
        <v>3807</v>
      </c>
      <c r="B2062" s="95">
        <v>3807</v>
      </c>
      <c r="C2062">
        <v>21610</v>
      </c>
      <c r="D2062" t="s">
        <v>214</v>
      </c>
      <c r="E2062">
        <v>6.6110100000000005E-2</v>
      </c>
      <c r="F2062">
        <v>6.6110103000000002</v>
      </c>
    </row>
    <row r="2063" spans="1:6">
      <c r="A2063" s="95">
        <v>3808</v>
      </c>
      <c r="B2063" s="95">
        <v>3808</v>
      </c>
      <c r="C2063">
        <v>21450</v>
      </c>
      <c r="D2063" t="s">
        <v>213</v>
      </c>
      <c r="E2063">
        <v>1</v>
      </c>
      <c r="F2063">
        <v>100</v>
      </c>
    </row>
    <row r="2064" spans="1:6">
      <c r="A2064" s="95">
        <v>3809</v>
      </c>
      <c r="B2064" s="95">
        <v>3809</v>
      </c>
      <c r="C2064">
        <v>21450</v>
      </c>
      <c r="D2064" t="s">
        <v>213</v>
      </c>
      <c r="E2064">
        <v>1</v>
      </c>
      <c r="F2064">
        <v>100</v>
      </c>
    </row>
    <row r="2065" spans="1:6">
      <c r="A2065" s="95">
        <v>3810</v>
      </c>
      <c r="B2065" s="95">
        <v>3810</v>
      </c>
      <c r="C2065">
        <v>21450</v>
      </c>
      <c r="D2065" t="s">
        <v>213</v>
      </c>
      <c r="E2065">
        <v>1</v>
      </c>
      <c r="F2065">
        <v>100</v>
      </c>
    </row>
    <row r="2066" spans="1:6">
      <c r="A2066" s="95">
        <v>3812</v>
      </c>
      <c r="B2066" s="95">
        <v>3812</v>
      </c>
      <c r="C2066">
        <v>21450</v>
      </c>
      <c r="D2066" t="s">
        <v>213</v>
      </c>
      <c r="E2066">
        <v>1</v>
      </c>
      <c r="F2066">
        <v>100</v>
      </c>
    </row>
    <row r="2067" spans="1:6">
      <c r="A2067" s="95">
        <v>3813</v>
      </c>
      <c r="B2067" s="95">
        <v>3813</v>
      </c>
      <c r="C2067">
        <v>21450</v>
      </c>
      <c r="D2067" t="s">
        <v>213</v>
      </c>
      <c r="E2067">
        <v>1</v>
      </c>
      <c r="F2067">
        <v>100</v>
      </c>
    </row>
    <row r="2068" spans="1:6">
      <c r="A2068" s="95">
        <v>3814</v>
      </c>
      <c r="B2068" s="95">
        <v>3814</v>
      </c>
      <c r="C2068">
        <v>21450</v>
      </c>
      <c r="D2068" t="s">
        <v>213</v>
      </c>
      <c r="E2068">
        <v>1</v>
      </c>
      <c r="F2068">
        <v>100</v>
      </c>
    </row>
    <row r="2069" spans="1:6">
      <c r="A2069" s="95">
        <v>3815</v>
      </c>
      <c r="B2069" s="95">
        <v>3815</v>
      </c>
      <c r="C2069">
        <v>21450</v>
      </c>
      <c r="D2069" t="s">
        <v>213</v>
      </c>
      <c r="E2069">
        <v>1</v>
      </c>
      <c r="F2069">
        <v>100</v>
      </c>
    </row>
    <row r="2070" spans="1:6">
      <c r="A2070" s="95">
        <v>3816</v>
      </c>
      <c r="B2070" s="95">
        <v>3816</v>
      </c>
      <c r="C2070">
        <v>20830</v>
      </c>
      <c r="D2070" t="s">
        <v>206</v>
      </c>
      <c r="E2070">
        <v>0.95084159999999995</v>
      </c>
      <c r="F2070">
        <v>95.084160199999999</v>
      </c>
    </row>
    <row r="2071" spans="1:6">
      <c r="A2071" s="95">
        <v>3816</v>
      </c>
      <c r="B2071" s="95">
        <v>3816</v>
      </c>
      <c r="C2071">
        <v>21450</v>
      </c>
      <c r="D2071" t="s">
        <v>213</v>
      </c>
      <c r="E2071">
        <v>4.9158399999999998E-2</v>
      </c>
      <c r="F2071">
        <v>4.9158397999999996</v>
      </c>
    </row>
    <row r="2072" spans="1:6">
      <c r="A2072" s="95">
        <v>3818</v>
      </c>
      <c r="B2072" s="95">
        <v>3818</v>
      </c>
      <c r="C2072">
        <v>20830</v>
      </c>
      <c r="D2072" t="s">
        <v>206</v>
      </c>
      <c r="E2072">
        <v>1</v>
      </c>
      <c r="F2072">
        <v>100</v>
      </c>
    </row>
    <row r="2073" spans="1:6">
      <c r="A2073" s="95">
        <v>3820</v>
      </c>
      <c r="B2073" s="95">
        <v>3820</v>
      </c>
      <c r="C2073">
        <v>20830</v>
      </c>
      <c r="D2073" t="s">
        <v>206</v>
      </c>
      <c r="E2073">
        <v>1</v>
      </c>
      <c r="F2073">
        <v>100</v>
      </c>
    </row>
    <row r="2074" spans="1:6">
      <c r="A2074" s="95">
        <v>3821</v>
      </c>
      <c r="B2074" s="95">
        <v>3821</v>
      </c>
      <c r="C2074">
        <v>20830</v>
      </c>
      <c r="D2074" t="s">
        <v>206</v>
      </c>
      <c r="E2074">
        <v>1</v>
      </c>
      <c r="F2074">
        <v>100</v>
      </c>
    </row>
    <row r="2075" spans="1:6">
      <c r="A2075" s="95">
        <v>3822</v>
      </c>
      <c r="B2075" s="95">
        <v>3822</v>
      </c>
      <c r="C2075">
        <v>20830</v>
      </c>
      <c r="D2075" t="s">
        <v>206</v>
      </c>
      <c r="E2075">
        <v>1</v>
      </c>
      <c r="F2075">
        <v>100</v>
      </c>
    </row>
    <row r="2076" spans="1:6">
      <c r="A2076" s="95">
        <v>3823</v>
      </c>
      <c r="B2076" s="95">
        <v>3823</v>
      </c>
      <c r="C2076">
        <v>20830</v>
      </c>
      <c r="D2076" t="s">
        <v>206</v>
      </c>
      <c r="E2076">
        <v>1</v>
      </c>
      <c r="F2076">
        <v>100</v>
      </c>
    </row>
    <row r="2077" spans="1:6">
      <c r="A2077" s="95">
        <v>3824</v>
      </c>
      <c r="B2077" s="95">
        <v>3824</v>
      </c>
      <c r="C2077">
        <v>20830</v>
      </c>
      <c r="D2077" t="s">
        <v>206</v>
      </c>
      <c r="E2077">
        <v>0.99829190000000001</v>
      </c>
      <c r="F2077">
        <v>99.829193799999999</v>
      </c>
    </row>
    <row r="2078" spans="1:6">
      <c r="A2078" s="95">
        <v>3824</v>
      </c>
      <c r="B2078" s="95">
        <v>3824</v>
      </c>
      <c r="C2078">
        <v>23810</v>
      </c>
      <c r="D2078" t="s">
        <v>237</v>
      </c>
      <c r="E2078">
        <v>8.7810000000000004E-4</v>
      </c>
      <c r="F2078">
        <v>8.7810799999999994E-2</v>
      </c>
    </row>
    <row r="2079" spans="1:6">
      <c r="A2079" s="95">
        <v>3824</v>
      </c>
      <c r="B2079" s="95">
        <v>3824</v>
      </c>
      <c r="C2079">
        <v>26170</v>
      </c>
      <c r="D2079" t="s">
        <v>262</v>
      </c>
      <c r="E2079">
        <v>8.3000000000000001E-4</v>
      </c>
      <c r="F2079">
        <v>8.2995399999999997E-2</v>
      </c>
    </row>
    <row r="2080" spans="1:6">
      <c r="A2080" s="95">
        <v>3825</v>
      </c>
      <c r="B2080" s="95">
        <v>3825</v>
      </c>
      <c r="C2080">
        <v>20830</v>
      </c>
      <c r="D2080" t="s">
        <v>206</v>
      </c>
      <c r="E2080">
        <v>0.1001208</v>
      </c>
      <c r="F2080">
        <v>10.012078900000001</v>
      </c>
    </row>
    <row r="2081" spans="1:6">
      <c r="A2081" s="95">
        <v>3825</v>
      </c>
      <c r="B2081" s="95">
        <v>3825</v>
      </c>
      <c r="C2081">
        <v>23810</v>
      </c>
      <c r="D2081" t="s">
        <v>237</v>
      </c>
      <c r="E2081">
        <v>0.89987910000000004</v>
      </c>
      <c r="F2081">
        <v>89.987911299999993</v>
      </c>
    </row>
    <row r="2082" spans="1:6">
      <c r="A2082" s="95">
        <v>3831</v>
      </c>
      <c r="B2082" s="95">
        <v>3831</v>
      </c>
      <c r="C2082">
        <v>20830</v>
      </c>
      <c r="D2082" t="s">
        <v>206</v>
      </c>
      <c r="E2082">
        <v>1</v>
      </c>
      <c r="F2082">
        <v>100</v>
      </c>
    </row>
    <row r="2083" spans="1:6">
      <c r="A2083" s="95">
        <v>3832</v>
      </c>
      <c r="B2083" s="95">
        <v>3832</v>
      </c>
      <c r="C2083">
        <v>20830</v>
      </c>
      <c r="D2083" t="s">
        <v>206</v>
      </c>
      <c r="E2083">
        <v>1</v>
      </c>
      <c r="F2083">
        <v>100</v>
      </c>
    </row>
    <row r="2084" spans="1:6">
      <c r="A2084" s="95">
        <v>3833</v>
      </c>
      <c r="B2084" s="95">
        <v>3833</v>
      </c>
      <c r="C2084">
        <v>20830</v>
      </c>
      <c r="D2084" t="s">
        <v>206</v>
      </c>
      <c r="E2084">
        <v>0.92960089999999995</v>
      </c>
      <c r="F2084">
        <v>92.960092599999996</v>
      </c>
    </row>
    <row r="2085" spans="1:6">
      <c r="A2085" s="95">
        <v>3833</v>
      </c>
      <c r="B2085" s="95">
        <v>3833</v>
      </c>
      <c r="C2085">
        <v>29399</v>
      </c>
      <c r="D2085" t="s">
        <v>280</v>
      </c>
      <c r="E2085">
        <v>7.0396E-2</v>
      </c>
      <c r="F2085">
        <v>7.0396013000000002</v>
      </c>
    </row>
    <row r="2086" spans="1:6">
      <c r="A2086" s="95">
        <v>3835</v>
      </c>
      <c r="B2086" s="95">
        <v>3835</v>
      </c>
      <c r="C2086">
        <v>20830</v>
      </c>
      <c r="D2086" t="s">
        <v>206</v>
      </c>
      <c r="E2086">
        <v>0.99134630000000001</v>
      </c>
      <c r="F2086">
        <v>99.134633600000001</v>
      </c>
    </row>
    <row r="2087" spans="1:6">
      <c r="A2087" s="95">
        <v>3835</v>
      </c>
      <c r="B2087" s="95">
        <v>3835</v>
      </c>
      <c r="C2087">
        <v>26170</v>
      </c>
      <c r="D2087" t="s">
        <v>262</v>
      </c>
      <c r="E2087">
        <v>8.6537000000000003E-3</v>
      </c>
      <c r="F2087">
        <v>0.86536639999999998</v>
      </c>
    </row>
    <row r="2088" spans="1:6">
      <c r="A2088" s="95">
        <v>3840</v>
      </c>
      <c r="B2088" s="95">
        <v>3840</v>
      </c>
      <c r="C2088">
        <v>23810</v>
      </c>
      <c r="D2088" t="s">
        <v>237</v>
      </c>
      <c r="E2088">
        <v>1</v>
      </c>
      <c r="F2088">
        <v>100</v>
      </c>
    </row>
    <row r="2089" spans="1:6">
      <c r="A2089" s="95">
        <v>3842</v>
      </c>
      <c r="B2089" s="95">
        <v>3842</v>
      </c>
      <c r="C2089">
        <v>23810</v>
      </c>
      <c r="D2089" t="s">
        <v>237</v>
      </c>
      <c r="E2089">
        <v>1</v>
      </c>
      <c r="F2089">
        <v>100</v>
      </c>
    </row>
    <row r="2090" spans="1:6">
      <c r="A2090" s="95">
        <v>3844</v>
      </c>
      <c r="B2090" s="95">
        <v>3844</v>
      </c>
      <c r="C2090">
        <v>23810</v>
      </c>
      <c r="D2090" t="s">
        <v>237</v>
      </c>
      <c r="E2090">
        <v>0.98763690000000004</v>
      </c>
      <c r="F2090">
        <v>98.763685499999994</v>
      </c>
    </row>
    <row r="2091" spans="1:6">
      <c r="A2091" s="95">
        <v>3844</v>
      </c>
      <c r="B2091" s="95">
        <v>3844</v>
      </c>
      <c r="C2091">
        <v>26810</v>
      </c>
      <c r="D2091" t="s">
        <v>271</v>
      </c>
      <c r="E2091">
        <v>1.23631E-2</v>
      </c>
      <c r="F2091">
        <v>1.2363145</v>
      </c>
    </row>
    <row r="2092" spans="1:6">
      <c r="A2092" s="95">
        <v>3847</v>
      </c>
      <c r="B2092" s="95">
        <v>3847</v>
      </c>
      <c r="C2092">
        <v>26810</v>
      </c>
      <c r="D2092" t="s">
        <v>271</v>
      </c>
      <c r="E2092">
        <v>1</v>
      </c>
      <c r="F2092">
        <v>100</v>
      </c>
    </row>
    <row r="2093" spans="1:6">
      <c r="A2093" s="95">
        <v>3850</v>
      </c>
      <c r="B2093" s="95">
        <v>3850</v>
      </c>
      <c r="C2093">
        <v>26810</v>
      </c>
      <c r="D2093" t="s">
        <v>271</v>
      </c>
      <c r="E2093">
        <v>1</v>
      </c>
      <c r="F2093">
        <v>100</v>
      </c>
    </row>
    <row r="2094" spans="1:6">
      <c r="A2094" s="95">
        <v>3851</v>
      </c>
      <c r="B2094" s="95">
        <v>3851</v>
      </c>
      <c r="C2094">
        <v>26810</v>
      </c>
      <c r="D2094" t="s">
        <v>271</v>
      </c>
      <c r="E2094">
        <v>1</v>
      </c>
      <c r="F2094">
        <v>99.999999500000001</v>
      </c>
    </row>
    <row r="2095" spans="1:6">
      <c r="A2095" s="95">
        <v>3852</v>
      </c>
      <c r="B2095" s="95">
        <v>3852</v>
      </c>
      <c r="C2095">
        <v>26810</v>
      </c>
      <c r="D2095" t="s">
        <v>271</v>
      </c>
      <c r="E2095">
        <v>1</v>
      </c>
      <c r="F2095">
        <v>100</v>
      </c>
    </row>
    <row r="2096" spans="1:6">
      <c r="A2096" s="95">
        <v>3854</v>
      </c>
      <c r="B2096" s="95">
        <v>3854</v>
      </c>
      <c r="C2096">
        <v>23810</v>
      </c>
      <c r="D2096" t="s">
        <v>237</v>
      </c>
      <c r="E2096">
        <v>0.84674039999999995</v>
      </c>
      <c r="F2096">
        <v>84.674036400000006</v>
      </c>
    </row>
    <row r="2097" spans="1:6">
      <c r="A2097" s="95">
        <v>3854</v>
      </c>
      <c r="B2097" s="95">
        <v>3854</v>
      </c>
      <c r="C2097">
        <v>26810</v>
      </c>
      <c r="D2097" t="s">
        <v>271</v>
      </c>
      <c r="E2097">
        <v>0.1532589</v>
      </c>
      <c r="F2097">
        <v>15.3258942</v>
      </c>
    </row>
    <row r="2098" spans="1:6">
      <c r="A2098" s="95">
        <v>3856</v>
      </c>
      <c r="B2098" s="95">
        <v>3856</v>
      </c>
      <c r="C2098">
        <v>23810</v>
      </c>
      <c r="D2098" t="s">
        <v>237</v>
      </c>
      <c r="E2098">
        <v>0.93286199999999997</v>
      </c>
      <c r="F2098">
        <v>93.286195000000006</v>
      </c>
    </row>
    <row r="2099" spans="1:6">
      <c r="A2099" s="95">
        <v>3856</v>
      </c>
      <c r="B2099" s="95">
        <v>3856</v>
      </c>
      <c r="C2099">
        <v>26810</v>
      </c>
      <c r="D2099" t="s">
        <v>271</v>
      </c>
      <c r="E2099">
        <v>6.7137000000000002E-2</v>
      </c>
      <c r="F2099">
        <v>6.7136966999999999</v>
      </c>
    </row>
    <row r="2100" spans="1:6">
      <c r="A2100" s="95">
        <v>3857</v>
      </c>
      <c r="B2100" s="95">
        <v>3857</v>
      </c>
      <c r="C2100">
        <v>23810</v>
      </c>
      <c r="D2100" t="s">
        <v>237</v>
      </c>
      <c r="E2100">
        <v>0.15281810000000001</v>
      </c>
      <c r="F2100">
        <v>15.2818071</v>
      </c>
    </row>
    <row r="2101" spans="1:6">
      <c r="A2101" s="95">
        <v>3857</v>
      </c>
      <c r="B2101" s="95">
        <v>3857</v>
      </c>
      <c r="C2101">
        <v>26810</v>
      </c>
      <c r="D2101" t="s">
        <v>271</v>
      </c>
      <c r="E2101">
        <v>0.84718190000000004</v>
      </c>
      <c r="F2101">
        <v>84.718192900000005</v>
      </c>
    </row>
    <row r="2102" spans="1:6">
      <c r="A2102" s="95">
        <v>3858</v>
      </c>
      <c r="B2102" s="95">
        <v>3858</v>
      </c>
      <c r="C2102">
        <v>26810</v>
      </c>
      <c r="D2102" t="s">
        <v>271</v>
      </c>
      <c r="E2102">
        <v>0.99999859999999996</v>
      </c>
      <c r="F2102">
        <v>99.999864099999996</v>
      </c>
    </row>
    <row r="2103" spans="1:6">
      <c r="A2103" s="95">
        <v>3859</v>
      </c>
      <c r="B2103" s="95">
        <v>3859</v>
      </c>
      <c r="C2103">
        <v>26810</v>
      </c>
      <c r="D2103" t="s">
        <v>271</v>
      </c>
      <c r="E2103">
        <v>1</v>
      </c>
      <c r="F2103">
        <v>100</v>
      </c>
    </row>
    <row r="2104" spans="1:6">
      <c r="A2104" s="95">
        <v>3860</v>
      </c>
      <c r="B2104" s="95">
        <v>3860</v>
      </c>
      <c r="C2104">
        <v>26810</v>
      </c>
      <c r="D2104" t="s">
        <v>271</v>
      </c>
      <c r="E2104">
        <v>1</v>
      </c>
      <c r="F2104">
        <v>100</v>
      </c>
    </row>
    <row r="2105" spans="1:6">
      <c r="A2105" s="95">
        <v>3862</v>
      </c>
      <c r="B2105" s="95">
        <v>3862</v>
      </c>
      <c r="C2105">
        <v>22110</v>
      </c>
      <c r="D2105" t="s">
        <v>219</v>
      </c>
      <c r="E2105">
        <v>3.9678999999999999E-3</v>
      </c>
      <c r="F2105">
        <v>0.39679239999999999</v>
      </c>
    </row>
    <row r="2106" spans="1:6">
      <c r="A2106" s="95">
        <v>3862</v>
      </c>
      <c r="B2106" s="95">
        <v>3862</v>
      </c>
      <c r="C2106">
        <v>26810</v>
      </c>
      <c r="D2106" t="s">
        <v>271</v>
      </c>
      <c r="E2106">
        <v>0.99603070000000005</v>
      </c>
      <c r="F2106">
        <v>99.603070700000004</v>
      </c>
    </row>
    <row r="2107" spans="1:6">
      <c r="A2107" s="95">
        <v>3864</v>
      </c>
      <c r="B2107" s="95">
        <v>3864</v>
      </c>
      <c r="C2107">
        <v>22110</v>
      </c>
      <c r="D2107" t="s">
        <v>219</v>
      </c>
      <c r="E2107">
        <v>0.98275500000000005</v>
      </c>
      <c r="F2107">
        <v>98.2754975</v>
      </c>
    </row>
    <row r="2108" spans="1:6">
      <c r="A2108" s="95">
        <v>3864</v>
      </c>
      <c r="B2108" s="95">
        <v>3864</v>
      </c>
      <c r="C2108">
        <v>26810</v>
      </c>
      <c r="D2108" t="s">
        <v>271</v>
      </c>
      <c r="E2108">
        <v>1.7245E-2</v>
      </c>
      <c r="F2108">
        <v>1.7245025</v>
      </c>
    </row>
    <row r="2109" spans="1:6">
      <c r="A2109" s="95">
        <v>3865</v>
      </c>
      <c r="B2109" s="95">
        <v>3865</v>
      </c>
      <c r="C2109">
        <v>22110</v>
      </c>
      <c r="D2109" t="s">
        <v>219</v>
      </c>
      <c r="E2109">
        <v>1</v>
      </c>
      <c r="F2109">
        <v>100</v>
      </c>
    </row>
    <row r="2110" spans="1:6">
      <c r="A2110" s="95">
        <v>3869</v>
      </c>
      <c r="B2110" s="95">
        <v>3869</v>
      </c>
      <c r="C2110">
        <v>23810</v>
      </c>
      <c r="D2110" t="s">
        <v>237</v>
      </c>
      <c r="E2110">
        <v>1</v>
      </c>
      <c r="F2110">
        <v>100</v>
      </c>
    </row>
    <row r="2111" spans="1:6">
      <c r="A2111" s="95">
        <v>3870</v>
      </c>
      <c r="B2111" s="95">
        <v>3870</v>
      </c>
      <c r="C2111">
        <v>23810</v>
      </c>
      <c r="D2111" t="s">
        <v>237</v>
      </c>
      <c r="E2111">
        <v>0.99612979999999995</v>
      </c>
      <c r="F2111">
        <v>99.612976099999997</v>
      </c>
    </row>
    <row r="2112" spans="1:6">
      <c r="A2112" s="95">
        <v>3870</v>
      </c>
      <c r="B2112" s="95">
        <v>3870</v>
      </c>
      <c r="C2112">
        <v>26170</v>
      </c>
      <c r="D2112" t="s">
        <v>262</v>
      </c>
      <c r="E2112">
        <v>3.9889999999999999E-4</v>
      </c>
      <c r="F2112">
        <v>3.9889000000000001E-2</v>
      </c>
    </row>
    <row r="2113" spans="1:6">
      <c r="A2113" s="95">
        <v>3870</v>
      </c>
      <c r="B2113" s="95">
        <v>3870</v>
      </c>
      <c r="C2113">
        <v>26810</v>
      </c>
      <c r="D2113" t="s">
        <v>271</v>
      </c>
      <c r="E2113">
        <v>3.4713000000000001E-3</v>
      </c>
      <c r="F2113">
        <v>0.34713490000000002</v>
      </c>
    </row>
    <row r="2114" spans="1:6">
      <c r="A2114" s="95">
        <v>3871</v>
      </c>
      <c r="B2114" s="95">
        <v>3871</v>
      </c>
      <c r="C2114">
        <v>20830</v>
      </c>
      <c r="D2114" t="s">
        <v>206</v>
      </c>
      <c r="E2114">
        <v>1.72655E-2</v>
      </c>
      <c r="F2114">
        <v>1.7265451999999999</v>
      </c>
    </row>
    <row r="2115" spans="1:6">
      <c r="A2115" s="95">
        <v>3871</v>
      </c>
      <c r="B2115" s="95">
        <v>3871</v>
      </c>
      <c r="C2115">
        <v>23810</v>
      </c>
      <c r="D2115" t="s">
        <v>237</v>
      </c>
      <c r="E2115">
        <v>3.4241199999999999E-2</v>
      </c>
      <c r="F2115">
        <v>3.4241220999999999</v>
      </c>
    </row>
    <row r="2116" spans="1:6">
      <c r="A2116" s="95">
        <v>3871</v>
      </c>
      <c r="B2116" s="95">
        <v>3871</v>
      </c>
      <c r="C2116">
        <v>26170</v>
      </c>
      <c r="D2116" t="s">
        <v>262</v>
      </c>
      <c r="E2116">
        <v>0.94849329999999998</v>
      </c>
      <c r="F2116">
        <v>94.849332700000005</v>
      </c>
    </row>
    <row r="2117" spans="1:6">
      <c r="A2117" s="95">
        <v>3873</v>
      </c>
      <c r="B2117" s="95">
        <v>3873</v>
      </c>
      <c r="C2117">
        <v>26810</v>
      </c>
      <c r="D2117" t="s">
        <v>271</v>
      </c>
      <c r="E2117">
        <v>1</v>
      </c>
      <c r="F2117">
        <v>100</v>
      </c>
    </row>
    <row r="2118" spans="1:6">
      <c r="A2118" s="95">
        <v>3874</v>
      </c>
      <c r="B2118" s="95">
        <v>3874</v>
      </c>
      <c r="C2118">
        <v>26810</v>
      </c>
      <c r="D2118" t="s">
        <v>271</v>
      </c>
      <c r="E2118">
        <v>1</v>
      </c>
      <c r="F2118">
        <v>100</v>
      </c>
    </row>
    <row r="2119" spans="1:6">
      <c r="A2119" s="95">
        <v>3875</v>
      </c>
      <c r="B2119" s="95">
        <v>3875</v>
      </c>
      <c r="C2119">
        <v>22110</v>
      </c>
      <c r="D2119" t="s">
        <v>219</v>
      </c>
      <c r="E2119">
        <v>1</v>
      </c>
      <c r="F2119">
        <v>99.999995699999999</v>
      </c>
    </row>
    <row r="2120" spans="1:6">
      <c r="A2120" s="95">
        <v>3878</v>
      </c>
      <c r="B2120" s="95">
        <v>3878</v>
      </c>
      <c r="C2120">
        <v>22110</v>
      </c>
      <c r="D2120" t="s">
        <v>219</v>
      </c>
      <c r="E2120">
        <v>1</v>
      </c>
      <c r="F2120">
        <v>100</v>
      </c>
    </row>
    <row r="2121" spans="1:6">
      <c r="A2121" s="95">
        <v>3880</v>
      </c>
      <c r="B2121" s="95">
        <v>3880</v>
      </c>
      <c r="C2121">
        <v>22110</v>
      </c>
      <c r="D2121" t="s">
        <v>219</v>
      </c>
      <c r="E2121">
        <v>0.99999850000000001</v>
      </c>
      <c r="F2121">
        <v>99.999847299999999</v>
      </c>
    </row>
    <row r="2122" spans="1:6">
      <c r="A2122" s="95">
        <v>3882</v>
      </c>
      <c r="B2122" s="95">
        <v>3882</v>
      </c>
      <c r="C2122">
        <v>22110</v>
      </c>
      <c r="D2122" t="s">
        <v>219</v>
      </c>
      <c r="E2122">
        <v>1</v>
      </c>
      <c r="F2122">
        <v>100</v>
      </c>
    </row>
    <row r="2123" spans="1:6">
      <c r="A2123" s="95">
        <v>3885</v>
      </c>
      <c r="B2123" s="95">
        <v>3885</v>
      </c>
      <c r="C2123">
        <v>22110</v>
      </c>
      <c r="D2123" t="s">
        <v>219</v>
      </c>
      <c r="E2123">
        <v>1</v>
      </c>
      <c r="F2123">
        <v>100</v>
      </c>
    </row>
    <row r="2124" spans="1:6">
      <c r="A2124" s="95">
        <v>3886</v>
      </c>
      <c r="B2124" s="95">
        <v>3886</v>
      </c>
      <c r="C2124">
        <v>22110</v>
      </c>
      <c r="D2124" t="s">
        <v>219</v>
      </c>
      <c r="E2124">
        <v>1</v>
      </c>
      <c r="F2124">
        <v>100</v>
      </c>
    </row>
    <row r="2125" spans="1:6">
      <c r="A2125" s="95">
        <v>3887</v>
      </c>
      <c r="B2125" s="95">
        <v>3887</v>
      </c>
      <c r="C2125">
        <v>22110</v>
      </c>
      <c r="D2125" t="s">
        <v>219</v>
      </c>
      <c r="E2125">
        <v>1</v>
      </c>
      <c r="F2125">
        <v>100</v>
      </c>
    </row>
    <row r="2126" spans="1:6">
      <c r="A2126" s="95">
        <v>3888</v>
      </c>
      <c r="B2126" s="95">
        <v>3888</v>
      </c>
      <c r="C2126">
        <v>22110</v>
      </c>
      <c r="D2126" t="s">
        <v>219</v>
      </c>
      <c r="E2126">
        <v>1</v>
      </c>
      <c r="F2126">
        <v>100</v>
      </c>
    </row>
    <row r="2127" spans="1:6">
      <c r="A2127" s="95">
        <v>3889</v>
      </c>
      <c r="B2127" s="95">
        <v>3889</v>
      </c>
      <c r="C2127">
        <v>22110</v>
      </c>
      <c r="D2127" t="s">
        <v>219</v>
      </c>
      <c r="E2127">
        <v>1</v>
      </c>
      <c r="F2127">
        <v>100</v>
      </c>
    </row>
    <row r="2128" spans="1:6">
      <c r="A2128" s="95">
        <v>3890</v>
      </c>
      <c r="B2128" s="95">
        <v>3890</v>
      </c>
      <c r="C2128">
        <v>22110</v>
      </c>
      <c r="D2128" t="s">
        <v>219</v>
      </c>
      <c r="E2128">
        <v>1</v>
      </c>
      <c r="F2128">
        <v>100</v>
      </c>
    </row>
    <row r="2129" spans="1:6">
      <c r="A2129" s="95">
        <v>3891</v>
      </c>
      <c r="B2129" s="95">
        <v>3891</v>
      </c>
      <c r="C2129">
        <v>22110</v>
      </c>
      <c r="D2129" t="s">
        <v>219</v>
      </c>
      <c r="E2129">
        <v>1</v>
      </c>
      <c r="F2129">
        <v>100</v>
      </c>
    </row>
    <row r="2130" spans="1:6">
      <c r="A2130" s="95">
        <v>3892</v>
      </c>
      <c r="B2130" s="95">
        <v>3892</v>
      </c>
      <c r="C2130">
        <v>22110</v>
      </c>
      <c r="D2130" t="s">
        <v>219</v>
      </c>
      <c r="E2130">
        <v>1</v>
      </c>
      <c r="F2130">
        <v>100</v>
      </c>
    </row>
    <row r="2131" spans="1:6">
      <c r="A2131" s="95">
        <v>3893</v>
      </c>
      <c r="B2131" s="95">
        <v>3893</v>
      </c>
      <c r="C2131">
        <v>22110</v>
      </c>
      <c r="D2131" t="s">
        <v>219</v>
      </c>
      <c r="E2131">
        <v>1</v>
      </c>
      <c r="F2131">
        <v>100</v>
      </c>
    </row>
    <row r="2132" spans="1:6">
      <c r="A2132" s="95">
        <v>3895</v>
      </c>
      <c r="B2132" s="95">
        <v>3895</v>
      </c>
      <c r="C2132">
        <v>22110</v>
      </c>
      <c r="D2132" t="s">
        <v>219</v>
      </c>
      <c r="E2132">
        <v>1</v>
      </c>
      <c r="F2132">
        <v>100</v>
      </c>
    </row>
    <row r="2133" spans="1:6">
      <c r="A2133" s="95">
        <v>3896</v>
      </c>
      <c r="B2133" s="95">
        <v>3896</v>
      </c>
      <c r="C2133">
        <v>22110</v>
      </c>
      <c r="D2133" t="s">
        <v>219</v>
      </c>
      <c r="E2133">
        <v>1</v>
      </c>
      <c r="F2133">
        <v>100</v>
      </c>
    </row>
    <row r="2134" spans="1:6">
      <c r="A2134" s="95">
        <v>3898</v>
      </c>
      <c r="B2134" s="95">
        <v>3898</v>
      </c>
      <c r="C2134">
        <v>20110</v>
      </c>
      <c r="D2134" t="s">
        <v>201</v>
      </c>
      <c r="E2134">
        <v>0.19751260000000001</v>
      </c>
      <c r="F2134">
        <v>19.751257800000001</v>
      </c>
    </row>
    <row r="2135" spans="1:6">
      <c r="A2135" s="95">
        <v>3898</v>
      </c>
      <c r="B2135" s="95">
        <v>3898</v>
      </c>
      <c r="C2135">
        <v>22110</v>
      </c>
      <c r="D2135" t="s">
        <v>219</v>
      </c>
      <c r="E2135">
        <v>0.80248739999999996</v>
      </c>
      <c r="F2135">
        <v>80.248742199999995</v>
      </c>
    </row>
    <row r="2136" spans="1:6">
      <c r="A2136" s="95">
        <v>3900</v>
      </c>
      <c r="B2136" s="95">
        <v>3900</v>
      </c>
      <c r="C2136">
        <v>22110</v>
      </c>
      <c r="D2136" t="s">
        <v>219</v>
      </c>
      <c r="E2136">
        <v>1</v>
      </c>
      <c r="F2136">
        <v>100</v>
      </c>
    </row>
    <row r="2137" spans="1:6">
      <c r="A2137" s="95">
        <v>3902</v>
      </c>
      <c r="B2137" s="95">
        <v>3902</v>
      </c>
      <c r="C2137">
        <v>22110</v>
      </c>
      <c r="D2137" t="s">
        <v>219</v>
      </c>
      <c r="E2137">
        <v>1</v>
      </c>
      <c r="F2137">
        <v>100</v>
      </c>
    </row>
    <row r="2138" spans="1:6">
      <c r="A2138" s="95">
        <v>3903</v>
      </c>
      <c r="B2138" s="95">
        <v>3903</v>
      </c>
      <c r="C2138">
        <v>22110</v>
      </c>
      <c r="D2138" t="s">
        <v>219</v>
      </c>
      <c r="E2138">
        <v>1</v>
      </c>
      <c r="F2138">
        <v>100</v>
      </c>
    </row>
    <row r="2139" spans="1:6">
      <c r="A2139" s="95">
        <v>3904</v>
      </c>
      <c r="B2139" s="95">
        <v>3904</v>
      </c>
      <c r="C2139">
        <v>22110</v>
      </c>
      <c r="D2139" t="s">
        <v>219</v>
      </c>
      <c r="E2139">
        <v>1</v>
      </c>
      <c r="F2139">
        <v>100</v>
      </c>
    </row>
    <row r="2140" spans="1:6">
      <c r="A2140" s="95">
        <v>3909</v>
      </c>
      <c r="B2140" s="95">
        <v>3909</v>
      </c>
      <c r="C2140">
        <v>22110</v>
      </c>
      <c r="D2140" t="s">
        <v>219</v>
      </c>
      <c r="E2140">
        <v>1</v>
      </c>
      <c r="F2140">
        <v>100</v>
      </c>
    </row>
    <row r="2141" spans="1:6">
      <c r="A2141" s="95">
        <v>3910</v>
      </c>
      <c r="B2141" s="95">
        <v>3910</v>
      </c>
      <c r="C2141">
        <v>22170</v>
      </c>
      <c r="D2141" t="s">
        <v>220</v>
      </c>
      <c r="E2141">
        <v>1</v>
      </c>
      <c r="F2141">
        <v>100</v>
      </c>
    </row>
    <row r="2142" spans="1:6">
      <c r="A2142" s="95">
        <v>3911</v>
      </c>
      <c r="B2142" s="95">
        <v>3911</v>
      </c>
      <c r="C2142">
        <v>22170</v>
      </c>
      <c r="D2142" t="s">
        <v>220</v>
      </c>
      <c r="E2142">
        <v>0.34437970000000001</v>
      </c>
      <c r="F2142">
        <v>34.437972500000001</v>
      </c>
    </row>
    <row r="2143" spans="1:6">
      <c r="A2143" s="95">
        <v>3911</v>
      </c>
      <c r="B2143" s="95">
        <v>3911</v>
      </c>
      <c r="C2143">
        <v>25340</v>
      </c>
      <c r="D2143" t="s">
        <v>253</v>
      </c>
      <c r="E2143">
        <v>0.65562030000000004</v>
      </c>
      <c r="F2143">
        <v>65.562027499999999</v>
      </c>
    </row>
    <row r="2144" spans="1:6">
      <c r="A2144" s="95">
        <v>3912</v>
      </c>
      <c r="B2144" s="95">
        <v>3912</v>
      </c>
      <c r="C2144">
        <v>21610</v>
      </c>
      <c r="D2144" t="s">
        <v>214</v>
      </c>
      <c r="E2144">
        <v>0.24767800000000001</v>
      </c>
      <c r="F2144">
        <v>24.767795700000001</v>
      </c>
    </row>
    <row r="2145" spans="1:6">
      <c r="A2145" s="95">
        <v>3912</v>
      </c>
      <c r="B2145" s="95">
        <v>3912</v>
      </c>
      <c r="C2145">
        <v>25340</v>
      </c>
      <c r="D2145" t="s">
        <v>253</v>
      </c>
      <c r="E2145">
        <v>0.75232200000000005</v>
      </c>
      <c r="F2145">
        <v>75.232204300000006</v>
      </c>
    </row>
    <row r="2146" spans="1:6">
      <c r="A2146" s="95">
        <v>3913</v>
      </c>
      <c r="B2146" s="95">
        <v>3913</v>
      </c>
      <c r="C2146">
        <v>25340</v>
      </c>
      <c r="D2146" t="s">
        <v>253</v>
      </c>
      <c r="E2146">
        <v>1</v>
      </c>
      <c r="F2146">
        <v>100</v>
      </c>
    </row>
    <row r="2147" spans="1:6">
      <c r="A2147" s="95">
        <v>3915</v>
      </c>
      <c r="B2147" s="95">
        <v>3915</v>
      </c>
      <c r="C2147">
        <v>25340</v>
      </c>
      <c r="D2147" t="s">
        <v>253</v>
      </c>
      <c r="E2147">
        <v>1</v>
      </c>
      <c r="F2147">
        <v>100</v>
      </c>
    </row>
    <row r="2148" spans="1:6">
      <c r="A2148" s="95">
        <v>3916</v>
      </c>
      <c r="B2148" s="95">
        <v>3916</v>
      </c>
      <c r="C2148">
        <v>25340</v>
      </c>
      <c r="D2148" t="s">
        <v>253</v>
      </c>
      <c r="E2148">
        <v>1</v>
      </c>
      <c r="F2148">
        <v>100</v>
      </c>
    </row>
    <row r="2149" spans="1:6">
      <c r="A2149" s="95">
        <v>3918</v>
      </c>
      <c r="B2149" s="95">
        <v>3918</v>
      </c>
      <c r="C2149">
        <v>25340</v>
      </c>
      <c r="D2149" t="s">
        <v>253</v>
      </c>
      <c r="E2149">
        <v>1</v>
      </c>
      <c r="F2149">
        <v>100</v>
      </c>
    </row>
    <row r="2150" spans="1:6">
      <c r="A2150" s="95">
        <v>3919</v>
      </c>
      <c r="B2150" s="95">
        <v>3919</v>
      </c>
      <c r="C2150">
        <v>25340</v>
      </c>
      <c r="D2150" t="s">
        <v>253</v>
      </c>
      <c r="E2150">
        <v>1</v>
      </c>
      <c r="F2150">
        <v>100</v>
      </c>
    </row>
    <row r="2151" spans="1:6">
      <c r="A2151" s="95">
        <v>3920</v>
      </c>
      <c r="B2151" s="95">
        <v>3920</v>
      </c>
      <c r="C2151">
        <v>25340</v>
      </c>
      <c r="D2151" t="s">
        <v>253</v>
      </c>
      <c r="E2151">
        <v>1</v>
      </c>
      <c r="F2151">
        <v>100</v>
      </c>
    </row>
    <row r="2152" spans="1:6">
      <c r="A2152" s="95">
        <v>3921</v>
      </c>
      <c r="B2152" s="95">
        <v>3921</v>
      </c>
      <c r="C2152">
        <v>29399</v>
      </c>
      <c r="D2152" t="s">
        <v>280</v>
      </c>
      <c r="E2152">
        <v>1</v>
      </c>
      <c r="F2152">
        <v>100</v>
      </c>
    </row>
    <row r="2153" spans="1:6">
      <c r="A2153" s="95">
        <v>3922</v>
      </c>
      <c r="B2153" s="95">
        <v>3922</v>
      </c>
      <c r="C2153">
        <v>20740</v>
      </c>
      <c r="D2153" t="s">
        <v>205</v>
      </c>
      <c r="E2153">
        <v>1</v>
      </c>
      <c r="F2153">
        <v>100</v>
      </c>
    </row>
    <row r="2154" spans="1:6">
      <c r="A2154" s="95">
        <v>3923</v>
      </c>
      <c r="B2154" s="95">
        <v>3923</v>
      </c>
      <c r="C2154">
        <v>20740</v>
      </c>
      <c r="D2154" t="s">
        <v>205</v>
      </c>
      <c r="E2154">
        <v>1</v>
      </c>
      <c r="F2154">
        <v>100</v>
      </c>
    </row>
    <row r="2155" spans="1:6">
      <c r="A2155" s="95">
        <v>3925</v>
      </c>
      <c r="B2155" s="95">
        <v>3925</v>
      </c>
      <c r="C2155">
        <v>20740</v>
      </c>
      <c r="D2155" t="s">
        <v>205</v>
      </c>
      <c r="E2155">
        <v>1</v>
      </c>
      <c r="F2155">
        <v>100</v>
      </c>
    </row>
    <row r="2156" spans="1:6">
      <c r="A2156" s="95">
        <v>3926</v>
      </c>
      <c r="B2156" s="95">
        <v>3926</v>
      </c>
      <c r="C2156">
        <v>25340</v>
      </c>
      <c r="D2156" t="s">
        <v>253</v>
      </c>
      <c r="E2156">
        <v>1</v>
      </c>
      <c r="F2156">
        <v>100</v>
      </c>
    </row>
    <row r="2157" spans="1:6">
      <c r="A2157" s="95">
        <v>3927</v>
      </c>
      <c r="B2157" s="95">
        <v>3927</v>
      </c>
      <c r="C2157">
        <v>25340</v>
      </c>
      <c r="D2157" t="s">
        <v>253</v>
      </c>
      <c r="E2157">
        <v>1</v>
      </c>
      <c r="F2157">
        <v>100</v>
      </c>
    </row>
    <row r="2158" spans="1:6">
      <c r="A2158" s="95">
        <v>3928</v>
      </c>
      <c r="B2158" s="95">
        <v>3928</v>
      </c>
      <c r="C2158">
        <v>25340</v>
      </c>
      <c r="D2158" t="s">
        <v>253</v>
      </c>
      <c r="E2158">
        <v>1</v>
      </c>
      <c r="F2158">
        <v>100</v>
      </c>
    </row>
    <row r="2159" spans="1:6">
      <c r="A2159" s="95">
        <v>3929</v>
      </c>
      <c r="B2159" s="95">
        <v>3929</v>
      </c>
      <c r="C2159">
        <v>25340</v>
      </c>
      <c r="D2159" t="s">
        <v>253</v>
      </c>
      <c r="E2159">
        <v>1</v>
      </c>
      <c r="F2159">
        <v>100</v>
      </c>
    </row>
    <row r="2160" spans="1:6">
      <c r="A2160" s="95">
        <v>3930</v>
      </c>
      <c r="B2160" s="95">
        <v>3930</v>
      </c>
      <c r="C2160">
        <v>25340</v>
      </c>
      <c r="D2160" t="s">
        <v>253</v>
      </c>
      <c r="E2160">
        <v>1</v>
      </c>
      <c r="F2160">
        <v>100</v>
      </c>
    </row>
    <row r="2161" spans="1:6">
      <c r="A2161" s="95">
        <v>3931</v>
      </c>
      <c r="B2161" s="95">
        <v>3931</v>
      </c>
      <c r="C2161">
        <v>25340</v>
      </c>
      <c r="D2161" t="s">
        <v>253</v>
      </c>
      <c r="E2161">
        <v>1</v>
      </c>
      <c r="F2161">
        <v>100</v>
      </c>
    </row>
    <row r="2162" spans="1:6">
      <c r="A2162" s="95">
        <v>3933</v>
      </c>
      <c r="B2162" s="95">
        <v>3933</v>
      </c>
      <c r="C2162">
        <v>25340</v>
      </c>
      <c r="D2162" t="s">
        <v>253</v>
      </c>
      <c r="E2162">
        <v>1</v>
      </c>
      <c r="F2162">
        <v>100</v>
      </c>
    </row>
    <row r="2163" spans="1:6">
      <c r="A2163" s="95">
        <v>3934</v>
      </c>
      <c r="B2163" s="95">
        <v>3934</v>
      </c>
      <c r="C2163">
        <v>25340</v>
      </c>
      <c r="D2163" t="s">
        <v>253</v>
      </c>
      <c r="E2163">
        <v>1</v>
      </c>
      <c r="F2163">
        <v>100</v>
      </c>
    </row>
    <row r="2164" spans="1:6">
      <c r="A2164" s="95">
        <v>3936</v>
      </c>
      <c r="B2164" s="95">
        <v>3936</v>
      </c>
      <c r="C2164">
        <v>25340</v>
      </c>
      <c r="D2164" t="s">
        <v>253</v>
      </c>
      <c r="E2164">
        <v>1</v>
      </c>
      <c r="F2164">
        <v>100</v>
      </c>
    </row>
    <row r="2165" spans="1:6">
      <c r="A2165" s="95">
        <v>3937</v>
      </c>
      <c r="B2165" s="95">
        <v>3937</v>
      </c>
      <c r="C2165">
        <v>25340</v>
      </c>
      <c r="D2165" t="s">
        <v>253</v>
      </c>
      <c r="E2165">
        <v>1</v>
      </c>
      <c r="F2165">
        <v>100</v>
      </c>
    </row>
    <row r="2166" spans="1:6">
      <c r="A2166" s="95">
        <v>3938</v>
      </c>
      <c r="B2166" s="95">
        <v>3938</v>
      </c>
      <c r="C2166">
        <v>25340</v>
      </c>
      <c r="D2166" t="s">
        <v>253</v>
      </c>
      <c r="E2166">
        <v>1</v>
      </c>
      <c r="F2166">
        <v>100</v>
      </c>
    </row>
    <row r="2167" spans="1:6">
      <c r="A2167" s="95">
        <v>3939</v>
      </c>
      <c r="B2167" s="95">
        <v>3939</v>
      </c>
      <c r="C2167">
        <v>25340</v>
      </c>
      <c r="D2167" t="s">
        <v>253</v>
      </c>
      <c r="E2167">
        <v>1</v>
      </c>
      <c r="F2167">
        <v>100</v>
      </c>
    </row>
    <row r="2168" spans="1:6">
      <c r="A2168" s="95">
        <v>3940</v>
      </c>
      <c r="B2168" s="95">
        <v>3940</v>
      </c>
      <c r="C2168">
        <v>25340</v>
      </c>
      <c r="D2168" t="s">
        <v>253</v>
      </c>
      <c r="E2168">
        <v>1</v>
      </c>
      <c r="F2168">
        <v>100</v>
      </c>
    </row>
    <row r="2169" spans="1:6">
      <c r="A2169" s="95">
        <v>3941</v>
      </c>
      <c r="B2169" s="95">
        <v>3941</v>
      </c>
      <c r="C2169">
        <v>25340</v>
      </c>
      <c r="D2169" t="s">
        <v>253</v>
      </c>
      <c r="E2169">
        <v>1</v>
      </c>
      <c r="F2169">
        <v>100</v>
      </c>
    </row>
    <row r="2170" spans="1:6">
      <c r="A2170" s="95">
        <v>3942</v>
      </c>
      <c r="B2170" s="95">
        <v>3942</v>
      </c>
      <c r="C2170">
        <v>25340</v>
      </c>
      <c r="D2170" t="s">
        <v>253</v>
      </c>
      <c r="E2170">
        <v>1</v>
      </c>
      <c r="F2170">
        <v>100</v>
      </c>
    </row>
    <row r="2171" spans="1:6">
      <c r="A2171" s="95">
        <v>3943</v>
      </c>
      <c r="B2171" s="95">
        <v>3943</v>
      </c>
      <c r="C2171">
        <v>25340</v>
      </c>
      <c r="D2171" t="s">
        <v>253</v>
      </c>
      <c r="E2171">
        <v>1</v>
      </c>
      <c r="F2171">
        <v>100</v>
      </c>
    </row>
    <row r="2172" spans="1:6">
      <c r="A2172" s="95">
        <v>3944</v>
      </c>
      <c r="B2172" s="95">
        <v>3944</v>
      </c>
      <c r="C2172">
        <v>25340</v>
      </c>
      <c r="D2172" t="s">
        <v>253</v>
      </c>
      <c r="E2172">
        <v>1</v>
      </c>
      <c r="F2172">
        <v>100</v>
      </c>
    </row>
    <row r="2173" spans="1:6">
      <c r="A2173" s="95">
        <v>3945</v>
      </c>
      <c r="B2173" s="95">
        <v>3945</v>
      </c>
      <c r="C2173">
        <v>20740</v>
      </c>
      <c r="D2173" t="s">
        <v>205</v>
      </c>
      <c r="E2173">
        <v>0.41164430000000002</v>
      </c>
      <c r="F2173">
        <v>41.164434</v>
      </c>
    </row>
    <row r="2174" spans="1:6">
      <c r="A2174" s="95">
        <v>3945</v>
      </c>
      <c r="B2174" s="95">
        <v>3945</v>
      </c>
      <c r="C2174">
        <v>26170</v>
      </c>
      <c r="D2174" t="s">
        <v>262</v>
      </c>
      <c r="E2174">
        <v>0.58835570000000004</v>
      </c>
      <c r="F2174">
        <v>58.835566</v>
      </c>
    </row>
    <row r="2175" spans="1:6">
      <c r="A2175" s="95">
        <v>3946</v>
      </c>
      <c r="B2175" s="95">
        <v>3946</v>
      </c>
      <c r="C2175">
        <v>26170</v>
      </c>
      <c r="D2175" t="s">
        <v>262</v>
      </c>
      <c r="E2175">
        <v>1</v>
      </c>
      <c r="F2175">
        <v>100</v>
      </c>
    </row>
    <row r="2176" spans="1:6">
      <c r="A2176" s="95">
        <v>3950</v>
      </c>
      <c r="B2176" s="95">
        <v>3950</v>
      </c>
      <c r="C2176">
        <v>20830</v>
      </c>
      <c r="D2176" t="s">
        <v>206</v>
      </c>
      <c r="E2176">
        <v>5.0781000000000003E-3</v>
      </c>
      <c r="F2176">
        <v>0.50781080000000001</v>
      </c>
    </row>
    <row r="2177" spans="1:6">
      <c r="A2177" s="95">
        <v>3950</v>
      </c>
      <c r="B2177" s="95">
        <v>3950</v>
      </c>
      <c r="C2177">
        <v>26170</v>
      </c>
      <c r="D2177" t="s">
        <v>262</v>
      </c>
      <c r="E2177">
        <v>0.99492190000000003</v>
      </c>
      <c r="F2177">
        <v>99.492189199999999</v>
      </c>
    </row>
    <row r="2178" spans="1:6">
      <c r="A2178" s="95">
        <v>3951</v>
      </c>
      <c r="B2178" s="95">
        <v>3951</v>
      </c>
      <c r="C2178">
        <v>20740</v>
      </c>
      <c r="D2178" t="s">
        <v>205</v>
      </c>
      <c r="E2178">
        <v>5.8332500000000002E-2</v>
      </c>
      <c r="F2178">
        <v>5.8332528999999997</v>
      </c>
    </row>
    <row r="2179" spans="1:6">
      <c r="A2179" s="95">
        <v>3951</v>
      </c>
      <c r="B2179" s="95">
        <v>3951</v>
      </c>
      <c r="C2179">
        <v>26170</v>
      </c>
      <c r="D2179" t="s">
        <v>262</v>
      </c>
      <c r="E2179">
        <v>0.94166749999999999</v>
      </c>
      <c r="F2179">
        <v>94.166747099999995</v>
      </c>
    </row>
    <row r="2180" spans="1:6">
      <c r="A2180" s="95">
        <v>3953</v>
      </c>
      <c r="B2180" s="95">
        <v>3953</v>
      </c>
      <c r="C2180">
        <v>20830</v>
      </c>
      <c r="D2180" t="s">
        <v>206</v>
      </c>
      <c r="E2180">
        <v>1.6275E-3</v>
      </c>
      <c r="F2180">
        <v>0.162748</v>
      </c>
    </row>
    <row r="2181" spans="1:6">
      <c r="A2181" s="95">
        <v>3953</v>
      </c>
      <c r="B2181" s="95">
        <v>3953</v>
      </c>
      <c r="C2181">
        <v>26170</v>
      </c>
      <c r="D2181" t="s">
        <v>262</v>
      </c>
      <c r="E2181">
        <v>0.9983725</v>
      </c>
      <c r="F2181">
        <v>99.837252000000007</v>
      </c>
    </row>
    <row r="2182" spans="1:6">
      <c r="A2182" s="95">
        <v>3954</v>
      </c>
      <c r="B2182" s="95">
        <v>3954</v>
      </c>
      <c r="C2182">
        <v>26170</v>
      </c>
      <c r="D2182" t="s">
        <v>262</v>
      </c>
      <c r="E2182">
        <v>1</v>
      </c>
      <c r="F2182">
        <v>100</v>
      </c>
    </row>
    <row r="2183" spans="1:6">
      <c r="A2183" s="95">
        <v>3956</v>
      </c>
      <c r="B2183" s="95">
        <v>3956</v>
      </c>
      <c r="C2183">
        <v>26170</v>
      </c>
      <c r="D2183" t="s">
        <v>262</v>
      </c>
      <c r="E2183">
        <v>1</v>
      </c>
      <c r="F2183">
        <v>100</v>
      </c>
    </row>
    <row r="2184" spans="1:6">
      <c r="A2184" s="95">
        <v>3957</v>
      </c>
      <c r="B2184" s="95">
        <v>3957</v>
      </c>
      <c r="C2184">
        <v>26170</v>
      </c>
      <c r="D2184" t="s">
        <v>262</v>
      </c>
      <c r="E2184">
        <v>1</v>
      </c>
      <c r="F2184">
        <v>100</v>
      </c>
    </row>
    <row r="2185" spans="1:6">
      <c r="A2185" s="95">
        <v>3958</v>
      </c>
      <c r="B2185" s="95">
        <v>3958</v>
      </c>
      <c r="C2185">
        <v>26170</v>
      </c>
      <c r="D2185" t="s">
        <v>262</v>
      </c>
      <c r="E2185">
        <v>1</v>
      </c>
      <c r="F2185">
        <v>100</v>
      </c>
    </row>
    <row r="2186" spans="1:6">
      <c r="A2186" s="95">
        <v>3959</v>
      </c>
      <c r="B2186" s="95">
        <v>3959</v>
      </c>
      <c r="C2186">
        <v>26170</v>
      </c>
      <c r="D2186" t="s">
        <v>262</v>
      </c>
      <c r="E2186">
        <v>1</v>
      </c>
      <c r="F2186">
        <v>100</v>
      </c>
    </row>
    <row r="2187" spans="1:6">
      <c r="A2187" s="95">
        <v>3960</v>
      </c>
      <c r="B2187" s="95">
        <v>3960</v>
      </c>
      <c r="C2187">
        <v>26170</v>
      </c>
      <c r="D2187" t="s">
        <v>262</v>
      </c>
      <c r="E2187">
        <v>1</v>
      </c>
      <c r="F2187">
        <v>100</v>
      </c>
    </row>
    <row r="2188" spans="1:6">
      <c r="A2188" s="95">
        <v>3962</v>
      </c>
      <c r="B2188" s="95">
        <v>3962</v>
      </c>
      <c r="C2188">
        <v>26170</v>
      </c>
      <c r="D2188" t="s">
        <v>262</v>
      </c>
      <c r="E2188">
        <v>0.96717679999999995</v>
      </c>
      <c r="F2188">
        <v>96.717679599999997</v>
      </c>
    </row>
    <row r="2189" spans="1:6">
      <c r="A2189" s="95">
        <v>3962</v>
      </c>
      <c r="B2189" s="95">
        <v>3962</v>
      </c>
      <c r="C2189">
        <v>26810</v>
      </c>
      <c r="D2189" t="s">
        <v>271</v>
      </c>
      <c r="E2189">
        <v>3.2823199999999997E-2</v>
      </c>
      <c r="F2189">
        <v>3.2823204000000001</v>
      </c>
    </row>
    <row r="2190" spans="1:6">
      <c r="A2190" s="95">
        <v>3964</v>
      </c>
      <c r="B2190" s="95">
        <v>3964</v>
      </c>
      <c r="C2190">
        <v>26170</v>
      </c>
      <c r="D2190" t="s">
        <v>262</v>
      </c>
      <c r="E2190">
        <v>1</v>
      </c>
      <c r="F2190">
        <v>100</v>
      </c>
    </row>
    <row r="2191" spans="1:6">
      <c r="A2191" s="95">
        <v>3965</v>
      </c>
      <c r="B2191" s="95">
        <v>3965</v>
      </c>
      <c r="C2191">
        <v>26170</v>
      </c>
      <c r="D2191" t="s">
        <v>262</v>
      </c>
      <c r="E2191">
        <v>1</v>
      </c>
      <c r="F2191">
        <v>100</v>
      </c>
    </row>
    <row r="2192" spans="1:6">
      <c r="A2192" s="95">
        <v>3966</v>
      </c>
      <c r="B2192" s="95">
        <v>3966</v>
      </c>
      <c r="C2192">
        <v>26170</v>
      </c>
      <c r="D2192" t="s">
        <v>262</v>
      </c>
      <c r="E2192">
        <v>0.74307350000000005</v>
      </c>
      <c r="F2192">
        <v>74.307346899999999</v>
      </c>
    </row>
    <row r="2193" spans="1:6">
      <c r="A2193" s="95">
        <v>3966</v>
      </c>
      <c r="B2193" s="95">
        <v>3966</v>
      </c>
      <c r="C2193">
        <v>26810</v>
      </c>
      <c r="D2193" t="s">
        <v>271</v>
      </c>
      <c r="E2193">
        <v>0.2569265</v>
      </c>
      <c r="F2193">
        <v>25.692653100000001</v>
      </c>
    </row>
    <row r="2194" spans="1:6">
      <c r="A2194" s="95">
        <v>3967</v>
      </c>
      <c r="B2194" s="95">
        <v>3967</v>
      </c>
      <c r="C2194">
        <v>26170</v>
      </c>
      <c r="D2194" t="s">
        <v>262</v>
      </c>
      <c r="E2194">
        <v>0.69601469999999999</v>
      </c>
      <c r="F2194">
        <v>69.601469199999997</v>
      </c>
    </row>
    <row r="2195" spans="1:6">
      <c r="A2195" s="95">
        <v>3967</v>
      </c>
      <c r="B2195" s="95">
        <v>3967</v>
      </c>
      <c r="C2195">
        <v>26810</v>
      </c>
      <c r="D2195" t="s">
        <v>271</v>
      </c>
      <c r="E2195">
        <v>0.30398530000000001</v>
      </c>
      <c r="F2195">
        <v>30.3985308</v>
      </c>
    </row>
    <row r="2196" spans="1:6">
      <c r="A2196" s="95">
        <v>3971</v>
      </c>
      <c r="B2196" s="95">
        <v>3971</v>
      </c>
      <c r="C2196">
        <v>26810</v>
      </c>
      <c r="D2196" t="s">
        <v>271</v>
      </c>
      <c r="E2196">
        <v>0.99999979999999999</v>
      </c>
      <c r="F2196">
        <v>99.999975300000003</v>
      </c>
    </row>
    <row r="2197" spans="1:6">
      <c r="A2197" s="95">
        <v>3975</v>
      </c>
      <c r="B2197" s="95">
        <v>3975</v>
      </c>
      <c r="C2197">
        <v>21610</v>
      </c>
      <c r="D2197" t="s">
        <v>214</v>
      </c>
      <c r="E2197">
        <v>0.99742410000000004</v>
      </c>
      <c r="F2197">
        <v>99.742409300000006</v>
      </c>
    </row>
    <row r="2198" spans="1:6">
      <c r="A2198" s="95">
        <v>3975</v>
      </c>
      <c r="B2198" s="95">
        <v>3975</v>
      </c>
      <c r="C2198">
        <v>22670</v>
      </c>
      <c r="D2198" t="s">
        <v>226</v>
      </c>
      <c r="E2198">
        <v>2.5758999999999999E-3</v>
      </c>
      <c r="F2198">
        <v>0.25759070000000001</v>
      </c>
    </row>
    <row r="2199" spans="1:6">
      <c r="A2199" s="95">
        <v>3976</v>
      </c>
      <c r="B2199" s="95">
        <v>3976</v>
      </c>
      <c r="C2199">
        <v>21610</v>
      </c>
      <c r="D2199" t="s">
        <v>214</v>
      </c>
      <c r="E2199">
        <v>1</v>
      </c>
      <c r="F2199">
        <v>100</v>
      </c>
    </row>
    <row r="2200" spans="1:6">
      <c r="A2200" s="95">
        <v>3977</v>
      </c>
      <c r="B2200" s="95">
        <v>3977</v>
      </c>
      <c r="C2200">
        <v>21610</v>
      </c>
      <c r="D2200" t="s">
        <v>214</v>
      </c>
      <c r="E2200">
        <v>0.84279079999999995</v>
      </c>
      <c r="F2200">
        <v>84.279080399999998</v>
      </c>
    </row>
    <row r="2201" spans="1:6">
      <c r="A2201" s="95">
        <v>3977</v>
      </c>
      <c r="B2201" s="95">
        <v>3977</v>
      </c>
      <c r="C2201">
        <v>22170</v>
      </c>
      <c r="D2201" t="s">
        <v>220</v>
      </c>
      <c r="E2201">
        <v>0.15720919999999999</v>
      </c>
      <c r="F2201">
        <v>15.7209196</v>
      </c>
    </row>
    <row r="2202" spans="1:6">
      <c r="A2202" s="95">
        <v>3978</v>
      </c>
      <c r="B2202" s="95">
        <v>3978</v>
      </c>
      <c r="C2202">
        <v>21450</v>
      </c>
      <c r="D2202" t="s">
        <v>213</v>
      </c>
      <c r="E2202">
        <v>0.26183329999999999</v>
      </c>
      <c r="F2202">
        <v>26.1833299</v>
      </c>
    </row>
    <row r="2203" spans="1:6">
      <c r="A2203" s="95">
        <v>3978</v>
      </c>
      <c r="B2203" s="95">
        <v>3978</v>
      </c>
      <c r="C2203">
        <v>21610</v>
      </c>
      <c r="D2203" t="s">
        <v>214</v>
      </c>
      <c r="E2203">
        <v>0.73816669999999995</v>
      </c>
      <c r="F2203">
        <v>73.816670099999996</v>
      </c>
    </row>
    <row r="2204" spans="1:6">
      <c r="A2204" s="95">
        <v>3979</v>
      </c>
      <c r="B2204" s="95">
        <v>3979</v>
      </c>
      <c r="C2204">
        <v>20740</v>
      </c>
      <c r="D2204" t="s">
        <v>205</v>
      </c>
      <c r="E2204">
        <v>1</v>
      </c>
      <c r="F2204">
        <v>100</v>
      </c>
    </row>
    <row r="2205" spans="1:6">
      <c r="A2205" s="95">
        <v>3980</v>
      </c>
      <c r="B2205" s="95">
        <v>3980</v>
      </c>
      <c r="C2205">
        <v>21450</v>
      </c>
      <c r="D2205" t="s">
        <v>213</v>
      </c>
      <c r="E2205">
        <v>5.7145E-3</v>
      </c>
      <c r="F2205">
        <v>0.57145219999999997</v>
      </c>
    </row>
    <row r="2206" spans="1:6">
      <c r="A2206" s="95">
        <v>3980</v>
      </c>
      <c r="B2206" s="95">
        <v>3980</v>
      </c>
      <c r="C2206">
        <v>21610</v>
      </c>
      <c r="D2206" t="s">
        <v>214</v>
      </c>
      <c r="E2206">
        <v>0.99428550000000004</v>
      </c>
      <c r="F2206">
        <v>99.428547800000004</v>
      </c>
    </row>
    <row r="2207" spans="1:6">
      <c r="A2207" s="95">
        <v>3981</v>
      </c>
      <c r="B2207" s="95">
        <v>3981</v>
      </c>
      <c r="C2207">
        <v>20830</v>
      </c>
      <c r="D2207" t="s">
        <v>206</v>
      </c>
      <c r="E2207">
        <v>1.41894E-2</v>
      </c>
      <c r="F2207">
        <v>1.4189419000000001</v>
      </c>
    </row>
    <row r="2208" spans="1:6">
      <c r="A2208" s="95">
        <v>3981</v>
      </c>
      <c r="B2208" s="95">
        <v>3981</v>
      </c>
      <c r="C2208">
        <v>21450</v>
      </c>
      <c r="D2208" t="s">
        <v>213</v>
      </c>
      <c r="E2208">
        <v>0.98581059999999998</v>
      </c>
      <c r="F2208">
        <v>98.581058100000007</v>
      </c>
    </row>
    <row r="2209" spans="1:6">
      <c r="A2209" s="95">
        <v>3984</v>
      </c>
      <c r="B2209" s="95">
        <v>3984</v>
      </c>
      <c r="C2209">
        <v>20740</v>
      </c>
      <c r="D2209" t="s">
        <v>205</v>
      </c>
      <c r="E2209">
        <v>0.63434809999999997</v>
      </c>
      <c r="F2209">
        <v>63.434814699999997</v>
      </c>
    </row>
    <row r="2210" spans="1:6">
      <c r="A2210" s="95">
        <v>3984</v>
      </c>
      <c r="B2210" s="95">
        <v>3984</v>
      </c>
      <c r="C2210">
        <v>21450</v>
      </c>
      <c r="D2210" t="s">
        <v>213</v>
      </c>
      <c r="E2210">
        <v>0.3625758</v>
      </c>
      <c r="F2210">
        <v>36.257582999999997</v>
      </c>
    </row>
    <row r="2211" spans="1:6">
      <c r="A2211" s="95">
        <v>3984</v>
      </c>
      <c r="B2211" s="95">
        <v>3984</v>
      </c>
      <c r="C2211">
        <v>26170</v>
      </c>
      <c r="D2211" t="s">
        <v>262</v>
      </c>
      <c r="E2211">
        <v>3.0760000000000002E-3</v>
      </c>
      <c r="F2211">
        <v>0.3076023</v>
      </c>
    </row>
    <row r="2212" spans="1:6">
      <c r="A2212" s="95">
        <v>3987</v>
      </c>
      <c r="B2212" s="95">
        <v>3987</v>
      </c>
      <c r="C2212">
        <v>21450</v>
      </c>
      <c r="D2212" t="s">
        <v>213</v>
      </c>
      <c r="E2212">
        <v>2.4679599999999999E-2</v>
      </c>
      <c r="F2212">
        <v>2.4679587000000001</v>
      </c>
    </row>
    <row r="2213" spans="1:6">
      <c r="A2213" s="95">
        <v>3987</v>
      </c>
      <c r="B2213" s="95">
        <v>3987</v>
      </c>
      <c r="C2213">
        <v>26170</v>
      </c>
      <c r="D2213" t="s">
        <v>262</v>
      </c>
      <c r="E2213">
        <v>0.97531970000000001</v>
      </c>
      <c r="F2213">
        <v>97.531972699999997</v>
      </c>
    </row>
    <row r="2214" spans="1:6">
      <c r="A2214" s="95">
        <v>3988</v>
      </c>
      <c r="B2214" s="95">
        <v>3988</v>
      </c>
      <c r="C2214">
        <v>20830</v>
      </c>
      <c r="D2214" t="s">
        <v>206</v>
      </c>
      <c r="E2214">
        <v>0.13148989999999999</v>
      </c>
      <c r="F2214">
        <v>13.1489867</v>
      </c>
    </row>
    <row r="2215" spans="1:6">
      <c r="A2215" s="95">
        <v>3988</v>
      </c>
      <c r="B2215" s="95">
        <v>3988</v>
      </c>
      <c r="C2215">
        <v>26170</v>
      </c>
      <c r="D2215" t="s">
        <v>262</v>
      </c>
      <c r="E2215">
        <v>0.86851009999999995</v>
      </c>
      <c r="F2215">
        <v>86.851013300000005</v>
      </c>
    </row>
    <row r="2216" spans="1:6">
      <c r="A2216" s="95">
        <v>3990</v>
      </c>
      <c r="B2216" s="95">
        <v>3990</v>
      </c>
      <c r="C2216">
        <v>20740</v>
      </c>
      <c r="D2216" t="s">
        <v>205</v>
      </c>
      <c r="E2216">
        <v>1</v>
      </c>
      <c r="F2216">
        <v>100</v>
      </c>
    </row>
    <row r="2217" spans="1:6">
      <c r="A2217" s="95">
        <v>3991</v>
      </c>
      <c r="B2217" s="95">
        <v>3991</v>
      </c>
      <c r="C2217">
        <v>20740</v>
      </c>
      <c r="D2217" t="s">
        <v>205</v>
      </c>
      <c r="E2217">
        <v>1</v>
      </c>
      <c r="F2217">
        <v>100</v>
      </c>
    </row>
    <row r="2218" spans="1:6">
      <c r="A2218" s="95">
        <v>3992</v>
      </c>
      <c r="B2218" s="95">
        <v>3992</v>
      </c>
      <c r="C2218">
        <v>20740</v>
      </c>
      <c r="D2218" t="s">
        <v>205</v>
      </c>
      <c r="E2218">
        <v>1</v>
      </c>
      <c r="F2218">
        <v>100</v>
      </c>
    </row>
    <row r="2219" spans="1:6">
      <c r="A2219" s="95">
        <v>3995</v>
      </c>
      <c r="B2219" s="95">
        <v>3995</v>
      </c>
      <c r="C2219">
        <v>20740</v>
      </c>
      <c r="D2219" t="s">
        <v>205</v>
      </c>
      <c r="E2219">
        <v>1</v>
      </c>
      <c r="F2219">
        <v>100</v>
      </c>
    </row>
    <row r="2220" spans="1:6">
      <c r="A2220" s="95">
        <v>3996</v>
      </c>
      <c r="B2220" s="95">
        <v>3996</v>
      </c>
      <c r="C2220">
        <v>20740</v>
      </c>
      <c r="D2220" t="s">
        <v>205</v>
      </c>
      <c r="E2220">
        <v>0.97394899999999995</v>
      </c>
      <c r="F2220">
        <v>97.394898499999996</v>
      </c>
    </row>
    <row r="2221" spans="1:6">
      <c r="A2221" s="95">
        <v>3996</v>
      </c>
      <c r="B2221" s="95">
        <v>3996</v>
      </c>
      <c r="C2221">
        <v>26170</v>
      </c>
      <c r="D2221" t="s">
        <v>262</v>
      </c>
      <c r="E2221">
        <v>2.6051000000000001E-2</v>
      </c>
      <c r="F2221">
        <v>2.6051015</v>
      </c>
    </row>
    <row r="2222" spans="1:6">
      <c r="A2222" s="95">
        <v>4000</v>
      </c>
      <c r="B2222" s="95">
        <v>4000</v>
      </c>
      <c r="C2222">
        <v>31000</v>
      </c>
      <c r="D2222" t="s">
        <v>288</v>
      </c>
      <c r="E2222">
        <v>1</v>
      </c>
      <c r="F2222">
        <v>100</v>
      </c>
    </row>
    <row r="2223" spans="1:6">
      <c r="A2223" s="95">
        <v>4005</v>
      </c>
      <c r="B2223" s="95">
        <v>4005</v>
      </c>
      <c r="C2223">
        <v>31000</v>
      </c>
      <c r="D2223" t="s">
        <v>288</v>
      </c>
      <c r="E2223">
        <v>1</v>
      </c>
      <c r="F2223">
        <v>100</v>
      </c>
    </row>
    <row r="2224" spans="1:6">
      <c r="A2224" s="95">
        <v>4006</v>
      </c>
      <c r="B2224" s="95">
        <v>4006</v>
      </c>
      <c r="C2224">
        <v>31000</v>
      </c>
      <c r="D2224" t="s">
        <v>288</v>
      </c>
      <c r="E2224">
        <v>1</v>
      </c>
      <c r="F2224">
        <v>100</v>
      </c>
    </row>
    <row r="2225" spans="1:6">
      <c r="A2225" s="95">
        <v>4007</v>
      </c>
      <c r="B2225" s="95">
        <v>4007</v>
      </c>
      <c r="C2225">
        <v>31000</v>
      </c>
      <c r="D2225" t="s">
        <v>288</v>
      </c>
      <c r="E2225">
        <v>0.97630450000000002</v>
      </c>
      <c r="F2225">
        <v>97.630447700000005</v>
      </c>
    </row>
    <row r="2226" spans="1:6">
      <c r="A2226" s="95">
        <v>4008</v>
      </c>
      <c r="B2226" s="95">
        <v>4008</v>
      </c>
      <c r="C2226">
        <v>31000</v>
      </c>
      <c r="D2226" t="s">
        <v>288</v>
      </c>
      <c r="E2226">
        <v>1</v>
      </c>
      <c r="F2226">
        <v>100</v>
      </c>
    </row>
    <row r="2227" spans="1:6">
      <c r="A2227" s="95">
        <v>4009</v>
      </c>
      <c r="B2227" s="95">
        <v>4009</v>
      </c>
      <c r="C2227">
        <v>31000</v>
      </c>
      <c r="D2227" t="s">
        <v>288</v>
      </c>
      <c r="E2227">
        <v>1</v>
      </c>
      <c r="F2227">
        <v>100</v>
      </c>
    </row>
    <row r="2228" spans="1:6">
      <c r="A2228" s="95">
        <v>4010</v>
      </c>
      <c r="B2228" s="95">
        <v>4010</v>
      </c>
      <c r="C2228">
        <v>31000</v>
      </c>
      <c r="D2228" t="s">
        <v>288</v>
      </c>
      <c r="E2228">
        <v>1</v>
      </c>
      <c r="F2228">
        <v>100</v>
      </c>
    </row>
    <row r="2229" spans="1:6">
      <c r="A2229" s="95">
        <v>4011</v>
      </c>
      <c r="B2229" s="95">
        <v>4011</v>
      </c>
      <c r="C2229">
        <v>31000</v>
      </c>
      <c r="D2229" t="s">
        <v>288</v>
      </c>
      <c r="E2229">
        <v>1</v>
      </c>
      <c r="F2229">
        <v>100</v>
      </c>
    </row>
    <row r="2230" spans="1:6">
      <c r="A2230" s="95">
        <v>4012</v>
      </c>
      <c r="B2230" s="95">
        <v>4012</v>
      </c>
      <c r="C2230">
        <v>31000</v>
      </c>
      <c r="D2230" t="s">
        <v>288</v>
      </c>
      <c r="E2230">
        <v>1</v>
      </c>
      <c r="F2230">
        <v>100</v>
      </c>
    </row>
    <row r="2231" spans="1:6">
      <c r="A2231" s="95">
        <v>4013</v>
      </c>
      <c r="B2231" s="95">
        <v>4013</v>
      </c>
      <c r="C2231">
        <v>31000</v>
      </c>
      <c r="D2231" t="s">
        <v>288</v>
      </c>
      <c r="E2231">
        <v>1</v>
      </c>
      <c r="F2231">
        <v>100</v>
      </c>
    </row>
    <row r="2232" spans="1:6">
      <c r="A2232" s="95">
        <v>4014</v>
      </c>
      <c r="B2232" s="95">
        <v>4014</v>
      </c>
      <c r="C2232">
        <v>31000</v>
      </c>
      <c r="D2232" t="s">
        <v>288</v>
      </c>
      <c r="E2232">
        <v>1</v>
      </c>
      <c r="F2232">
        <v>100</v>
      </c>
    </row>
    <row r="2233" spans="1:6">
      <c r="A2233" s="95">
        <v>4017</v>
      </c>
      <c r="B2233" s="95">
        <v>4017</v>
      </c>
      <c r="C2233">
        <v>31000</v>
      </c>
      <c r="D2233" t="s">
        <v>288</v>
      </c>
      <c r="E2233">
        <v>1</v>
      </c>
      <c r="F2233">
        <v>100</v>
      </c>
    </row>
    <row r="2234" spans="1:6">
      <c r="A2234" s="95">
        <v>4018</v>
      </c>
      <c r="B2234" s="95">
        <v>4018</v>
      </c>
      <c r="C2234">
        <v>31000</v>
      </c>
      <c r="D2234" t="s">
        <v>288</v>
      </c>
      <c r="E2234">
        <v>1</v>
      </c>
      <c r="F2234">
        <v>100</v>
      </c>
    </row>
    <row r="2235" spans="1:6">
      <c r="A2235" s="95">
        <v>4019</v>
      </c>
      <c r="B2235" s="95">
        <v>4019</v>
      </c>
      <c r="C2235">
        <v>35010</v>
      </c>
      <c r="D2235" t="s">
        <v>327</v>
      </c>
      <c r="E2235">
        <v>1</v>
      </c>
      <c r="F2235">
        <v>100</v>
      </c>
    </row>
    <row r="2236" spans="1:6">
      <c r="A2236" s="95">
        <v>4020</v>
      </c>
      <c r="B2236" s="95">
        <v>4020</v>
      </c>
      <c r="C2236">
        <v>35010</v>
      </c>
      <c r="D2236" t="s">
        <v>327</v>
      </c>
      <c r="E2236">
        <v>1</v>
      </c>
      <c r="F2236">
        <v>100</v>
      </c>
    </row>
    <row r="2237" spans="1:6">
      <c r="A2237" s="95">
        <v>4021</v>
      </c>
      <c r="B2237" s="95">
        <v>4021</v>
      </c>
      <c r="C2237">
        <v>35010</v>
      </c>
      <c r="D2237" t="s">
        <v>327</v>
      </c>
      <c r="E2237">
        <v>1</v>
      </c>
      <c r="F2237">
        <v>100</v>
      </c>
    </row>
    <row r="2238" spans="1:6">
      <c r="A2238" s="95">
        <v>4022</v>
      </c>
      <c r="B2238" s="95">
        <v>4022</v>
      </c>
      <c r="C2238">
        <v>35010</v>
      </c>
      <c r="D2238" t="s">
        <v>327</v>
      </c>
      <c r="E2238">
        <v>1</v>
      </c>
      <c r="F2238">
        <v>100</v>
      </c>
    </row>
    <row r="2239" spans="1:6">
      <c r="A2239" s="95">
        <v>4025</v>
      </c>
      <c r="B2239" s="95">
        <v>4025</v>
      </c>
      <c r="C2239">
        <v>31000</v>
      </c>
      <c r="D2239" t="s">
        <v>288</v>
      </c>
      <c r="E2239">
        <v>1</v>
      </c>
      <c r="F2239">
        <v>100</v>
      </c>
    </row>
    <row r="2240" spans="1:6">
      <c r="A2240" s="95">
        <v>4029</v>
      </c>
      <c r="B2240" s="95">
        <v>4029</v>
      </c>
      <c r="C2240">
        <v>31000</v>
      </c>
      <c r="D2240" t="s">
        <v>288</v>
      </c>
      <c r="E2240">
        <v>1</v>
      </c>
      <c r="F2240">
        <v>100</v>
      </c>
    </row>
    <row r="2241" spans="1:6">
      <c r="A2241" s="95">
        <v>4030</v>
      </c>
      <c r="B2241" s="95">
        <v>4030</v>
      </c>
      <c r="C2241">
        <v>31000</v>
      </c>
      <c r="D2241" t="s">
        <v>288</v>
      </c>
      <c r="E2241">
        <v>1</v>
      </c>
      <c r="F2241">
        <v>100</v>
      </c>
    </row>
    <row r="2242" spans="1:6">
      <c r="A2242" s="95">
        <v>4031</v>
      </c>
      <c r="B2242" s="95">
        <v>4031</v>
      </c>
      <c r="C2242">
        <v>31000</v>
      </c>
      <c r="D2242" t="s">
        <v>288</v>
      </c>
      <c r="E2242">
        <v>1</v>
      </c>
      <c r="F2242">
        <v>100</v>
      </c>
    </row>
    <row r="2243" spans="1:6">
      <c r="A2243" s="95">
        <v>4032</v>
      </c>
      <c r="B2243" s="95">
        <v>4032</v>
      </c>
      <c r="C2243">
        <v>31000</v>
      </c>
      <c r="D2243" t="s">
        <v>288</v>
      </c>
      <c r="E2243">
        <v>1</v>
      </c>
      <c r="F2243">
        <v>100</v>
      </c>
    </row>
    <row r="2244" spans="1:6">
      <c r="A2244" s="95">
        <v>4034</v>
      </c>
      <c r="B2244" s="95">
        <v>4034</v>
      </c>
      <c r="C2244">
        <v>31000</v>
      </c>
      <c r="D2244" t="s">
        <v>288</v>
      </c>
      <c r="E2244">
        <v>1</v>
      </c>
      <c r="F2244">
        <v>100</v>
      </c>
    </row>
    <row r="2245" spans="1:6">
      <c r="A2245" s="95">
        <v>4035</v>
      </c>
      <c r="B2245" s="95">
        <v>4035</v>
      </c>
      <c r="C2245">
        <v>31000</v>
      </c>
      <c r="D2245" t="s">
        <v>288</v>
      </c>
      <c r="E2245">
        <v>0.32449790000000001</v>
      </c>
      <c r="F2245">
        <v>32.449787499999999</v>
      </c>
    </row>
    <row r="2246" spans="1:6">
      <c r="A2246" s="95">
        <v>4035</v>
      </c>
      <c r="B2246" s="95">
        <v>4035</v>
      </c>
      <c r="C2246">
        <v>35010</v>
      </c>
      <c r="D2246" t="s">
        <v>327</v>
      </c>
      <c r="E2246">
        <v>0.67550209999999999</v>
      </c>
      <c r="F2246">
        <v>67.550212500000001</v>
      </c>
    </row>
    <row r="2247" spans="1:6">
      <c r="A2247" s="95">
        <v>4036</v>
      </c>
      <c r="B2247" s="95">
        <v>4036</v>
      </c>
      <c r="C2247">
        <v>31000</v>
      </c>
      <c r="D2247" t="s">
        <v>288</v>
      </c>
      <c r="E2247">
        <v>1</v>
      </c>
      <c r="F2247">
        <v>100</v>
      </c>
    </row>
    <row r="2248" spans="1:6">
      <c r="A2248" s="95">
        <v>4037</v>
      </c>
      <c r="B2248" s="95">
        <v>4037</v>
      </c>
      <c r="C2248">
        <v>35010</v>
      </c>
      <c r="D2248" t="s">
        <v>327</v>
      </c>
      <c r="E2248">
        <v>1</v>
      </c>
      <c r="F2248">
        <v>100</v>
      </c>
    </row>
    <row r="2249" spans="1:6">
      <c r="A2249" s="95">
        <v>4051</v>
      </c>
      <c r="B2249" s="95">
        <v>4051</v>
      </c>
      <c r="C2249">
        <v>31000</v>
      </c>
      <c r="D2249" t="s">
        <v>288</v>
      </c>
      <c r="E2249">
        <v>1</v>
      </c>
      <c r="F2249">
        <v>100</v>
      </c>
    </row>
    <row r="2250" spans="1:6">
      <c r="A2250" s="95">
        <v>4053</v>
      </c>
      <c r="B2250" s="95">
        <v>4053</v>
      </c>
      <c r="C2250">
        <v>31000</v>
      </c>
      <c r="D2250" t="s">
        <v>288</v>
      </c>
      <c r="E2250">
        <v>0.86852260000000003</v>
      </c>
      <c r="F2250">
        <v>86.852255799999995</v>
      </c>
    </row>
    <row r="2251" spans="1:6">
      <c r="A2251" s="95">
        <v>4053</v>
      </c>
      <c r="B2251" s="95">
        <v>4053</v>
      </c>
      <c r="C2251">
        <v>35010</v>
      </c>
      <c r="D2251" t="s">
        <v>327</v>
      </c>
      <c r="E2251">
        <v>0.13147739999999999</v>
      </c>
      <c r="F2251">
        <v>13.1477442</v>
      </c>
    </row>
    <row r="2252" spans="1:6">
      <c r="A2252" s="95">
        <v>4054</v>
      </c>
      <c r="B2252" s="95">
        <v>4054</v>
      </c>
      <c r="C2252">
        <v>31000</v>
      </c>
      <c r="D2252" t="s">
        <v>288</v>
      </c>
      <c r="E2252">
        <v>0.49768449999999997</v>
      </c>
      <c r="F2252">
        <v>49.768450100000003</v>
      </c>
    </row>
    <row r="2253" spans="1:6">
      <c r="A2253" s="95">
        <v>4054</v>
      </c>
      <c r="B2253" s="95">
        <v>4054</v>
      </c>
      <c r="C2253">
        <v>35010</v>
      </c>
      <c r="D2253" t="s">
        <v>327</v>
      </c>
      <c r="E2253">
        <v>0.50231550000000003</v>
      </c>
      <c r="F2253">
        <v>50.231549899999997</v>
      </c>
    </row>
    <row r="2254" spans="1:6">
      <c r="A2254" s="95">
        <v>4055</v>
      </c>
      <c r="B2254" s="95">
        <v>4055</v>
      </c>
      <c r="C2254">
        <v>31000</v>
      </c>
      <c r="D2254" t="s">
        <v>288</v>
      </c>
      <c r="E2254">
        <v>0.46568609999999999</v>
      </c>
      <c r="F2254">
        <v>46.568609500000001</v>
      </c>
    </row>
    <row r="2255" spans="1:6">
      <c r="A2255" s="95">
        <v>4055</v>
      </c>
      <c r="B2255" s="95">
        <v>4055</v>
      </c>
      <c r="C2255">
        <v>35010</v>
      </c>
      <c r="D2255" t="s">
        <v>327</v>
      </c>
      <c r="E2255">
        <v>0.53431390000000001</v>
      </c>
      <c r="F2255">
        <v>53.431390499999999</v>
      </c>
    </row>
    <row r="2256" spans="1:6">
      <c r="A2256" s="95">
        <v>4059</v>
      </c>
      <c r="B2256" s="95">
        <v>4059</v>
      </c>
      <c r="C2256">
        <v>31000</v>
      </c>
      <c r="D2256" t="s">
        <v>288</v>
      </c>
      <c r="E2256">
        <v>1</v>
      </c>
      <c r="F2256">
        <v>100</v>
      </c>
    </row>
    <row r="2257" spans="1:6">
      <c r="A2257" s="95">
        <v>4060</v>
      </c>
      <c r="B2257" s="95">
        <v>4060</v>
      </c>
      <c r="C2257">
        <v>31000</v>
      </c>
      <c r="D2257" t="s">
        <v>288</v>
      </c>
      <c r="E2257">
        <v>1</v>
      </c>
      <c r="F2257">
        <v>100</v>
      </c>
    </row>
    <row r="2258" spans="1:6">
      <c r="A2258" s="95">
        <v>4061</v>
      </c>
      <c r="B2258" s="95">
        <v>4061</v>
      </c>
      <c r="C2258">
        <v>31000</v>
      </c>
      <c r="D2258" t="s">
        <v>288</v>
      </c>
      <c r="E2258">
        <v>1</v>
      </c>
      <c r="F2258">
        <v>100</v>
      </c>
    </row>
    <row r="2259" spans="1:6">
      <c r="A2259" s="95">
        <v>4064</v>
      </c>
      <c r="B2259" s="95">
        <v>4064</v>
      </c>
      <c r="C2259">
        <v>31000</v>
      </c>
      <c r="D2259" t="s">
        <v>288</v>
      </c>
      <c r="E2259">
        <v>1</v>
      </c>
      <c r="F2259">
        <v>100</v>
      </c>
    </row>
    <row r="2260" spans="1:6">
      <c r="A2260" s="95">
        <v>4065</v>
      </c>
      <c r="B2260" s="95">
        <v>4065</v>
      </c>
      <c r="C2260">
        <v>31000</v>
      </c>
      <c r="D2260" t="s">
        <v>288</v>
      </c>
      <c r="E2260">
        <v>1</v>
      </c>
      <c r="F2260">
        <v>100</v>
      </c>
    </row>
    <row r="2261" spans="1:6">
      <c r="A2261" s="95">
        <v>4066</v>
      </c>
      <c r="B2261" s="95">
        <v>4066</v>
      </c>
      <c r="C2261">
        <v>31000</v>
      </c>
      <c r="D2261" t="s">
        <v>288</v>
      </c>
      <c r="E2261">
        <v>1</v>
      </c>
      <c r="F2261">
        <v>100</v>
      </c>
    </row>
    <row r="2262" spans="1:6">
      <c r="A2262" s="95">
        <v>4067</v>
      </c>
      <c r="B2262" s="95">
        <v>4067</v>
      </c>
      <c r="C2262">
        <v>31000</v>
      </c>
      <c r="D2262" t="s">
        <v>288</v>
      </c>
      <c r="E2262">
        <v>1</v>
      </c>
      <c r="F2262">
        <v>100</v>
      </c>
    </row>
    <row r="2263" spans="1:6">
      <c r="A2263" s="95">
        <v>4068</v>
      </c>
      <c r="B2263" s="95">
        <v>4068</v>
      </c>
      <c r="C2263">
        <v>31000</v>
      </c>
      <c r="D2263" t="s">
        <v>288</v>
      </c>
      <c r="E2263">
        <v>1</v>
      </c>
      <c r="F2263">
        <v>100</v>
      </c>
    </row>
    <row r="2264" spans="1:6">
      <c r="A2264" s="95">
        <v>4069</v>
      </c>
      <c r="B2264" s="95">
        <v>4069</v>
      </c>
      <c r="C2264">
        <v>31000</v>
      </c>
      <c r="D2264" t="s">
        <v>288</v>
      </c>
      <c r="E2264">
        <v>1</v>
      </c>
      <c r="F2264">
        <v>100</v>
      </c>
    </row>
    <row r="2265" spans="1:6">
      <c r="A2265" s="95">
        <v>4070</v>
      </c>
      <c r="B2265" s="95">
        <v>4070</v>
      </c>
      <c r="C2265">
        <v>31000</v>
      </c>
      <c r="D2265" t="s">
        <v>288</v>
      </c>
      <c r="E2265">
        <v>0.99822489999999997</v>
      </c>
      <c r="F2265">
        <v>99.822490999999999</v>
      </c>
    </row>
    <row r="2266" spans="1:6">
      <c r="A2266" s="95">
        <v>4070</v>
      </c>
      <c r="B2266" s="95">
        <v>4070</v>
      </c>
      <c r="C2266">
        <v>33960</v>
      </c>
      <c r="D2266" t="s">
        <v>314</v>
      </c>
      <c r="E2266">
        <v>1.7750999999999999E-3</v>
      </c>
      <c r="F2266">
        <v>0.177509</v>
      </c>
    </row>
    <row r="2267" spans="1:6">
      <c r="A2267" s="95">
        <v>4072</v>
      </c>
      <c r="B2267" s="95">
        <v>4072</v>
      </c>
      <c r="C2267">
        <v>31000</v>
      </c>
      <c r="D2267" t="s">
        <v>288</v>
      </c>
      <c r="E2267">
        <v>1</v>
      </c>
      <c r="F2267">
        <v>100</v>
      </c>
    </row>
    <row r="2268" spans="1:6">
      <c r="A2268" s="95">
        <v>4073</v>
      </c>
      <c r="B2268" s="95">
        <v>4073</v>
      </c>
      <c r="C2268">
        <v>31000</v>
      </c>
      <c r="D2268" t="s">
        <v>288</v>
      </c>
      <c r="E2268">
        <v>1</v>
      </c>
      <c r="F2268">
        <v>100</v>
      </c>
    </row>
    <row r="2269" spans="1:6">
      <c r="A2269" s="95">
        <v>4074</v>
      </c>
      <c r="B2269" s="95">
        <v>4074</v>
      </c>
      <c r="C2269">
        <v>31000</v>
      </c>
      <c r="D2269" t="s">
        <v>288</v>
      </c>
      <c r="E2269">
        <v>1</v>
      </c>
      <c r="F2269">
        <v>100</v>
      </c>
    </row>
    <row r="2270" spans="1:6">
      <c r="A2270" s="95">
        <v>4075</v>
      </c>
      <c r="B2270" s="95">
        <v>4075</v>
      </c>
      <c r="C2270">
        <v>31000</v>
      </c>
      <c r="D2270" t="s">
        <v>288</v>
      </c>
      <c r="E2270">
        <v>1</v>
      </c>
      <c r="F2270">
        <v>100</v>
      </c>
    </row>
    <row r="2271" spans="1:6">
      <c r="A2271" s="95">
        <v>4076</v>
      </c>
      <c r="B2271" s="95">
        <v>4076</v>
      </c>
      <c r="C2271">
        <v>31000</v>
      </c>
      <c r="D2271" t="s">
        <v>288</v>
      </c>
      <c r="E2271">
        <v>1</v>
      </c>
      <c r="F2271">
        <v>100</v>
      </c>
    </row>
    <row r="2272" spans="1:6">
      <c r="A2272" s="95">
        <v>4077</v>
      </c>
      <c r="B2272" s="95">
        <v>4077</v>
      </c>
      <c r="C2272">
        <v>31000</v>
      </c>
      <c r="D2272" t="s">
        <v>288</v>
      </c>
      <c r="E2272">
        <v>1</v>
      </c>
      <c r="F2272">
        <v>100</v>
      </c>
    </row>
    <row r="2273" spans="1:6">
      <c r="A2273" s="95">
        <v>4078</v>
      </c>
      <c r="B2273" s="95">
        <v>4078</v>
      </c>
      <c r="C2273">
        <v>31000</v>
      </c>
      <c r="D2273" t="s">
        <v>288</v>
      </c>
      <c r="E2273">
        <v>1</v>
      </c>
      <c r="F2273">
        <v>100</v>
      </c>
    </row>
    <row r="2274" spans="1:6">
      <c r="A2274" s="95">
        <v>4101</v>
      </c>
      <c r="B2274" s="95">
        <v>4101</v>
      </c>
      <c r="C2274">
        <v>31000</v>
      </c>
      <c r="D2274" t="s">
        <v>288</v>
      </c>
      <c r="E2274">
        <v>1</v>
      </c>
      <c r="F2274">
        <v>100</v>
      </c>
    </row>
    <row r="2275" spans="1:6">
      <c r="A2275" s="95">
        <v>4102</v>
      </c>
      <c r="B2275" s="95">
        <v>4102</v>
      </c>
      <c r="C2275">
        <v>31000</v>
      </c>
      <c r="D2275" t="s">
        <v>288</v>
      </c>
      <c r="E2275">
        <v>1</v>
      </c>
      <c r="F2275">
        <v>100</v>
      </c>
    </row>
    <row r="2276" spans="1:6">
      <c r="A2276" s="95">
        <v>4103</v>
      </c>
      <c r="B2276" s="95">
        <v>4103</v>
      </c>
      <c r="C2276">
        <v>31000</v>
      </c>
      <c r="D2276" t="s">
        <v>288</v>
      </c>
      <c r="E2276">
        <v>1</v>
      </c>
      <c r="F2276">
        <v>100</v>
      </c>
    </row>
    <row r="2277" spans="1:6">
      <c r="A2277" s="95">
        <v>4104</v>
      </c>
      <c r="B2277" s="95">
        <v>4104</v>
      </c>
      <c r="C2277">
        <v>31000</v>
      </c>
      <c r="D2277" t="s">
        <v>288</v>
      </c>
      <c r="E2277">
        <v>1</v>
      </c>
      <c r="F2277">
        <v>100</v>
      </c>
    </row>
    <row r="2278" spans="1:6">
      <c r="A2278" s="95">
        <v>4105</v>
      </c>
      <c r="B2278" s="95">
        <v>4105</v>
      </c>
      <c r="C2278">
        <v>31000</v>
      </c>
      <c r="D2278" t="s">
        <v>288</v>
      </c>
      <c r="E2278">
        <v>1</v>
      </c>
      <c r="F2278">
        <v>100</v>
      </c>
    </row>
    <row r="2279" spans="1:6">
      <c r="A2279" s="95">
        <v>4106</v>
      </c>
      <c r="B2279" s="95">
        <v>4106</v>
      </c>
      <c r="C2279">
        <v>31000</v>
      </c>
      <c r="D2279" t="s">
        <v>288</v>
      </c>
      <c r="E2279">
        <v>1</v>
      </c>
      <c r="F2279">
        <v>100</v>
      </c>
    </row>
    <row r="2280" spans="1:6">
      <c r="A2280" s="95">
        <v>4107</v>
      </c>
      <c r="B2280" s="95">
        <v>4107</v>
      </c>
      <c r="C2280">
        <v>31000</v>
      </c>
      <c r="D2280" t="s">
        <v>288</v>
      </c>
      <c r="E2280">
        <v>1</v>
      </c>
      <c r="F2280">
        <v>100</v>
      </c>
    </row>
    <row r="2281" spans="1:6">
      <c r="A2281" s="95">
        <v>4108</v>
      </c>
      <c r="B2281" s="95">
        <v>4108</v>
      </c>
      <c r="C2281">
        <v>31000</v>
      </c>
      <c r="D2281" t="s">
        <v>288</v>
      </c>
      <c r="E2281">
        <v>1</v>
      </c>
      <c r="F2281">
        <v>100</v>
      </c>
    </row>
    <row r="2282" spans="1:6">
      <c r="A2282" s="95">
        <v>4109</v>
      </c>
      <c r="B2282" s="95">
        <v>4109</v>
      </c>
      <c r="C2282">
        <v>31000</v>
      </c>
      <c r="D2282" t="s">
        <v>288</v>
      </c>
      <c r="E2282">
        <v>1</v>
      </c>
      <c r="F2282">
        <v>100</v>
      </c>
    </row>
    <row r="2283" spans="1:6">
      <c r="A2283" s="95">
        <v>4110</v>
      </c>
      <c r="B2283" s="95">
        <v>4110</v>
      </c>
      <c r="C2283">
        <v>31000</v>
      </c>
      <c r="D2283" t="s">
        <v>288</v>
      </c>
      <c r="E2283">
        <v>1</v>
      </c>
      <c r="F2283">
        <v>100</v>
      </c>
    </row>
    <row r="2284" spans="1:6">
      <c r="A2284" s="95">
        <v>4111</v>
      </c>
      <c r="B2284" s="95">
        <v>4111</v>
      </c>
      <c r="C2284">
        <v>31000</v>
      </c>
      <c r="D2284" t="s">
        <v>288</v>
      </c>
      <c r="E2284">
        <v>1</v>
      </c>
      <c r="F2284">
        <v>100</v>
      </c>
    </row>
    <row r="2285" spans="1:6">
      <c r="A2285" s="95">
        <v>4112</v>
      </c>
      <c r="B2285" s="95">
        <v>4112</v>
      </c>
      <c r="C2285">
        <v>31000</v>
      </c>
      <c r="D2285" t="s">
        <v>288</v>
      </c>
      <c r="E2285">
        <v>1</v>
      </c>
      <c r="F2285">
        <v>100</v>
      </c>
    </row>
    <row r="2286" spans="1:6">
      <c r="A2286" s="95">
        <v>4113</v>
      </c>
      <c r="B2286" s="95">
        <v>4113</v>
      </c>
      <c r="C2286">
        <v>31000</v>
      </c>
      <c r="D2286" t="s">
        <v>288</v>
      </c>
      <c r="E2286">
        <v>1</v>
      </c>
      <c r="F2286">
        <v>100</v>
      </c>
    </row>
    <row r="2287" spans="1:6">
      <c r="A2287" s="95">
        <v>4114</v>
      </c>
      <c r="B2287" s="95">
        <v>4114</v>
      </c>
      <c r="C2287">
        <v>34590</v>
      </c>
      <c r="D2287" t="s">
        <v>320</v>
      </c>
      <c r="E2287">
        <v>0.9999979</v>
      </c>
      <c r="F2287">
        <v>99.999789000000007</v>
      </c>
    </row>
    <row r="2288" spans="1:6">
      <c r="A2288" s="95">
        <v>4115</v>
      </c>
      <c r="B2288" s="95">
        <v>4115</v>
      </c>
      <c r="C2288">
        <v>31000</v>
      </c>
      <c r="D2288" t="s">
        <v>288</v>
      </c>
      <c r="E2288">
        <v>1</v>
      </c>
      <c r="F2288">
        <v>100</v>
      </c>
    </row>
    <row r="2289" spans="1:6">
      <c r="A2289" s="95">
        <v>4116</v>
      </c>
      <c r="B2289" s="95">
        <v>4116</v>
      </c>
      <c r="C2289">
        <v>31000</v>
      </c>
      <c r="D2289" t="s">
        <v>288</v>
      </c>
      <c r="E2289">
        <v>1</v>
      </c>
      <c r="F2289">
        <v>100</v>
      </c>
    </row>
    <row r="2290" spans="1:6">
      <c r="A2290" s="95">
        <v>4117</v>
      </c>
      <c r="B2290" s="95">
        <v>4117</v>
      </c>
      <c r="C2290">
        <v>31000</v>
      </c>
      <c r="D2290" t="s">
        <v>288</v>
      </c>
      <c r="E2290">
        <v>2.8039100000000001E-2</v>
      </c>
      <c r="F2290">
        <v>2.8039143000000002</v>
      </c>
    </row>
    <row r="2291" spans="1:6">
      <c r="A2291" s="95">
        <v>4117</v>
      </c>
      <c r="B2291" s="95">
        <v>4117</v>
      </c>
      <c r="C2291">
        <v>34590</v>
      </c>
      <c r="D2291" t="s">
        <v>320</v>
      </c>
      <c r="E2291">
        <v>0.97196090000000002</v>
      </c>
      <c r="F2291">
        <v>97.196085699999998</v>
      </c>
    </row>
    <row r="2292" spans="1:6">
      <c r="A2292" s="95">
        <v>4118</v>
      </c>
      <c r="B2292" s="95">
        <v>4118</v>
      </c>
      <c r="C2292">
        <v>34590</v>
      </c>
      <c r="D2292" t="s">
        <v>320</v>
      </c>
      <c r="E2292">
        <v>1</v>
      </c>
      <c r="F2292">
        <v>99.999999900000006</v>
      </c>
    </row>
    <row r="2293" spans="1:6">
      <c r="A2293" s="95">
        <v>4119</v>
      </c>
      <c r="B2293" s="95">
        <v>4119</v>
      </c>
      <c r="C2293">
        <v>34590</v>
      </c>
      <c r="D2293" t="s">
        <v>320</v>
      </c>
      <c r="E2293">
        <v>1</v>
      </c>
      <c r="F2293">
        <v>99.999997699999994</v>
      </c>
    </row>
    <row r="2294" spans="1:6">
      <c r="A2294" s="95">
        <v>4120</v>
      </c>
      <c r="B2294" s="95">
        <v>4120</v>
      </c>
      <c r="C2294">
        <v>31000</v>
      </c>
      <c r="D2294" t="s">
        <v>288</v>
      </c>
      <c r="E2294">
        <v>1</v>
      </c>
      <c r="F2294">
        <v>100</v>
      </c>
    </row>
    <row r="2295" spans="1:6">
      <c r="A2295" s="95">
        <v>4121</v>
      </c>
      <c r="B2295" s="95">
        <v>4121</v>
      </c>
      <c r="C2295">
        <v>31000</v>
      </c>
      <c r="D2295" t="s">
        <v>288</v>
      </c>
      <c r="E2295">
        <v>1</v>
      </c>
      <c r="F2295">
        <v>100</v>
      </c>
    </row>
    <row r="2296" spans="1:6">
      <c r="A2296" s="95">
        <v>4122</v>
      </c>
      <c r="B2296" s="95">
        <v>4122</v>
      </c>
      <c r="C2296">
        <v>31000</v>
      </c>
      <c r="D2296" t="s">
        <v>288</v>
      </c>
      <c r="E2296">
        <v>1</v>
      </c>
      <c r="F2296">
        <v>100</v>
      </c>
    </row>
    <row r="2297" spans="1:6">
      <c r="A2297" s="95">
        <v>4123</v>
      </c>
      <c r="B2297" s="95">
        <v>4123</v>
      </c>
      <c r="C2297">
        <v>31000</v>
      </c>
      <c r="D2297" t="s">
        <v>288</v>
      </c>
      <c r="E2297">
        <v>6.7125799999999999E-2</v>
      </c>
      <c r="F2297">
        <v>6.7125821999999999</v>
      </c>
    </row>
    <row r="2298" spans="1:6">
      <c r="A2298" s="95">
        <v>4123</v>
      </c>
      <c r="B2298" s="95">
        <v>4123</v>
      </c>
      <c r="C2298">
        <v>34590</v>
      </c>
      <c r="D2298" t="s">
        <v>320</v>
      </c>
      <c r="E2298">
        <v>0.93287419999999999</v>
      </c>
      <c r="F2298">
        <v>93.2874178</v>
      </c>
    </row>
    <row r="2299" spans="1:6">
      <c r="A2299" s="95">
        <v>4124</v>
      </c>
      <c r="B2299" s="95">
        <v>4124</v>
      </c>
      <c r="C2299">
        <v>33960</v>
      </c>
      <c r="D2299" t="s">
        <v>314</v>
      </c>
      <c r="E2299">
        <v>3.7074E-3</v>
      </c>
      <c r="F2299">
        <v>0.37074489999999999</v>
      </c>
    </row>
    <row r="2300" spans="1:6">
      <c r="A2300" s="95">
        <v>4124</v>
      </c>
      <c r="B2300" s="95">
        <v>4124</v>
      </c>
      <c r="C2300">
        <v>34590</v>
      </c>
      <c r="D2300" t="s">
        <v>320</v>
      </c>
      <c r="E2300">
        <v>0.99629250000000003</v>
      </c>
      <c r="F2300">
        <v>99.629254399999994</v>
      </c>
    </row>
    <row r="2301" spans="1:6">
      <c r="A2301" s="95">
        <v>4125</v>
      </c>
      <c r="B2301" s="95">
        <v>4125</v>
      </c>
      <c r="C2301">
        <v>34590</v>
      </c>
      <c r="D2301" t="s">
        <v>320</v>
      </c>
      <c r="E2301">
        <v>1</v>
      </c>
      <c r="F2301">
        <v>100</v>
      </c>
    </row>
    <row r="2302" spans="1:6">
      <c r="A2302" s="95">
        <v>4127</v>
      </c>
      <c r="B2302" s="95">
        <v>4127</v>
      </c>
      <c r="C2302">
        <v>31000</v>
      </c>
      <c r="D2302" t="s">
        <v>288</v>
      </c>
      <c r="E2302">
        <v>1.749E-4</v>
      </c>
      <c r="F2302">
        <v>1.74898E-2</v>
      </c>
    </row>
    <row r="2303" spans="1:6">
      <c r="A2303" s="95">
        <v>4127</v>
      </c>
      <c r="B2303" s="95">
        <v>4127</v>
      </c>
      <c r="C2303">
        <v>34590</v>
      </c>
      <c r="D2303" t="s">
        <v>320</v>
      </c>
      <c r="E2303">
        <v>0.99982510000000002</v>
      </c>
      <c r="F2303">
        <v>99.982510199999993</v>
      </c>
    </row>
    <row r="2304" spans="1:6">
      <c r="A2304" s="95">
        <v>4128</v>
      </c>
      <c r="B2304" s="95">
        <v>4128</v>
      </c>
      <c r="C2304">
        <v>34590</v>
      </c>
      <c r="D2304" t="s">
        <v>320</v>
      </c>
      <c r="E2304">
        <v>1</v>
      </c>
      <c r="F2304">
        <v>99.999999900000006</v>
      </c>
    </row>
    <row r="2305" spans="1:6">
      <c r="A2305" s="95">
        <v>4129</v>
      </c>
      <c r="B2305" s="95">
        <v>4129</v>
      </c>
      <c r="C2305">
        <v>34590</v>
      </c>
      <c r="D2305" t="s">
        <v>320</v>
      </c>
      <c r="E2305">
        <v>1</v>
      </c>
      <c r="F2305">
        <v>100</v>
      </c>
    </row>
    <row r="2306" spans="1:6">
      <c r="A2306" s="95">
        <v>4130</v>
      </c>
      <c r="B2306" s="95">
        <v>4130</v>
      </c>
      <c r="C2306">
        <v>34590</v>
      </c>
      <c r="D2306" t="s">
        <v>320</v>
      </c>
      <c r="E2306">
        <v>1</v>
      </c>
      <c r="F2306">
        <v>100</v>
      </c>
    </row>
    <row r="2307" spans="1:6">
      <c r="A2307" s="95">
        <v>4131</v>
      </c>
      <c r="B2307" s="95">
        <v>4131</v>
      </c>
      <c r="C2307">
        <v>34590</v>
      </c>
      <c r="D2307" t="s">
        <v>320</v>
      </c>
      <c r="E2307">
        <v>1</v>
      </c>
      <c r="F2307">
        <v>100</v>
      </c>
    </row>
    <row r="2308" spans="1:6">
      <c r="A2308" s="95">
        <v>4132</v>
      </c>
      <c r="B2308" s="95">
        <v>4132</v>
      </c>
      <c r="C2308">
        <v>34590</v>
      </c>
      <c r="D2308" t="s">
        <v>320</v>
      </c>
      <c r="E2308">
        <v>1</v>
      </c>
      <c r="F2308">
        <v>100</v>
      </c>
    </row>
    <row r="2309" spans="1:6">
      <c r="A2309" s="95">
        <v>4133</v>
      </c>
      <c r="B2309" s="95">
        <v>4133</v>
      </c>
      <c r="C2309">
        <v>34590</v>
      </c>
      <c r="D2309" t="s">
        <v>320</v>
      </c>
      <c r="E2309">
        <v>1</v>
      </c>
      <c r="F2309">
        <v>100</v>
      </c>
    </row>
    <row r="2310" spans="1:6">
      <c r="A2310" s="95">
        <v>4151</v>
      </c>
      <c r="B2310" s="95">
        <v>4151</v>
      </c>
      <c r="C2310">
        <v>31000</v>
      </c>
      <c r="D2310" t="s">
        <v>288</v>
      </c>
      <c r="E2310">
        <v>1</v>
      </c>
      <c r="F2310">
        <v>100</v>
      </c>
    </row>
    <row r="2311" spans="1:6">
      <c r="A2311" s="95">
        <v>4152</v>
      </c>
      <c r="B2311" s="95">
        <v>4152</v>
      </c>
      <c r="C2311">
        <v>31000</v>
      </c>
      <c r="D2311" t="s">
        <v>288</v>
      </c>
      <c r="E2311">
        <v>1</v>
      </c>
      <c r="F2311">
        <v>100</v>
      </c>
    </row>
    <row r="2312" spans="1:6">
      <c r="A2312" s="95">
        <v>4153</v>
      </c>
      <c r="B2312" s="95">
        <v>4153</v>
      </c>
      <c r="C2312">
        <v>31000</v>
      </c>
      <c r="D2312" t="s">
        <v>288</v>
      </c>
      <c r="E2312">
        <v>1</v>
      </c>
      <c r="F2312">
        <v>100</v>
      </c>
    </row>
    <row r="2313" spans="1:6">
      <c r="A2313" s="95">
        <v>4154</v>
      </c>
      <c r="B2313" s="95">
        <v>4154</v>
      </c>
      <c r="C2313">
        <v>31000</v>
      </c>
      <c r="D2313" t="s">
        <v>288</v>
      </c>
      <c r="E2313">
        <v>1</v>
      </c>
      <c r="F2313">
        <v>100</v>
      </c>
    </row>
    <row r="2314" spans="1:6">
      <c r="A2314" s="95">
        <v>4155</v>
      </c>
      <c r="B2314" s="95">
        <v>4155</v>
      </c>
      <c r="C2314">
        <v>31000</v>
      </c>
      <c r="D2314" t="s">
        <v>288</v>
      </c>
      <c r="E2314">
        <v>1</v>
      </c>
      <c r="F2314">
        <v>100</v>
      </c>
    </row>
    <row r="2315" spans="1:6">
      <c r="A2315" s="95">
        <v>4156</v>
      </c>
      <c r="B2315" s="95">
        <v>4156</v>
      </c>
      <c r="C2315">
        <v>31000</v>
      </c>
      <c r="D2315" t="s">
        <v>288</v>
      </c>
      <c r="E2315">
        <v>1</v>
      </c>
      <c r="F2315">
        <v>100</v>
      </c>
    </row>
    <row r="2316" spans="1:6">
      <c r="A2316" s="95">
        <v>4157</v>
      </c>
      <c r="B2316" s="95">
        <v>4157</v>
      </c>
      <c r="C2316">
        <v>36250</v>
      </c>
      <c r="D2316" t="s">
        <v>339</v>
      </c>
      <c r="E2316">
        <v>1</v>
      </c>
      <c r="F2316">
        <v>100</v>
      </c>
    </row>
    <row r="2317" spans="1:6">
      <c r="A2317" s="95">
        <v>4158</v>
      </c>
      <c r="B2317" s="95">
        <v>4158</v>
      </c>
      <c r="C2317">
        <v>36250</v>
      </c>
      <c r="D2317" t="s">
        <v>339</v>
      </c>
      <c r="E2317">
        <v>1</v>
      </c>
      <c r="F2317">
        <v>100</v>
      </c>
    </row>
    <row r="2318" spans="1:6">
      <c r="A2318" s="95">
        <v>4159</v>
      </c>
      <c r="B2318" s="95">
        <v>4159</v>
      </c>
      <c r="C2318">
        <v>36250</v>
      </c>
      <c r="D2318" t="s">
        <v>339</v>
      </c>
      <c r="E2318">
        <v>1</v>
      </c>
      <c r="F2318">
        <v>99.999999900000006</v>
      </c>
    </row>
    <row r="2319" spans="1:6">
      <c r="A2319" s="95">
        <v>4160</v>
      </c>
      <c r="B2319" s="95">
        <v>4160</v>
      </c>
      <c r="C2319">
        <v>36250</v>
      </c>
      <c r="D2319" t="s">
        <v>339</v>
      </c>
      <c r="E2319">
        <v>1</v>
      </c>
      <c r="F2319">
        <v>100</v>
      </c>
    </row>
    <row r="2320" spans="1:6">
      <c r="A2320" s="95">
        <v>4161</v>
      </c>
      <c r="B2320" s="95">
        <v>4161</v>
      </c>
      <c r="C2320">
        <v>36250</v>
      </c>
      <c r="D2320" t="s">
        <v>339</v>
      </c>
      <c r="E2320">
        <v>1</v>
      </c>
      <c r="F2320">
        <v>100</v>
      </c>
    </row>
    <row r="2321" spans="1:6">
      <c r="A2321" s="95">
        <v>4163</v>
      </c>
      <c r="B2321" s="95">
        <v>4163</v>
      </c>
      <c r="C2321">
        <v>36250</v>
      </c>
      <c r="D2321" t="s">
        <v>339</v>
      </c>
      <c r="E2321">
        <v>1</v>
      </c>
      <c r="F2321">
        <v>100</v>
      </c>
    </row>
    <row r="2322" spans="1:6">
      <c r="A2322" s="95">
        <v>4164</v>
      </c>
      <c r="B2322" s="95">
        <v>4164</v>
      </c>
      <c r="C2322">
        <v>36250</v>
      </c>
      <c r="D2322" t="s">
        <v>339</v>
      </c>
      <c r="E2322">
        <v>1</v>
      </c>
      <c r="F2322">
        <v>100</v>
      </c>
    </row>
    <row r="2323" spans="1:6">
      <c r="A2323" s="95">
        <v>4165</v>
      </c>
      <c r="B2323" s="95">
        <v>4165</v>
      </c>
      <c r="C2323">
        <v>36250</v>
      </c>
      <c r="D2323" t="s">
        <v>339</v>
      </c>
      <c r="E2323">
        <v>1</v>
      </c>
      <c r="F2323">
        <v>100</v>
      </c>
    </row>
    <row r="2324" spans="1:6">
      <c r="A2324" s="95">
        <v>4169</v>
      </c>
      <c r="B2324" s="95">
        <v>4169</v>
      </c>
      <c r="C2324">
        <v>31000</v>
      </c>
      <c r="D2324" t="s">
        <v>288</v>
      </c>
      <c r="E2324">
        <v>1</v>
      </c>
      <c r="F2324">
        <v>100</v>
      </c>
    </row>
    <row r="2325" spans="1:6">
      <c r="A2325" s="95">
        <v>4170</v>
      </c>
      <c r="B2325" s="95">
        <v>4170</v>
      </c>
      <c r="C2325">
        <v>31000</v>
      </c>
      <c r="D2325" t="s">
        <v>288</v>
      </c>
      <c r="E2325">
        <v>1</v>
      </c>
      <c r="F2325">
        <v>100</v>
      </c>
    </row>
    <row r="2326" spans="1:6">
      <c r="A2326" s="95">
        <v>4171</v>
      </c>
      <c r="B2326" s="95">
        <v>4171</v>
      </c>
      <c r="C2326">
        <v>31000</v>
      </c>
      <c r="D2326" t="s">
        <v>288</v>
      </c>
      <c r="E2326">
        <v>1</v>
      </c>
      <c r="F2326">
        <v>100</v>
      </c>
    </row>
    <row r="2327" spans="1:6">
      <c r="A2327" s="95">
        <v>4172</v>
      </c>
      <c r="B2327" s="95">
        <v>4172</v>
      </c>
      <c r="C2327">
        <v>31000</v>
      </c>
      <c r="D2327" t="s">
        <v>288</v>
      </c>
      <c r="E2327">
        <v>1</v>
      </c>
      <c r="F2327">
        <v>100</v>
      </c>
    </row>
    <row r="2328" spans="1:6">
      <c r="A2328" s="95">
        <v>4173</v>
      </c>
      <c r="B2328" s="95">
        <v>4173</v>
      </c>
      <c r="C2328">
        <v>31000</v>
      </c>
      <c r="D2328" t="s">
        <v>288</v>
      </c>
      <c r="E2328">
        <v>1</v>
      </c>
      <c r="F2328">
        <v>100</v>
      </c>
    </row>
    <row r="2329" spans="1:6">
      <c r="A2329" s="95">
        <v>4174</v>
      </c>
      <c r="B2329" s="95">
        <v>4174</v>
      </c>
      <c r="C2329">
        <v>31000</v>
      </c>
      <c r="D2329" t="s">
        <v>288</v>
      </c>
      <c r="E2329">
        <v>1</v>
      </c>
      <c r="F2329">
        <v>100</v>
      </c>
    </row>
    <row r="2330" spans="1:6">
      <c r="A2330" s="95">
        <v>4178</v>
      </c>
      <c r="B2330" s="95">
        <v>4178</v>
      </c>
      <c r="C2330">
        <v>31000</v>
      </c>
      <c r="D2330" t="s">
        <v>288</v>
      </c>
      <c r="E2330">
        <v>1</v>
      </c>
      <c r="F2330">
        <v>100</v>
      </c>
    </row>
    <row r="2331" spans="1:6">
      <c r="A2331" s="95">
        <v>4179</v>
      </c>
      <c r="B2331" s="95">
        <v>4179</v>
      </c>
      <c r="C2331">
        <v>31000</v>
      </c>
      <c r="D2331" t="s">
        <v>288</v>
      </c>
      <c r="E2331">
        <v>1</v>
      </c>
      <c r="F2331">
        <v>100</v>
      </c>
    </row>
    <row r="2332" spans="1:6">
      <c r="A2332" s="95">
        <v>4183</v>
      </c>
      <c r="B2332" s="95">
        <v>4183</v>
      </c>
      <c r="C2332">
        <v>36250</v>
      </c>
      <c r="D2332" t="s">
        <v>339</v>
      </c>
      <c r="E2332">
        <v>1</v>
      </c>
      <c r="F2332">
        <v>100</v>
      </c>
    </row>
    <row r="2333" spans="1:6">
      <c r="A2333" s="95">
        <v>4184</v>
      </c>
      <c r="B2333" s="95">
        <v>4184</v>
      </c>
      <c r="C2333">
        <v>36250</v>
      </c>
      <c r="D2333" t="s">
        <v>339</v>
      </c>
      <c r="E2333">
        <v>1</v>
      </c>
      <c r="F2333">
        <v>100</v>
      </c>
    </row>
    <row r="2334" spans="1:6">
      <c r="A2334" s="95">
        <v>4205</v>
      </c>
      <c r="B2334" s="95">
        <v>4205</v>
      </c>
      <c r="C2334">
        <v>34590</v>
      </c>
      <c r="D2334" t="s">
        <v>320</v>
      </c>
      <c r="E2334">
        <v>1</v>
      </c>
      <c r="F2334">
        <v>100</v>
      </c>
    </row>
    <row r="2335" spans="1:6">
      <c r="A2335" s="95">
        <v>4207</v>
      </c>
      <c r="B2335" s="95">
        <v>4207</v>
      </c>
      <c r="C2335">
        <v>33430</v>
      </c>
      <c r="D2335" t="s">
        <v>309</v>
      </c>
      <c r="E2335">
        <v>8.2341999999999999E-2</v>
      </c>
      <c r="F2335">
        <v>8.2342002999999995</v>
      </c>
    </row>
    <row r="2336" spans="1:6">
      <c r="A2336" s="95">
        <v>4207</v>
      </c>
      <c r="B2336" s="95">
        <v>4207</v>
      </c>
      <c r="C2336">
        <v>34590</v>
      </c>
      <c r="D2336" t="s">
        <v>320</v>
      </c>
      <c r="E2336">
        <v>0.91765799999999997</v>
      </c>
      <c r="F2336">
        <v>91.765799700000002</v>
      </c>
    </row>
    <row r="2337" spans="1:6">
      <c r="A2337" s="95">
        <v>4208</v>
      </c>
      <c r="B2337" s="95">
        <v>4208</v>
      </c>
      <c r="C2337">
        <v>33430</v>
      </c>
      <c r="D2337" t="s">
        <v>309</v>
      </c>
      <c r="E2337">
        <v>1</v>
      </c>
      <c r="F2337">
        <v>100</v>
      </c>
    </row>
    <row r="2338" spans="1:6">
      <c r="A2338" s="95">
        <v>4209</v>
      </c>
      <c r="B2338" s="95">
        <v>4209</v>
      </c>
      <c r="C2338">
        <v>33430</v>
      </c>
      <c r="D2338" t="s">
        <v>309</v>
      </c>
      <c r="E2338">
        <v>1</v>
      </c>
      <c r="F2338">
        <v>100</v>
      </c>
    </row>
    <row r="2339" spans="1:6">
      <c r="A2339" s="95">
        <v>4210</v>
      </c>
      <c r="B2339" s="95">
        <v>4210</v>
      </c>
      <c r="C2339">
        <v>33430</v>
      </c>
      <c r="D2339" t="s">
        <v>309</v>
      </c>
      <c r="E2339">
        <v>1</v>
      </c>
      <c r="F2339">
        <v>100</v>
      </c>
    </row>
    <row r="2340" spans="1:6">
      <c r="A2340" s="95">
        <v>4211</v>
      </c>
      <c r="B2340" s="95">
        <v>4211</v>
      </c>
      <c r="C2340">
        <v>33430</v>
      </c>
      <c r="D2340" t="s">
        <v>309</v>
      </c>
      <c r="E2340">
        <v>0.98580290000000004</v>
      </c>
      <c r="F2340">
        <v>98.580290700000006</v>
      </c>
    </row>
    <row r="2341" spans="1:6">
      <c r="A2341" s="95">
        <v>4211</v>
      </c>
      <c r="B2341" s="95">
        <v>4211</v>
      </c>
      <c r="C2341">
        <v>36510</v>
      </c>
      <c r="D2341" t="s">
        <v>342</v>
      </c>
      <c r="E2341">
        <v>1.4197100000000001E-2</v>
      </c>
      <c r="F2341">
        <v>1.4197093000000001</v>
      </c>
    </row>
    <row r="2342" spans="1:6">
      <c r="A2342" s="95">
        <v>4212</v>
      </c>
      <c r="B2342" s="95">
        <v>4212</v>
      </c>
      <c r="C2342">
        <v>33430</v>
      </c>
      <c r="D2342" t="s">
        <v>309</v>
      </c>
      <c r="E2342">
        <v>1</v>
      </c>
      <c r="F2342">
        <v>100</v>
      </c>
    </row>
    <row r="2343" spans="1:6">
      <c r="A2343" s="95">
        <v>4213</v>
      </c>
      <c r="B2343" s="95">
        <v>4213</v>
      </c>
      <c r="C2343">
        <v>33430</v>
      </c>
      <c r="D2343" t="s">
        <v>309</v>
      </c>
      <c r="E2343">
        <v>1</v>
      </c>
      <c r="F2343">
        <v>100</v>
      </c>
    </row>
    <row r="2344" spans="1:6">
      <c r="A2344" s="95">
        <v>4214</v>
      </c>
      <c r="B2344" s="95">
        <v>4214</v>
      </c>
      <c r="C2344">
        <v>33430</v>
      </c>
      <c r="D2344" t="s">
        <v>309</v>
      </c>
      <c r="E2344">
        <v>1</v>
      </c>
      <c r="F2344">
        <v>100</v>
      </c>
    </row>
    <row r="2345" spans="1:6">
      <c r="A2345" s="95">
        <v>4215</v>
      </c>
      <c r="B2345" s="95">
        <v>4215</v>
      </c>
      <c r="C2345">
        <v>33430</v>
      </c>
      <c r="D2345" t="s">
        <v>309</v>
      </c>
      <c r="E2345">
        <v>1</v>
      </c>
      <c r="F2345">
        <v>100</v>
      </c>
    </row>
    <row r="2346" spans="1:6">
      <c r="A2346" s="95">
        <v>4216</v>
      </c>
      <c r="B2346" s="95">
        <v>4216</v>
      </c>
      <c r="C2346">
        <v>33430</v>
      </c>
      <c r="D2346" t="s">
        <v>309</v>
      </c>
      <c r="E2346">
        <v>1</v>
      </c>
      <c r="F2346">
        <v>100</v>
      </c>
    </row>
    <row r="2347" spans="1:6">
      <c r="A2347" s="95">
        <v>4217</v>
      </c>
      <c r="B2347" s="95">
        <v>4217</v>
      </c>
      <c r="C2347">
        <v>33430</v>
      </c>
      <c r="D2347" t="s">
        <v>309</v>
      </c>
      <c r="E2347">
        <v>1</v>
      </c>
      <c r="F2347">
        <v>100</v>
      </c>
    </row>
    <row r="2348" spans="1:6">
      <c r="A2348" s="95">
        <v>4218</v>
      </c>
      <c r="B2348" s="95">
        <v>4218</v>
      </c>
      <c r="C2348">
        <v>33430</v>
      </c>
      <c r="D2348" t="s">
        <v>309</v>
      </c>
      <c r="E2348">
        <v>1</v>
      </c>
      <c r="F2348">
        <v>100</v>
      </c>
    </row>
    <row r="2349" spans="1:6">
      <c r="A2349" s="95">
        <v>4220</v>
      </c>
      <c r="B2349" s="95">
        <v>4220</v>
      </c>
      <c r="C2349">
        <v>33430</v>
      </c>
      <c r="D2349" t="s">
        <v>309</v>
      </c>
      <c r="E2349">
        <v>1</v>
      </c>
      <c r="F2349">
        <v>100</v>
      </c>
    </row>
    <row r="2350" spans="1:6">
      <c r="A2350" s="95">
        <v>4221</v>
      </c>
      <c r="B2350" s="95">
        <v>4221</v>
      </c>
      <c r="C2350">
        <v>33430</v>
      </c>
      <c r="D2350" t="s">
        <v>309</v>
      </c>
      <c r="E2350">
        <v>1</v>
      </c>
      <c r="F2350">
        <v>100</v>
      </c>
    </row>
    <row r="2351" spans="1:6">
      <c r="A2351" s="95">
        <v>4222</v>
      </c>
      <c r="B2351" s="95">
        <v>4222</v>
      </c>
      <c r="C2351">
        <v>33430</v>
      </c>
      <c r="D2351" t="s">
        <v>309</v>
      </c>
      <c r="E2351">
        <v>1</v>
      </c>
      <c r="F2351">
        <v>100</v>
      </c>
    </row>
    <row r="2352" spans="1:6">
      <c r="A2352" s="95">
        <v>4223</v>
      </c>
      <c r="B2352" s="95">
        <v>4223</v>
      </c>
      <c r="C2352">
        <v>33430</v>
      </c>
      <c r="D2352" t="s">
        <v>309</v>
      </c>
      <c r="E2352">
        <v>1</v>
      </c>
      <c r="F2352">
        <v>100</v>
      </c>
    </row>
    <row r="2353" spans="1:6">
      <c r="A2353" s="95">
        <v>4224</v>
      </c>
      <c r="B2353" s="95">
        <v>4224</v>
      </c>
      <c r="C2353">
        <v>33430</v>
      </c>
      <c r="D2353" t="s">
        <v>309</v>
      </c>
      <c r="E2353">
        <v>1</v>
      </c>
      <c r="F2353">
        <v>100</v>
      </c>
    </row>
    <row r="2354" spans="1:6">
      <c r="A2354" s="95">
        <v>4225</v>
      </c>
      <c r="B2354" s="95">
        <v>4225</v>
      </c>
      <c r="C2354">
        <v>33430</v>
      </c>
      <c r="D2354" t="s">
        <v>309</v>
      </c>
      <c r="E2354">
        <v>1</v>
      </c>
      <c r="F2354">
        <v>100</v>
      </c>
    </row>
    <row r="2355" spans="1:6">
      <c r="A2355" s="95">
        <v>4226</v>
      </c>
      <c r="B2355" s="95">
        <v>4226</v>
      </c>
      <c r="C2355">
        <v>33430</v>
      </c>
      <c r="D2355" t="s">
        <v>309</v>
      </c>
      <c r="E2355">
        <v>1</v>
      </c>
      <c r="F2355">
        <v>100</v>
      </c>
    </row>
    <row r="2356" spans="1:6">
      <c r="A2356" s="95">
        <v>4227</v>
      </c>
      <c r="B2356" s="95">
        <v>4227</v>
      </c>
      <c r="C2356">
        <v>33430</v>
      </c>
      <c r="D2356" t="s">
        <v>309</v>
      </c>
      <c r="E2356">
        <v>1</v>
      </c>
      <c r="F2356">
        <v>100</v>
      </c>
    </row>
    <row r="2357" spans="1:6">
      <c r="A2357" s="95">
        <v>4228</v>
      </c>
      <c r="B2357" s="95">
        <v>4228</v>
      </c>
      <c r="C2357">
        <v>33430</v>
      </c>
      <c r="D2357" t="s">
        <v>309</v>
      </c>
      <c r="E2357">
        <v>1</v>
      </c>
      <c r="F2357">
        <v>100</v>
      </c>
    </row>
    <row r="2358" spans="1:6">
      <c r="A2358" s="95">
        <v>4229</v>
      </c>
      <c r="B2358" s="95">
        <v>4229</v>
      </c>
      <c r="C2358">
        <v>33430</v>
      </c>
      <c r="D2358" t="s">
        <v>309</v>
      </c>
      <c r="E2358">
        <v>1</v>
      </c>
      <c r="F2358">
        <v>100</v>
      </c>
    </row>
    <row r="2359" spans="1:6">
      <c r="A2359" s="95">
        <v>4230</v>
      </c>
      <c r="B2359" s="95">
        <v>4230</v>
      </c>
      <c r="C2359">
        <v>33430</v>
      </c>
      <c r="D2359" t="s">
        <v>309</v>
      </c>
      <c r="E2359">
        <v>1</v>
      </c>
      <c r="F2359">
        <v>100</v>
      </c>
    </row>
    <row r="2360" spans="1:6">
      <c r="A2360" s="95">
        <v>4270</v>
      </c>
      <c r="B2360" s="95">
        <v>4270</v>
      </c>
      <c r="C2360">
        <v>34590</v>
      </c>
      <c r="D2360" t="s">
        <v>320</v>
      </c>
      <c r="E2360">
        <v>0.32896039999999999</v>
      </c>
      <c r="F2360">
        <v>32.896038900000001</v>
      </c>
    </row>
    <row r="2361" spans="1:6">
      <c r="A2361" s="95">
        <v>4270</v>
      </c>
      <c r="B2361" s="95">
        <v>4270</v>
      </c>
      <c r="C2361">
        <v>36510</v>
      </c>
      <c r="D2361" t="s">
        <v>342</v>
      </c>
      <c r="E2361">
        <v>0.67103959999999996</v>
      </c>
      <c r="F2361">
        <v>67.103961100000006</v>
      </c>
    </row>
    <row r="2362" spans="1:6">
      <c r="A2362" s="95">
        <v>4271</v>
      </c>
      <c r="B2362" s="95">
        <v>4271</v>
      </c>
      <c r="C2362">
        <v>36510</v>
      </c>
      <c r="D2362" t="s">
        <v>342</v>
      </c>
      <c r="E2362">
        <v>1</v>
      </c>
      <c r="F2362">
        <v>100</v>
      </c>
    </row>
    <row r="2363" spans="1:6">
      <c r="A2363" s="95">
        <v>4272</v>
      </c>
      <c r="B2363" s="95">
        <v>4272</v>
      </c>
      <c r="C2363">
        <v>36510</v>
      </c>
      <c r="D2363" t="s">
        <v>342</v>
      </c>
      <c r="E2363">
        <v>1</v>
      </c>
      <c r="F2363">
        <v>100</v>
      </c>
    </row>
    <row r="2364" spans="1:6">
      <c r="A2364" s="95">
        <v>4275</v>
      </c>
      <c r="B2364" s="95">
        <v>4275</v>
      </c>
      <c r="C2364">
        <v>36510</v>
      </c>
      <c r="D2364" t="s">
        <v>342</v>
      </c>
      <c r="E2364">
        <v>1</v>
      </c>
      <c r="F2364">
        <v>100</v>
      </c>
    </row>
    <row r="2365" spans="1:6">
      <c r="A2365" s="95">
        <v>4280</v>
      </c>
      <c r="B2365" s="95">
        <v>4280</v>
      </c>
      <c r="C2365">
        <v>34590</v>
      </c>
      <c r="D2365" t="s">
        <v>320</v>
      </c>
      <c r="E2365">
        <v>1</v>
      </c>
      <c r="F2365">
        <v>100</v>
      </c>
    </row>
    <row r="2366" spans="1:6">
      <c r="A2366" s="95">
        <v>4285</v>
      </c>
      <c r="B2366" s="95">
        <v>4285</v>
      </c>
      <c r="C2366">
        <v>34590</v>
      </c>
      <c r="D2366" t="s">
        <v>320</v>
      </c>
      <c r="E2366">
        <v>0.37027019999999999</v>
      </c>
      <c r="F2366">
        <v>37.027015599999999</v>
      </c>
    </row>
    <row r="2367" spans="1:6">
      <c r="A2367" s="95">
        <v>4285</v>
      </c>
      <c r="B2367" s="95">
        <v>4285</v>
      </c>
      <c r="C2367">
        <v>36510</v>
      </c>
      <c r="D2367" t="s">
        <v>342</v>
      </c>
      <c r="E2367">
        <v>0.62972980000000001</v>
      </c>
      <c r="F2367">
        <v>62.972984400000001</v>
      </c>
    </row>
    <row r="2368" spans="1:6">
      <c r="A2368" s="95">
        <v>4287</v>
      </c>
      <c r="B2368" s="95">
        <v>4287</v>
      </c>
      <c r="C2368">
        <v>36510</v>
      </c>
      <c r="D2368" t="s">
        <v>342</v>
      </c>
      <c r="E2368">
        <v>1</v>
      </c>
      <c r="F2368">
        <v>100</v>
      </c>
    </row>
    <row r="2369" spans="1:6">
      <c r="A2369" s="95">
        <v>4300</v>
      </c>
      <c r="B2369" s="95">
        <v>4300</v>
      </c>
      <c r="C2369">
        <v>31000</v>
      </c>
      <c r="D2369" t="s">
        <v>288</v>
      </c>
      <c r="E2369">
        <v>2.8880000000000003E-4</v>
      </c>
      <c r="F2369">
        <v>2.88758E-2</v>
      </c>
    </row>
    <row r="2370" spans="1:6">
      <c r="A2370" s="95">
        <v>4300</v>
      </c>
      <c r="B2370" s="95">
        <v>4300</v>
      </c>
      <c r="C2370">
        <v>33960</v>
      </c>
      <c r="D2370" t="s">
        <v>314</v>
      </c>
      <c r="E2370">
        <v>0.99971120000000002</v>
      </c>
      <c r="F2370">
        <v>99.971124200000006</v>
      </c>
    </row>
    <row r="2371" spans="1:6">
      <c r="A2371" s="95">
        <v>4301</v>
      </c>
      <c r="B2371" s="95">
        <v>4301</v>
      </c>
      <c r="C2371">
        <v>33960</v>
      </c>
      <c r="D2371" t="s">
        <v>314</v>
      </c>
      <c r="E2371">
        <v>1</v>
      </c>
      <c r="F2371">
        <v>100</v>
      </c>
    </row>
    <row r="2372" spans="1:6">
      <c r="A2372" s="95">
        <v>4303</v>
      </c>
      <c r="B2372" s="95">
        <v>4303</v>
      </c>
      <c r="C2372">
        <v>33960</v>
      </c>
      <c r="D2372" t="s">
        <v>314</v>
      </c>
      <c r="E2372">
        <v>1</v>
      </c>
      <c r="F2372">
        <v>100</v>
      </c>
    </row>
    <row r="2373" spans="1:6">
      <c r="A2373" s="95">
        <v>4304</v>
      </c>
      <c r="B2373" s="95">
        <v>4304</v>
      </c>
      <c r="C2373">
        <v>33960</v>
      </c>
      <c r="D2373" t="s">
        <v>314</v>
      </c>
      <c r="E2373">
        <v>1</v>
      </c>
      <c r="F2373">
        <v>100</v>
      </c>
    </row>
    <row r="2374" spans="1:6">
      <c r="A2374" s="95">
        <v>4305</v>
      </c>
      <c r="B2374" s="95">
        <v>4305</v>
      </c>
      <c r="C2374">
        <v>33960</v>
      </c>
      <c r="D2374" t="s">
        <v>314</v>
      </c>
      <c r="E2374">
        <v>0.99762729999999999</v>
      </c>
      <c r="F2374">
        <v>99.762729100000001</v>
      </c>
    </row>
    <row r="2375" spans="1:6">
      <c r="A2375" s="95">
        <v>4305</v>
      </c>
      <c r="B2375" s="95">
        <v>4305</v>
      </c>
      <c r="C2375">
        <v>36510</v>
      </c>
      <c r="D2375" t="s">
        <v>342</v>
      </c>
      <c r="E2375">
        <v>2.3727000000000002E-3</v>
      </c>
      <c r="F2375">
        <v>0.23727090000000001</v>
      </c>
    </row>
    <row r="2376" spans="1:6">
      <c r="A2376" s="95">
        <v>4306</v>
      </c>
      <c r="B2376" s="95">
        <v>4306</v>
      </c>
      <c r="C2376">
        <v>31000</v>
      </c>
      <c r="D2376" t="s">
        <v>288</v>
      </c>
      <c r="E2376">
        <v>0.19022990000000001</v>
      </c>
      <c r="F2376">
        <v>19.022992899999998</v>
      </c>
    </row>
    <row r="2377" spans="1:6">
      <c r="A2377" s="95">
        <v>4306</v>
      </c>
      <c r="B2377" s="95">
        <v>4306</v>
      </c>
      <c r="C2377">
        <v>33960</v>
      </c>
      <c r="D2377" t="s">
        <v>314</v>
      </c>
      <c r="E2377">
        <v>0.55756570000000005</v>
      </c>
      <c r="F2377">
        <v>55.756573299999999</v>
      </c>
    </row>
    <row r="2378" spans="1:6">
      <c r="A2378" s="95">
        <v>4306</v>
      </c>
      <c r="B2378" s="95">
        <v>4306</v>
      </c>
      <c r="C2378">
        <v>36510</v>
      </c>
      <c r="D2378" t="s">
        <v>342</v>
      </c>
      <c r="E2378">
        <v>2.66121E-2</v>
      </c>
      <c r="F2378">
        <v>2.6612114</v>
      </c>
    </row>
    <row r="2379" spans="1:6">
      <c r="A2379" s="95">
        <v>4306</v>
      </c>
      <c r="B2379" s="95">
        <v>4306</v>
      </c>
      <c r="C2379">
        <v>36580</v>
      </c>
      <c r="D2379" t="s">
        <v>343</v>
      </c>
      <c r="E2379">
        <v>0.15374789999999999</v>
      </c>
      <c r="F2379">
        <v>15.3747922</v>
      </c>
    </row>
    <row r="2380" spans="1:6">
      <c r="A2380" s="95">
        <v>4306</v>
      </c>
      <c r="B2380" s="95">
        <v>4306</v>
      </c>
      <c r="C2380">
        <v>36630</v>
      </c>
      <c r="D2380" t="s">
        <v>344</v>
      </c>
      <c r="E2380">
        <v>6.7117899999999994E-2</v>
      </c>
      <c r="F2380">
        <v>6.7117889999999996</v>
      </c>
    </row>
    <row r="2381" spans="1:6">
      <c r="A2381" s="95">
        <v>4306</v>
      </c>
      <c r="B2381" s="95">
        <v>4306</v>
      </c>
      <c r="C2381">
        <v>36910</v>
      </c>
      <c r="D2381" t="s">
        <v>348</v>
      </c>
      <c r="E2381">
        <v>4.7264000000000004E-3</v>
      </c>
      <c r="F2381">
        <v>0.47264119999999998</v>
      </c>
    </row>
    <row r="2382" spans="1:6">
      <c r="A2382" s="95">
        <v>4307</v>
      </c>
      <c r="B2382" s="95">
        <v>4307</v>
      </c>
      <c r="C2382">
        <v>33960</v>
      </c>
      <c r="D2382" t="s">
        <v>314</v>
      </c>
      <c r="E2382">
        <v>6.2969899999999995E-2</v>
      </c>
      <c r="F2382">
        <v>6.2969872999999996</v>
      </c>
    </row>
    <row r="2383" spans="1:6">
      <c r="A2383" s="95">
        <v>4307</v>
      </c>
      <c r="B2383" s="95">
        <v>4307</v>
      </c>
      <c r="C2383">
        <v>36510</v>
      </c>
      <c r="D2383" t="s">
        <v>342</v>
      </c>
      <c r="E2383">
        <v>0.93703009999999998</v>
      </c>
      <c r="F2383">
        <v>93.703012700000002</v>
      </c>
    </row>
    <row r="2384" spans="1:6">
      <c r="A2384" s="95">
        <v>4309</v>
      </c>
      <c r="B2384" s="95">
        <v>4309</v>
      </c>
      <c r="C2384">
        <v>36510</v>
      </c>
      <c r="D2384" t="s">
        <v>342</v>
      </c>
      <c r="E2384">
        <v>1</v>
      </c>
      <c r="F2384">
        <v>100</v>
      </c>
    </row>
    <row r="2385" spans="1:6">
      <c r="A2385" s="95">
        <v>4310</v>
      </c>
      <c r="B2385" s="95">
        <v>4310</v>
      </c>
      <c r="C2385">
        <v>36510</v>
      </c>
      <c r="D2385" t="s">
        <v>342</v>
      </c>
      <c r="E2385">
        <v>1</v>
      </c>
      <c r="F2385">
        <v>100</v>
      </c>
    </row>
    <row r="2386" spans="1:6">
      <c r="A2386" s="95">
        <v>4311</v>
      </c>
      <c r="B2386" s="95">
        <v>4311</v>
      </c>
      <c r="C2386">
        <v>34580</v>
      </c>
      <c r="D2386" t="s">
        <v>319</v>
      </c>
      <c r="E2386">
        <v>0.15670510000000001</v>
      </c>
      <c r="F2386">
        <v>15.6705066</v>
      </c>
    </row>
    <row r="2387" spans="1:6">
      <c r="A2387" s="95">
        <v>4311</v>
      </c>
      <c r="B2387" s="95">
        <v>4311</v>
      </c>
      <c r="C2387">
        <v>36580</v>
      </c>
      <c r="D2387" t="s">
        <v>343</v>
      </c>
      <c r="E2387">
        <v>0.84329489999999996</v>
      </c>
      <c r="F2387">
        <v>84.329493400000004</v>
      </c>
    </row>
    <row r="2388" spans="1:6">
      <c r="A2388" s="95">
        <v>4312</v>
      </c>
      <c r="B2388" s="95">
        <v>4312</v>
      </c>
      <c r="C2388">
        <v>36580</v>
      </c>
      <c r="D2388" t="s">
        <v>343</v>
      </c>
      <c r="E2388">
        <v>1</v>
      </c>
      <c r="F2388">
        <v>100</v>
      </c>
    </row>
    <row r="2389" spans="1:6">
      <c r="A2389" s="95">
        <v>4313</v>
      </c>
      <c r="B2389" s="95">
        <v>4313</v>
      </c>
      <c r="C2389">
        <v>36580</v>
      </c>
      <c r="D2389" t="s">
        <v>343</v>
      </c>
      <c r="E2389">
        <v>1</v>
      </c>
      <c r="F2389">
        <v>100</v>
      </c>
    </row>
    <row r="2390" spans="1:6">
      <c r="A2390" s="95">
        <v>4340</v>
      </c>
      <c r="B2390" s="95">
        <v>4340</v>
      </c>
      <c r="C2390">
        <v>33960</v>
      </c>
      <c r="D2390" t="s">
        <v>314</v>
      </c>
      <c r="E2390">
        <v>0.91476049999999998</v>
      </c>
      <c r="F2390">
        <v>91.476046600000004</v>
      </c>
    </row>
    <row r="2391" spans="1:6">
      <c r="A2391" s="95">
        <v>4340</v>
      </c>
      <c r="B2391" s="95">
        <v>4340</v>
      </c>
      <c r="C2391">
        <v>34580</v>
      </c>
      <c r="D2391" t="s">
        <v>319</v>
      </c>
      <c r="E2391">
        <v>5.4080000000000003E-4</v>
      </c>
      <c r="F2391">
        <v>5.4084300000000002E-2</v>
      </c>
    </row>
    <row r="2392" spans="1:6">
      <c r="A2392" s="95">
        <v>4340</v>
      </c>
      <c r="B2392" s="95">
        <v>4340</v>
      </c>
      <c r="C2392">
        <v>36510</v>
      </c>
      <c r="D2392" t="s">
        <v>342</v>
      </c>
      <c r="E2392">
        <v>8.4698700000000002E-2</v>
      </c>
      <c r="F2392">
        <v>8.4698691000000004</v>
      </c>
    </row>
    <row r="2393" spans="1:6">
      <c r="A2393" s="95">
        <v>4341</v>
      </c>
      <c r="B2393" s="95">
        <v>4341</v>
      </c>
      <c r="C2393">
        <v>34580</v>
      </c>
      <c r="D2393" t="s">
        <v>319</v>
      </c>
      <c r="E2393">
        <v>1</v>
      </c>
      <c r="F2393">
        <v>100</v>
      </c>
    </row>
    <row r="2394" spans="1:6">
      <c r="A2394" s="95">
        <v>4342</v>
      </c>
      <c r="B2394" s="95">
        <v>4342</v>
      </c>
      <c r="C2394">
        <v>34580</v>
      </c>
      <c r="D2394" t="s">
        <v>319</v>
      </c>
      <c r="E2394">
        <v>0.99912429999999997</v>
      </c>
      <c r="F2394">
        <v>99.912434300000001</v>
      </c>
    </row>
    <row r="2395" spans="1:6">
      <c r="A2395" s="95">
        <v>4342</v>
      </c>
      <c r="B2395" s="95">
        <v>4342</v>
      </c>
      <c r="C2395">
        <v>36580</v>
      </c>
      <c r="D2395" t="s">
        <v>343</v>
      </c>
      <c r="E2395">
        <v>8.7569999999999998E-4</v>
      </c>
      <c r="F2395">
        <v>8.7565699999999996E-2</v>
      </c>
    </row>
    <row r="2396" spans="1:6">
      <c r="A2396" s="95">
        <v>4343</v>
      </c>
      <c r="B2396" s="95">
        <v>4343</v>
      </c>
      <c r="C2396">
        <v>34580</v>
      </c>
      <c r="D2396" t="s">
        <v>319</v>
      </c>
      <c r="E2396">
        <v>1</v>
      </c>
      <c r="F2396">
        <v>100</v>
      </c>
    </row>
    <row r="2397" spans="1:6">
      <c r="A2397" s="95">
        <v>4344</v>
      </c>
      <c r="B2397" s="95">
        <v>4344</v>
      </c>
      <c r="C2397">
        <v>34580</v>
      </c>
      <c r="D2397" t="s">
        <v>319</v>
      </c>
      <c r="E2397">
        <v>1</v>
      </c>
      <c r="F2397">
        <v>100</v>
      </c>
    </row>
    <row r="2398" spans="1:6">
      <c r="A2398" s="95">
        <v>4345</v>
      </c>
      <c r="B2398" s="95">
        <v>4345</v>
      </c>
      <c r="C2398">
        <v>34580</v>
      </c>
      <c r="D2398" t="s">
        <v>319</v>
      </c>
      <c r="E2398">
        <v>1</v>
      </c>
      <c r="F2398">
        <v>100</v>
      </c>
    </row>
    <row r="2399" spans="1:6">
      <c r="A2399" s="95">
        <v>4346</v>
      </c>
      <c r="B2399" s="95">
        <v>4346</v>
      </c>
      <c r="C2399">
        <v>33960</v>
      </c>
      <c r="D2399" t="s">
        <v>314</v>
      </c>
      <c r="E2399">
        <v>0.91043370000000001</v>
      </c>
      <c r="F2399">
        <v>91.043370100000004</v>
      </c>
    </row>
    <row r="2400" spans="1:6">
      <c r="A2400" s="95">
        <v>4346</v>
      </c>
      <c r="B2400" s="95">
        <v>4346</v>
      </c>
      <c r="C2400">
        <v>36580</v>
      </c>
      <c r="D2400" t="s">
        <v>343</v>
      </c>
      <c r="E2400">
        <v>8.9566300000000001E-2</v>
      </c>
      <c r="F2400">
        <v>8.9566298999999994</v>
      </c>
    </row>
    <row r="2401" spans="1:6">
      <c r="A2401" s="95">
        <v>4347</v>
      </c>
      <c r="B2401" s="95">
        <v>4347</v>
      </c>
      <c r="C2401">
        <v>34580</v>
      </c>
      <c r="D2401" t="s">
        <v>319</v>
      </c>
      <c r="E2401">
        <v>1</v>
      </c>
      <c r="F2401">
        <v>100</v>
      </c>
    </row>
    <row r="2402" spans="1:6">
      <c r="A2402" s="95">
        <v>4350</v>
      </c>
      <c r="B2402" s="95">
        <v>4350</v>
      </c>
      <c r="C2402">
        <v>36910</v>
      </c>
      <c r="D2402" t="s">
        <v>348</v>
      </c>
      <c r="E2402">
        <v>1</v>
      </c>
      <c r="F2402">
        <v>100</v>
      </c>
    </row>
    <row r="2403" spans="1:6">
      <c r="A2403" s="95">
        <v>4352</v>
      </c>
      <c r="B2403" s="95">
        <v>4352</v>
      </c>
      <c r="C2403">
        <v>33610</v>
      </c>
      <c r="D2403" t="s">
        <v>310</v>
      </c>
      <c r="E2403">
        <v>3.5875999999999998E-3</v>
      </c>
      <c r="F2403">
        <v>0.35876079999999999</v>
      </c>
    </row>
    <row r="2404" spans="1:6">
      <c r="A2404" s="95">
        <v>4352</v>
      </c>
      <c r="B2404" s="95">
        <v>4352</v>
      </c>
      <c r="C2404">
        <v>34580</v>
      </c>
      <c r="D2404" t="s">
        <v>319</v>
      </c>
      <c r="E2404">
        <v>0.15316299999999999</v>
      </c>
      <c r="F2404">
        <v>15.3162968</v>
      </c>
    </row>
    <row r="2405" spans="1:6">
      <c r="A2405" s="95">
        <v>4352</v>
      </c>
      <c r="B2405" s="95">
        <v>4352</v>
      </c>
      <c r="C2405">
        <v>36660</v>
      </c>
      <c r="D2405" t="s">
        <v>345</v>
      </c>
      <c r="E2405">
        <v>1.81622E-2</v>
      </c>
      <c r="F2405">
        <v>1.8162157999999999</v>
      </c>
    </row>
    <row r="2406" spans="1:6">
      <c r="A2406" s="95">
        <v>4352</v>
      </c>
      <c r="B2406" s="95">
        <v>4352</v>
      </c>
      <c r="C2406">
        <v>36910</v>
      </c>
      <c r="D2406" t="s">
        <v>348</v>
      </c>
      <c r="E2406">
        <v>0.82508729999999997</v>
      </c>
      <c r="F2406">
        <v>82.508726600000003</v>
      </c>
    </row>
    <row r="2407" spans="1:6">
      <c r="A2407" s="95">
        <v>4353</v>
      </c>
      <c r="B2407" s="95">
        <v>4353</v>
      </c>
      <c r="C2407">
        <v>36910</v>
      </c>
      <c r="D2407" t="s">
        <v>348</v>
      </c>
      <c r="E2407">
        <v>1</v>
      </c>
      <c r="F2407">
        <v>100</v>
      </c>
    </row>
    <row r="2408" spans="1:6">
      <c r="A2408" s="95">
        <v>4354</v>
      </c>
      <c r="B2408" s="95">
        <v>4354</v>
      </c>
      <c r="C2408">
        <v>36910</v>
      </c>
      <c r="D2408" t="s">
        <v>348</v>
      </c>
      <c r="E2408">
        <v>1</v>
      </c>
      <c r="F2408">
        <v>100</v>
      </c>
    </row>
    <row r="2409" spans="1:6">
      <c r="A2409" s="95">
        <v>4355</v>
      </c>
      <c r="B2409" s="95">
        <v>4355</v>
      </c>
      <c r="C2409">
        <v>36910</v>
      </c>
      <c r="D2409" t="s">
        <v>348</v>
      </c>
      <c r="E2409">
        <v>1</v>
      </c>
      <c r="F2409">
        <v>100</v>
      </c>
    </row>
    <row r="2410" spans="1:6">
      <c r="A2410" s="95">
        <v>4356</v>
      </c>
      <c r="B2410" s="95">
        <v>4356</v>
      </c>
      <c r="C2410">
        <v>36910</v>
      </c>
      <c r="D2410" t="s">
        <v>348</v>
      </c>
      <c r="E2410">
        <v>1</v>
      </c>
      <c r="F2410">
        <v>100</v>
      </c>
    </row>
    <row r="2411" spans="1:6">
      <c r="A2411" s="95">
        <v>4357</v>
      </c>
      <c r="B2411" s="95">
        <v>4357</v>
      </c>
      <c r="C2411">
        <v>33610</v>
      </c>
      <c r="D2411" t="s">
        <v>310</v>
      </c>
      <c r="E2411">
        <v>3.3295E-3</v>
      </c>
      <c r="F2411">
        <v>0.33294950000000001</v>
      </c>
    </row>
    <row r="2412" spans="1:6">
      <c r="A2412" s="95">
        <v>4357</v>
      </c>
      <c r="B2412" s="95">
        <v>4357</v>
      </c>
      <c r="C2412">
        <v>36910</v>
      </c>
      <c r="D2412" t="s">
        <v>348</v>
      </c>
      <c r="E2412">
        <v>0.99667050000000001</v>
      </c>
      <c r="F2412">
        <v>99.667050500000002</v>
      </c>
    </row>
    <row r="2413" spans="1:6">
      <c r="A2413" s="95">
        <v>4358</v>
      </c>
      <c r="B2413" s="95">
        <v>4358</v>
      </c>
      <c r="C2413">
        <v>36910</v>
      </c>
      <c r="D2413" t="s">
        <v>348</v>
      </c>
      <c r="E2413">
        <v>1</v>
      </c>
      <c r="F2413">
        <v>100</v>
      </c>
    </row>
    <row r="2414" spans="1:6">
      <c r="A2414" s="95">
        <v>4359</v>
      </c>
      <c r="B2414" s="95">
        <v>4359</v>
      </c>
      <c r="C2414">
        <v>36910</v>
      </c>
      <c r="D2414" t="s">
        <v>348</v>
      </c>
      <c r="E2414">
        <v>0.99999899999999997</v>
      </c>
      <c r="F2414">
        <v>99.999904099999995</v>
      </c>
    </row>
    <row r="2415" spans="1:6">
      <c r="A2415" s="95">
        <v>4360</v>
      </c>
      <c r="B2415" s="95">
        <v>4360</v>
      </c>
      <c r="C2415">
        <v>36910</v>
      </c>
      <c r="D2415" t="s">
        <v>348</v>
      </c>
      <c r="E2415">
        <v>1</v>
      </c>
      <c r="F2415">
        <v>100</v>
      </c>
    </row>
    <row r="2416" spans="1:6">
      <c r="A2416" s="95">
        <v>4361</v>
      </c>
      <c r="B2416" s="95">
        <v>4361</v>
      </c>
      <c r="C2416">
        <v>36660</v>
      </c>
      <c r="D2416" t="s">
        <v>345</v>
      </c>
      <c r="E2416">
        <v>5.2341499999999999E-2</v>
      </c>
      <c r="F2416">
        <v>5.2341498</v>
      </c>
    </row>
    <row r="2417" spans="1:6">
      <c r="A2417" s="95">
        <v>4361</v>
      </c>
      <c r="B2417" s="95">
        <v>4361</v>
      </c>
      <c r="C2417">
        <v>36910</v>
      </c>
      <c r="D2417" t="s">
        <v>348</v>
      </c>
      <c r="E2417">
        <v>0.94765849999999996</v>
      </c>
      <c r="F2417">
        <v>94.765850200000003</v>
      </c>
    </row>
    <row r="2418" spans="1:6">
      <c r="A2418" s="95">
        <v>4362</v>
      </c>
      <c r="B2418" s="95">
        <v>4362</v>
      </c>
      <c r="C2418">
        <v>36660</v>
      </c>
      <c r="D2418" t="s">
        <v>345</v>
      </c>
      <c r="E2418">
        <v>1</v>
      </c>
      <c r="F2418">
        <v>100</v>
      </c>
    </row>
    <row r="2419" spans="1:6">
      <c r="A2419" s="95">
        <v>4363</v>
      </c>
      <c r="B2419" s="95">
        <v>4363</v>
      </c>
      <c r="C2419">
        <v>36910</v>
      </c>
      <c r="D2419" t="s">
        <v>348</v>
      </c>
      <c r="E2419">
        <v>1</v>
      </c>
      <c r="F2419">
        <v>100</v>
      </c>
    </row>
    <row r="2420" spans="1:6">
      <c r="A2420" s="95">
        <v>4364</v>
      </c>
      <c r="B2420" s="95">
        <v>4364</v>
      </c>
      <c r="C2420">
        <v>36910</v>
      </c>
      <c r="D2420" t="s">
        <v>348</v>
      </c>
      <c r="E2420">
        <v>1</v>
      </c>
      <c r="F2420">
        <v>100</v>
      </c>
    </row>
    <row r="2421" spans="1:6">
      <c r="A2421" s="95">
        <v>4365</v>
      </c>
      <c r="B2421" s="95">
        <v>4365</v>
      </c>
      <c r="C2421">
        <v>36660</v>
      </c>
      <c r="D2421" t="s">
        <v>345</v>
      </c>
      <c r="E2421">
        <v>0.82201400000000002</v>
      </c>
      <c r="F2421">
        <v>82.201395300000001</v>
      </c>
    </row>
    <row r="2422" spans="1:6">
      <c r="A2422" s="95">
        <v>4365</v>
      </c>
      <c r="B2422" s="95">
        <v>4365</v>
      </c>
      <c r="C2422">
        <v>36910</v>
      </c>
      <c r="D2422" t="s">
        <v>348</v>
      </c>
      <c r="E2422">
        <v>0.17798600000000001</v>
      </c>
      <c r="F2422">
        <v>17.798604699999999</v>
      </c>
    </row>
    <row r="2423" spans="1:6">
      <c r="A2423" s="95">
        <v>4370</v>
      </c>
      <c r="B2423" s="95">
        <v>4370</v>
      </c>
      <c r="C2423">
        <v>36660</v>
      </c>
      <c r="D2423" t="s">
        <v>345</v>
      </c>
      <c r="E2423">
        <v>1</v>
      </c>
      <c r="F2423">
        <v>100</v>
      </c>
    </row>
    <row r="2424" spans="1:6">
      <c r="A2424" s="95">
        <v>4371</v>
      </c>
      <c r="B2424" s="95">
        <v>4371</v>
      </c>
      <c r="C2424">
        <v>36660</v>
      </c>
      <c r="D2424" t="s">
        <v>345</v>
      </c>
      <c r="E2424">
        <v>1</v>
      </c>
      <c r="F2424">
        <v>100</v>
      </c>
    </row>
    <row r="2425" spans="1:6">
      <c r="A2425" s="95">
        <v>4372</v>
      </c>
      <c r="B2425" s="95">
        <v>4372</v>
      </c>
      <c r="C2425">
        <v>36660</v>
      </c>
      <c r="D2425" t="s">
        <v>345</v>
      </c>
      <c r="E2425">
        <v>1</v>
      </c>
      <c r="F2425">
        <v>100</v>
      </c>
    </row>
    <row r="2426" spans="1:6">
      <c r="A2426" s="95">
        <v>4373</v>
      </c>
      <c r="B2426" s="95">
        <v>4373</v>
      </c>
      <c r="C2426">
        <v>36660</v>
      </c>
      <c r="D2426" t="s">
        <v>345</v>
      </c>
      <c r="E2426">
        <v>1</v>
      </c>
      <c r="F2426">
        <v>100</v>
      </c>
    </row>
    <row r="2427" spans="1:6">
      <c r="A2427" s="95">
        <v>4374</v>
      </c>
      <c r="B2427" s="95">
        <v>4374</v>
      </c>
      <c r="C2427">
        <v>36660</v>
      </c>
      <c r="D2427" t="s">
        <v>345</v>
      </c>
      <c r="E2427">
        <v>1</v>
      </c>
      <c r="F2427">
        <v>100</v>
      </c>
    </row>
    <row r="2428" spans="1:6">
      <c r="A2428" s="95">
        <v>4375</v>
      </c>
      <c r="B2428" s="95">
        <v>4375</v>
      </c>
      <c r="C2428">
        <v>17400</v>
      </c>
      <c r="D2428" t="s">
        <v>172</v>
      </c>
      <c r="E2428">
        <v>0.1540097</v>
      </c>
      <c r="F2428">
        <v>15.400972899999999</v>
      </c>
    </row>
    <row r="2429" spans="1:6">
      <c r="A2429" s="95">
        <v>4375</v>
      </c>
      <c r="B2429" s="95">
        <v>4375</v>
      </c>
      <c r="C2429">
        <v>36660</v>
      </c>
      <c r="D2429" t="s">
        <v>345</v>
      </c>
      <c r="E2429">
        <v>0.84599029999999997</v>
      </c>
      <c r="F2429">
        <v>84.599027100000001</v>
      </c>
    </row>
    <row r="2430" spans="1:6">
      <c r="A2430" s="95">
        <v>4376</v>
      </c>
      <c r="B2430" s="95">
        <v>4376</v>
      </c>
      <c r="C2430">
        <v>36660</v>
      </c>
      <c r="D2430" t="s">
        <v>345</v>
      </c>
      <c r="E2430">
        <v>1</v>
      </c>
      <c r="F2430">
        <v>100</v>
      </c>
    </row>
    <row r="2431" spans="1:6">
      <c r="A2431" s="95">
        <v>4377</v>
      </c>
      <c r="B2431" s="95">
        <v>4377</v>
      </c>
      <c r="C2431">
        <v>17400</v>
      </c>
      <c r="D2431" t="s">
        <v>172</v>
      </c>
      <c r="E2431">
        <v>0.116427</v>
      </c>
      <c r="F2431">
        <v>11.6427011</v>
      </c>
    </row>
    <row r="2432" spans="1:6">
      <c r="A2432" s="95">
        <v>4377</v>
      </c>
      <c r="B2432" s="95">
        <v>4377</v>
      </c>
      <c r="C2432">
        <v>36660</v>
      </c>
      <c r="D2432" t="s">
        <v>345</v>
      </c>
      <c r="E2432">
        <v>0.88357300000000005</v>
      </c>
      <c r="F2432">
        <v>88.357298900000004</v>
      </c>
    </row>
    <row r="2433" spans="1:6">
      <c r="A2433" s="95">
        <v>4378</v>
      </c>
      <c r="B2433" s="95">
        <v>4378</v>
      </c>
      <c r="C2433">
        <v>36660</v>
      </c>
      <c r="D2433" t="s">
        <v>345</v>
      </c>
      <c r="E2433">
        <v>1</v>
      </c>
      <c r="F2433">
        <v>100</v>
      </c>
    </row>
    <row r="2434" spans="1:6">
      <c r="A2434" s="95">
        <v>4380</v>
      </c>
      <c r="B2434" s="95">
        <v>4380</v>
      </c>
      <c r="C2434">
        <v>17400</v>
      </c>
      <c r="D2434" t="s">
        <v>172</v>
      </c>
      <c r="E2434">
        <v>1.91477E-2</v>
      </c>
      <c r="F2434">
        <v>1.9147742999999999</v>
      </c>
    </row>
    <row r="2435" spans="1:6">
      <c r="A2435" s="95">
        <v>4380</v>
      </c>
      <c r="B2435" s="95">
        <v>4380</v>
      </c>
      <c r="C2435">
        <v>36660</v>
      </c>
      <c r="D2435" t="s">
        <v>345</v>
      </c>
      <c r="E2435">
        <v>0.98085230000000001</v>
      </c>
      <c r="F2435">
        <v>98.085225699999995</v>
      </c>
    </row>
    <row r="2436" spans="1:6">
      <c r="A2436" s="95">
        <v>4381</v>
      </c>
      <c r="B2436" s="95">
        <v>4381</v>
      </c>
      <c r="C2436">
        <v>36660</v>
      </c>
      <c r="D2436" t="s">
        <v>345</v>
      </c>
      <c r="E2436">
        <v>1</v>
      </c>
      <c r="F2436">
        <v>100</v>
      </c>
    </row>
    <row r="2437" spans="1:6">
      <c r="A2437" s="95">
        <v>4382</v>
      </c>
      <c r="B2437" s="95">
        <v>4382</v>
      </c>
      <c r="C2437">
        <v>36660</v>
      </c>
      <c r="D2437" t="s">
        <v>345</v>
      </c>
      <c r="E2437">
        <v>1</v>
      </c>
      <c r="F2437">
        <v>100</v>
      </c>
    </row>
    <row r="2438" spans="1:6">
      <c r="A2438" s="95">
        <v>4383</v>
      </c>
      <c r="B2438" s="95">
        <v>4383</v>
      </c>
      <c r="C2438">
        <v>17400</v>
      </c>
      <c r="D2438" t="s">
        <v>172</v>
      </c>
      <c r="E2438">
        <v>0.2941975</v>
      </c>
      <c r="F2438">
        <v>29.4197512</v>
      </c>
    </row>
    <row r="2439" spans="1:6">
      <c r="A2439" s="95">
        <v>4383</v>
      </c>
      <c r="B2439" s="95">
        <v>4383</v>
      </c>
      <c r="C2439">
        <v>36660</v>
      </c>
      <c r="D2439" t="s">
        <v>345</v>
      </c>
      <c r="E2439">
        <v>0.7058025</v>
      </c>
      <c r="F2439">
        <v>70.580248800000007</v>
      </c>
    </row>
    <row r="2440" spans="1:6">
      <c r="A2440" s="95">
        <v>4384</v>
      </c>
      <c r="B2440" s="95">
        <v>4384</v>
      </c>
      <c r="C2440">
        <v>33610</v>
      </c>
      <c r="D2440" t="s">
        <v>310</v>
      </c>
      <c r="E2440">
        <v>1</v>
      </c>
      <c r="F2440">
        <v>100</v>
      </c>
    </row>
    <row r="2441" spans="1:6">
      <c r="A2441" s="95">
        <v>4385</v>
      </c>
      <c r="B2441" s="95">
        <v>4385</v>
      </c>
      <c r="C2441">
        <v>14200</v>
      </c>
      <c r="D2441" t="s">
        <v>116</v>
      </c>
      <c r="E2441">
        <v>6.66157E-2</v>
      </c>
      <c r="F2441">
        <v>6.6615694000000003</v>
      </c>
    </row>
    <row r="2442" spans="1:6">
      <c r="A2442" s="95">
        <v>4385</v>
      </c>
      <c r="B2442" s="95">
        <v>4385</v>
      </c>
      <c r="C2442">
        <v>33610</v>
      </c>
      <c r="D2442" t="s">
        <v>310</v>
      </c>
      <c r="E2442">
        <v>0.93338429999999994</v>
      </c>
      <c r="F2442">
        <v>93.338430599999995</v>
      </c>
    </row>
    <row r="2443" spans="1:6">
      <c r="A2443" s="95">
        <v>4387</v>
      </c>
      <c r="B2443" s="95">
        <v>4387</v>
      </c>
      <c r="C2443">
        <v>33610</v>
      </c>
      <c r="D2443" t="s">
        <v>310</v>
      </c>
      <c r="E2443">
        <v>1</v>
      </c>
      <c r="F2443">
        <v>100</v>
      </c>
    </row>
    <row r="2444" spans="1:6">
      <c r="A2444" s="95">
        <v>4388</v>
      </c>
      <c r="B2444" s="95">
        <v>4388</v>
      </c>
      <c r="C2444">
        <v>33610</v>
      </c>
      <c r="D2444" t="s">
        <v>310</v>
      </c>
      <c r="E2444">
        <v>1</v>
      </c>
      <c r="F2444">
        <v>100</v>
      </c>
    </row>
    <row r="2445" spans="1:6">
      <c r="A2445" s="95">
        <v>4390</v>
      </c>
      <c r="B2445" s="95">
        <v>4390</v>
      </c>
      <c r="C2445">
        <v>33610</v>
      </c>
      <c r="D2445" t="s">
        <v>310</v>
      </c>
      <c r="E2445">
        <v>1</v>
      </c>
      <c r="F2445">
        <v>100</v>
      </c>
    </row>
    <row r="2446" spans="1:6">
      <c r="A2446" s="95">
        <v>4400</v>
      </c>
      <c r="B2446" s="95">
        <v>4400</v>
      </c>
      <c r="C2446">
        <v>36910</v>
      </c>
      <c r="D2446" t="s">
        <v>348</v>
      </c>
      <c r="E2446">
        <v>1</v>
      </c>
      <c r="F2446">
        <v>100</v>
      </c>
    </row>
    <row r="2447" spans="1:6">
      <c r="A2447" s="95">
        <v>4401</v>
      </c>
      <c r="B2447" s="95">
        <v>4401</v>
      </c>
      <c r="C2447">
        <v>36910</v>
      </c>
      <c r="D2447" t="s">
        <v>348</v>
      </c>
      <c r="E2447">
        <v>1</v>
      </c>
      <c r="F2447">
        <v>100</v>
      </c>
    </row>
    <row r="2448" spans="1:6">
      <c r="A2448" s="95">
        <v>4402</v>
      </c>
      <c r="B2448" s="95">
        <v>4402</v>
      </c>
      <c r="C2448">
        <v>36910</v>
      </c>
      <c r="D2448" t="s">
        <v>348</v>
      </c>
      <c r="E2448">
        <v>1</v>
      </c>
      <c r="F2448">
        <v>100</v>
      </c>
    </row>
    <row r="2449" spans="1:6">
      <c r="A2449" s="95">
        <v>4403</v>
      </c>
      <c r="B2449" s="95">
        <v>4403</v>
      </c>
      <c r="C2449">
        <v>36910</v>
      </c>
      <c r="D2449" t="s">
        <v>348</v>
      </c>
      <c r="E2449">
        <v>1</v>
      </c>
      <c r="F2449">
        <v>100</v>
      </c>
    </row>
    <row r="2450" spans="1:6">
      <c r="A2450" s="95">
        <v>4404</v>
      </c>
      <c r="B2450" s="95">
        <v>4404</v>
      </c>
      <c r="C2450">
        <v>36910</v>
      </c>
      <c r="D2450" t="s">
        <v>348</v>
      </c>
      <c r="E2450">
        <v>0.88138760000000005</v>
      </c>
      <c r="F2450">
        <v>88.138763400000002</v>
      </c>
    </row>
    <row r="2451" spans="1:6">
      <c r="A2451" s="95">
        <v>4404</v>
      </c>
      <c r="B2451" s="95">
        <v>4404</v>
      </c>
      <c r="C2451">
        <v>37310</v>
      </c>
      <c r="D2451" t="s">
        <v>353</v>
      </c>
      <c r="E2451">
        <v>0.11861240000000001</v>
      </c>
      <c r="F2451">
        <v>11.8612366</v>
      </c>
    </row>
    <row r="2452" spans="1:6">
      <c r="A2452" s="95">
        <v>4405</v>
      </c>
      <c r="B2452" s="95">
        <v>4405</v>
      </c>
      <c r="C2452">
        <v>36630</v>
      </c>
      <c r="D2452" t="s">
        <v>344</v>
      </c>
      <c r="E2452">
        <v>3.3593E-3</v>
      </c>
      <c r="F2452">
        <v>0.33592949999999999</v>
      </c>
    </row>
    <row r="2453" spans="1:6">
      <c r="A2453" s="95">
        <v>4405</v>
      </c>
      <c r="B2453" s="95">
        <v>4405</v>
      </c>
      <c r="C2453">
        <v>36910</v>
      </c>
      <c r="D2453" t="s">
        <v>348</v>
      </c>
      <c r="E2453">
        <v>5.2700000000000004E-3</v>
      </c>
      <c r="F2453">
        <v>0.5269973</v>
      </c>
    </row>
    <row r="2454" spans="1:6">
      <c r="A2454" s="95">
        <v>4405</v>
      </c>
      <c r="B2454" s="95">
        <v>4405</v>
      </c>
      <c r="C2454">
        <v>37310</v>
      </c>
      <c r="D2454" t="s">
        <v>353</v>
      </c>
      <c r="E2454">
        <v>0.99137070000000005</v>
      </c>
      <c r="F2454">
        <v>99.137073299999997</v>
      </c>
    </row>
    <row r="2455" spans="1:6">
      <c r="A2455" s="95">
        <v>4406</v>
      </c>
      <c r="B2455" s="95">
        <v>4406</v>
      </c>
      <c r="C2455">
        <v>33610</v>
      </c>
      <c r="D2455" t="s">
        <v>310</v>
      </c>
      <c r="E2455">
        <v>2.58636E-2</v>
      </c>
      <c r="F2455">
        <v>2.5863630999999998</v>
      </c>
    </row>
    <row r="2456" spans="1:6">
      <c r="A2456" s="95">
        <v>4406</v>
      </c>
      <c r="B2456" s="95">
        <v>4406</v>
      </c>
      <c r="C2456">
        <v>37310</v>
      </c>
      <c r="D2456" t="s">
        <v>353</v>
      </c>
      <c r="E2456">
        <v>0.97413640000000001</v>
      </c>
      <c r="F2456">
        <v>97.4136369</v>
      </c>
    </row>
    <row r="2457" spans="1:6">
      <c r="A2457" s="95">
        <v>4407</v>
      </c>
      <c r="B2457" s="95">
        <v>4407</v>
      </c>
      <c r="C2457">
        <v>36910</v>
      </c>
      <c r="D2457" t="s">
        <v>348</v>
      </c>
      <c r="E2457">
        <v>0.99491490000000005</v>
      </c>
      <c r="F2457">
        <v>99.491489200000004</v>
      </c>
    </row>
    <row r="2458" spans="1:6">
      <c r="A2458" s="95">
        <v>4407</v>
      </c>
      <c r="B2458" s="95">
        <v>4407</v>
      </c>
      <c r="C2458">
        <v>37310</v>
      </c>
      <c r="D2458" t="s">
        <v>353</v>
      </c>
      <c r="E2458">
        <v>5.0851000000000004E-3</v>
      </c>
      <c r="F2458">
        <v>0.50851080000000004</v>
      </c>
    </row>
    <row r="2459" spans="1:6">
      <c r="A2459" s="95">
        <v>4408</v>
      </c>
      <c r="B2459" s="95">
        <v>4408</v>
      </c>
      <c r="C2459">
        <v>37310</v>
      </c>
      <c r="D2459" t="s">
        <v>353</v>
      </c>
      <c r="E2459">
        <v>1</v>
      </c>
      <c r="F2459">
        <v>100</v>
      </c>
    </row>
    <row r="2460" spans="1:6">
      <c r="A2460" s="95">
        <v>4410</v>
      </c>
      <c r="B2460" s="95">
        <v>4410</v>
      </c>
      <c r="C2460">
        <v>37310</v>
      </c>
      <c r="D2460" t="s">
        <v>353</v>
      </c>
      <c r="E2460">
        <v>1</v>
      </c>
      <c r="F2460">
        <v>100</v>
      </c>
    </row>
    <row r="2461" spans="1:6">
      <c r="A2461" s="95">
        <v>4411</v>
      </c>
      <c r="B2461" s="95">
        <v>4411</v>
      </c>
      <c r="C2461">
        <v>37310</v>
      </c>
      <c r="D2461" t="s">
        <v>353</v>
      </c>
      <c r="E2461">
        <v>1</v>
      </c>
      <c r="F2461">
        <v>100</v>
      </c>
    </row>
    <row r="2462" spans="1:6">
      <c r="A2462" s="95">
        <v>4412</v>
      </c>
      <c r="B2462" s="95">
        <v>4412</v>
      </c>
      <c r="C2462">
        <v>37310</v>
      </c>
      <c r="D2462" t="s">
        <v>353</v>
      </c>
      <c r="E2462">
        <v>1</v>
      </c>
      <c r="F2462">
        <v>100</v>
      </c>
    </row>
    <row r="2463" spans="1:6">
      <c r="A2463" s="95">
        <v>4413</v>
      </c>
      <c r="B2463" s="95">
        <v>4413</v>
      </c>
      <c r="C2463">
        <v>37310</v>
      </c>
      <c r="D2463" t="s">
        <v>353</v>
      </c>
      <c r="E2463">
        <v>1</v>
      </c>
      <c r="F2463">
        <v>100</v>
      </c>
    </row>
    <row r="2464" spans="1:6">
      <c r="A2464" s="95">
        <v>4415</v>
      </c>
      <c r="B2464" s="95">
        <v>4415</v>
      </c>
      <c r="C2464">
        <v>37310</v>
      </c>
      <c r="D2464" t="s">
        <v>353</v>
      </c>
      <c r="E2464">
        <v>1</v>
      </c>
      <c r="F2464">
        <v>100</v>
      </c>
    </row>
    <row r="2465" spans="1:6">
      <c r="A2465" s="95">
        <v>4416</v>
      </c>
      <c r="B2465" s="95">
        <v>4416</v>
      </c>
      <c r="C2465">
        <v>37310</v>
      </c>
      <c r="D2465" t="s">
        <v>353</v>
      </c>
      <c r="E2465">
        <v>1</v>
      </c>
      <c r="F2465">
        <v>100</v>
      </c>
    </row>
    <row r="2466" spans="1:6">
      <c r="A2466" s="95">
        <v>4417</v>
      </c>
      <c r="B2466" s="95">
        <v>4417</v>
      </c>
      <c r="C2466">
        <v>34860</v>
      </c>
      <c r="D2466" t="s">
        <v>325</v>
      </c>
      <c r="E2466">
        <v>1</v>
      </c>
      <c r="F2466">
        <v>100</v>
      </c>
    </row>
    <row r="2467" spans="1:6">
      <c r="A2467" s="95">
        <v>4418</v>
      </c>
      <c r="B2467" s="95">
        <v>4418</v>
      </c>
      <c r="C2467">
        <v>37310</v>
      </c>
      <c r="D2467" t="s">
        <v>353</v>
      </c>
      <c r="E2467">
        <v>1</v>
      </c>
      <c r="F2467">
        <v>100</v>
      </c>
    </row>
    <row r="2468" spans="1:6">
      <c r="A2468" s="95">
        <v>4419</v>
      </c>
      <c r="B2468" s="95">
        <v>4419</v>
      </c>
      <c r="C2468">
        <v>30370</v>
      </c>
      <c r="D2468" t="s">
        <v>283</v>
      </c>
      <c r="E2468">
        <v>4.5559799999999998E-2</v>
      </c>
      <c r="F2468">
        <v>4.5559811999999997</v>
      </c>
    </row>
    <row r="2469" spans="1:6">
      <c r="A2469" s="95">
        <v>4419</v>
      </c>
      <c r="B2469" s="95">
        <v>4419</v>
      </c>
      <c r="C2469">
        <v>37310</v>
      </c>
      <c r="D2469" t="s">
        <v>353</v>
      </c>
      <c r="E2469">
        <v>0.95444019999999996</v>
      </c>
      <c r="F2469">
        <v>95.444018799999995</v>
      </c>
    </row>
    <row r="2470" spans="1:6">
      <c r="A2470" s="95">
        <v>4420</v>
      </c>
      <c r="B2470" s="95">
        <v>4420</v>
      </c>
      <c r="C2470">
        <v>30370</v>
      </c>
      <c r="D2470" t="s">
        <v>283</v>
      </c>
      <c r="E2470">
        <v>0.98671719999999996</v>
      </c>
      <c r="F2470">
        <v>98.6717218</v>
      </c>
    </row>
    <row r="2471" spans="1:6">
      <c r="A2471" s="95">
        <v>4420</v>
      </c>
      <c r="B2471" s="95">
        <v>4420</v>
      </c>
      <c r="C2471">
        <v>37310</v>
      </c>
      <c r="D2471" t="s">
        <v>353</v>
      </c>
      <c r="E2471">
        <v>1.3282800000000001E-2</v>
      </c>
      <c r="F2471">
        <v>1.3282782</v>
      </c>
    </row>
    <row r="2472" spans="1:6">
      <c r="A2472" s="95">
        <v>4421</v>
      </c>
      <c r="B2472" s="95">
        <v>4421</v>
      </c>
      <c r="C2472">
        <v>37310</v>
      </c>
      <c r="D2472" t="s">
        <v>353</v>
      </c>
      <c r="E2472">
        <v>1</v>
      </c>
      <c r="F2472">
        <v>100</v>
      </c>
    </row>
    <row r="2473" spans="1:6">
      <c r="A2473" s="95">
        <v>4422</v>
      </c>
      <c r="B2473" s="95">
        <v>4422</v>
      </c>
      <c r="C2473">
        <v>37310</v>
      </c>
      <c r="D2473" t="s">
        <v>353</v>
      </c>
      <c r="E2473">
        <v>1</v>
      </c>
      <c r="F2473">
        <v>100</v>
      </c>
    </row>
    <row r="2474" spans="1:6">
      <c r="A2474" s="95">
        <v>4423</v>
      </c>
      <c r="B2474" s="95">
        <v>4423</v>
      </c>
      <c r="C2474">
        <v>34860</v>
      </c>
      <c r="D2474" t="s">
        <v>325</v>
      </c>
      <c r="E2474">
        <v>0.49082360000000003</v>
      </c>
      <c r="F2474">
        <v>49.0823605</v>
      </c>
    </row>
    <row r="2475" spans="1:6">
      <c r="A2475" s="95">
        <v>4423</v>
      </c>
      <c r="B2475" s="95">
        <v>4423</v>
      </c>
      <c r="C2475">
        <v>37310</v>
      </c>
      <c r="D2475" t="s">
        <v>353</v>
      </c>
      <c r="E2475">
        <v>0.50917639999999997</v>
      </c>
      <c r="F2475">
        <v>50.9176395</v>
      </c>
    </row>
    <row r="2476" spans="1:6">
      <c r="A2476" s="95">
        <v>4424</v>
      </c>
      <c r="B2476" s="95">
        <v>4424</v>
      </c>
      <c r="C2476">
        <v>37310</v>
      </c>
      <c r="D2476" t="s">
        <v>353</v>
      </c>
      <c r="E2476">
        <v>1</v>
      </c>
      <c r="F2476">
        <v>100</v>
      </c>
    </row>
    <row r="2477" spans="1:6">
      <c r="A2477" s="95">
        <v>4425</v>
      </c>
      <c r="B2477" s="95">
        <v>4425</v>
      </c>
      <c r="C2477">
        <v>37310</v>
      </c>
      <c r="D2477" t="s">
        <v>353</v>
      </c>
      <c r="E2477">
        <v>1</v>
      </c>
      <c r="F2477">
        <v>100</v>
      </c>
    </row>
    <row r="2478" spans="1:6">
      <c r="A2478" s="95">
        <v>4426</v>
      </c>
      <c r="B2478" s="95">
        <v>4426</v>
      </c>
      <c r="C2478">
        <v>34860</v>
      </c>
      <c r="D2478" t="s">
        <v>325</v>
      </c>
      <c r="E2478">
        <v>1</v>
      </c>
      <c r="F2478">
        <v>100</v>
      </c>
    </row>
    <row r="2479" spans="1:6">
      <c r="A2479" s="95">
        <v>4427</v>
      </c>
      <c r="B2479" s="95">
        <v>4427</v>
      </c>
      <c r="C2479">
        <v>34860</v>
      </c>
      <c r="D2479" t="s">
        <v>325</v>
      </c>
      <c r="E2479">
        <v>0.80669349999999995</v>
      </c>
      <c r="F2479">
        <v>80.669345199999995</v>
      </c>
    </row>
    <row r="2480" spans="1:6">
      <c r="A2480" s="95">
        <v>4427</v>
      </c>
      <c r="B2480" s="95">
        <v>4427</v>
      </c>
      <c r="C2480">
        <v>37310</v>
      </c>
      <c r="D2480" t="s">
        <v>353</v>
      </c>
      <c r="E2480">
        <v>0.19330649999999999</v>
      </c>
      <c r="F2480">
        <v>19.330654800000001</v>
      </c>
    </row>
    <row r="2481" spans="1:6">
      <c r="A2481" s="95">
        <v>4428</v>
      </c>
      <c r="B2481" s="95">
        <v>4428</v>
      </c>
      <c r="C2481">
        <v>34860</v>
      </c>
      <c r="D2481" t="s">
        <v>325</v>
      </c>
      <c r="E2481">
        <v>0.95901219999999998</v>
      </c>
      <c r="F2481">
        <v>95.901221899999996</v>
      </c>
    </row>
    <row r="2482" spans="1:6">
      <c r="A2482" s="95">
        <v>4428</v>
      </c>
      <c r="B2482" s="95">
        <v>4428</v>
      </c>
      <c r="C2482">
        <v>37310</v>
      </c>
      <c r="D2482" t="s">
        <v>353</v>
      </c>
      <c r="E2482">
        <v>4.0987799999999998E-2</v>
      </c>
      <c r="F2482">
        <v>4.0987780999999996</v>
      </c>
    </row>
    <row r="2483" spans="1:6">
      <c r="A2483" s="95">
        <v>4454</v>
      </c>
      <c r="B2483" s="95">
        <v>4454</v>
      </c>
      <c r="C2483">
        <v>34860</v>
      </c>
      <c r="D2483" t="s">
        <v>325</v>
      </c>
      <c r="E2483">
        <v>1</v>
      </c>
      <c r="F2483">
        <v>100</v>
      </c>
    </row>
    <row r="2484" spans="1:6">
      <c r="A2484" s="95">
        <v>4455</v>
      </c>
      <c r="B2484" s="95">
        <v>4455</v>
      </c>
      <c r="C2484">
        <v>34860</v>
      </c>
      <c r="D2484" t="s">
        <v>325</v>
      </c>
      <c r="E2484">
        <v>1</v>
      </c>
      <c r="F2484">
        <v>100</v>
      </c>
    </row>
    <row r="2485" spans="1:6">
      <c r="A2485" s="95">
        <v>4461</v>
      </c>
      <c r="B2485" s="95">
        <v>4461</v>
      </c>
      <c r="C2485">
        <v>34860</v>
      </c>
      <c r="D2485" t="s">
        <v>325</v>
      </c>
      <c r="E2485">
        <v>1</v>
      </c>
      <c r="F2485">
        <v>100</v>
      </c>
    </row>
    <row r="2486" spans="1:6">
      <c r="A2486" s="95">
        <v>4462</v>
      </c>
      <c r="B2486" s="95">
        <v>4462</v>
      </c>
      <c r="C2486">
        <v>34860</v>
      </c>
      <c r="D2486" t="s">
        <v>325</v>
      </c>
      <c r="E2486">
        <v>1</v>
      </c>
      <c r="F2486">
        <v>100</v>
      </c>
    </row>
    <row r="2487" spans="1:6">
      <c r="A2487" s="95">
        <v>4465</v>
      </c>
      <c r="B2487" s="95">
        <v>4465</v>
      </c>
      <c r="C2487">
        <v>34860</v>
      </c>
      <c r="D2487" t="s">
        <v>325</v>
      </c>
      <c r="E2487">
        <v>1</v>
      </c>
      <c r="F2487">
        <v>100</v>
      </c>
    </row>
    <row r="2488" spans="1:6">
      <c r="A2488" s="95">
        <v>4467</v>
      </c>
      <c r="B2488" s="95">
        <v>4467</v>
      </c>
      <c r="C2488">
        <v>34860</v>
      </c>
      <c r="D2488" t="s">
        <v>325</v>
      </c>
      <c r="E2488">
        <v>0.97739089999999995</v>
      </c>
      <c r="F2488">
        <v>97.739085200000005</v>
      </c>
    </row>
    <row r="2489" spans="1:6">
      <c r="A2489" s="95">
        <v>4467</v>
      </c>
      <c r="B2489" s="95">
        <v>4467</v>
      </c>
      <c r="C2489">
        <v>35600</v>
      </c>
      <c r="D2489" t="s">
        <v>330</v>
      </c>
      <c r="E2489">
        <v>2.26091E-2</v>
      </c>
      <c r="F2489">
        <v>2.2609148000000001</v>
      </c>
    </row>
    <row r="2490" spans="1:6">
      <c r="A2490" s="95">
        <v>4468</v>
      </c>
      <c r="B2490" s="95">
        <v>4468</v>
      </c>
      <c r="C2490">
        <v>35600</v>
      </c>
      <c r="D2490" t="s">
        <v>330</v>
      </c>
      <c r="E2490">
        <v>1</v>
      </c>
      <c r="F2490">
        <v>100</v>
      </c>
    </row>
    <row r="2491" spans="1:6">
      <c r="A2491" s="95">
        <v>4470</v>
      </c>
      <c r="B2491" s="95">
        <v>4470</v>
      </c>
      <c r="C2491">
        <v>35600</v>
      </c>
      <c r="D2491" t="s">
        <v>330</v>
      </c>
      <c r="E2491">
        <v>1</v>
      </c>
      <c r="F2491">
        <v>100</v>
      </c>
    </row>
    <row r="2492" spans="1:6">
      <c r="A2492" s="95">
        <v>4472</v>
      </c>
      <c r="B2492" s="95">
        <v>4472</v>
      </c>
      <c r="C2492">
        <v>30410</v>
      </c>
      <c r="D2492" t="s">
        <v>284</v>
      </c>
      <c r="E2492">
        <v>4.3220000000000003E-3</v>
      </c>
      <c r="F2492">
        <v>0.43220399999999998</v>
      </c>
    </row>
    <row r="2493" spans="1:6">
      <c r="A2493" s="95">
        <v>4472</v>
      </c>
      <c r="B2493" s="95">
        <v>4472</v>
      </c>
      <c r="C2493">
        <v>30760</v>
      </c>
      <c r="D2493" t="s">
        <v>286</v>
      </c>
      <c r="E2493">
        <v>0.99567799999999995</v>
      </c>
      <c r="F2493">
        <v>99.567796000000001</v>
      </c>
    </row>
    <row r="2494" spans="1:6">
      <c r="A2494" s="95">
        <v>4474</v>
      </c>
      <c r="B2494" s="95">
        <v>4474</v>
      </c>
      <c r="C2494">
        <v>36150</v>
      </c>
      <c r="D2494" t="s">
        <v>338</v>
      </c>
      <c r="E2494">
        <v>1</v>
      </c>
      <c r="F2494">
        <v>100</v>
      </c>
    </row>
    <row r="2495" spans="1:6">
      <c r="A2495" s="95">
        <v>4475</v>
      </c>
      <c r="B2495" s="95">
        <v>4475</v>
      </c>
      <c r="C2495">
        <v>36150</v>
      </c>
      <c r="D2495" t="s">
        <v>338</v>
      </c>
      <c r="E2495">
        <v>1</v>
      </c>
      <c r="F2495">
        <v>100</v>
      </c>
    </row>
    <row r="2496" spans="1:6">
      <c r="A2496" s="95">
        <v>4477</v>
      </c>
      <c r="B2496" s="95">
        <v>4477</v>
      </c>
      <c r="C2496">
        <v>32270</v>
      </c>
      <c r="D2496" t="s">
        <v>296</v>
      </c>
      <c r="E2496">
        <v>2.7843E-3</v>
      </c>
      <c r="F2496">
        <v>0.27842660000000002</v>
      </c>
    </row>
    <row r="2497" spans="1:6">
      <c r="A2497" s="95">
        <v>4477</v>
      </c>
      <c r="B2497" s="95">
        <v>4477</v>
      </c>
      <c r="C2497">
        <v>35600</v>
      </c>
      <c r="D2497" t="s">
        <v>330</v>
      </c>
      <c r="E2497">
        <v>0.99721570000000004</v>
      </c>
      <c r="F2497">
        <v>99.721573399999997</v>
      </c>
    </row>
    <row r="2498" spans="1:6">
      <c r="A2498" s="95">
        <v>4478</v>
      </c>
      <c r="B2498" s="95">
        <v>4478</v>
      </c>
      <c r="C2498">
        <v>30760</v>
      </c>
      <c r="D2498" t="s">
        <v>286</v>
      </c>
      <c r="E2498">
        <v>1</v>
      </c>
      <c r="F2498">
        <v>100</v>
      </c>
    </row>
    <row r="2499" spans="1:6">
      <c r="A2499" s="95">
        <v>4479</v>
      </c>
      <c r="B2499" s="95">
        <v>4479</v>
      </c>
      <c r="C2499">
        <v>35600</v>
      </c>
      <c r="D2499" t="s">
        <v>330</v>
      </c>
      <c r="E2499">
        <v>1</v>
      </c>
      <c r="F2499">
        <v>100</v>
      </c>
    </row>
    <row r="2500" spans="1:6">
      <c r="A2500" s="95">
        <v>4480</v>
      </c>
      <c r="B2500" s="95">
        <v>4480</v>
      </c>
      <c r="C2500">
        <v>31750</v>
      </c>
      <c r="D2500" t="s">
        <v>289</v>
      </c>
      <c r="E2500">
        <v>7.7399800000000005E-2</v>
      </c>
      <c r="F2500">
        <v>7.7399791000000002</v>
      </c>
    </row>
    <row r="2501" spans="1:6">
      <c r="A2501" s="95">
        <v>4480</v>
      </c>
      <c r="B2501" s="95">
        <v>4480</v>
      </c>
      <c r="C2501">
        <v>36150</v>
      </c>
      <c r="D2501" t="s">
        <v>338</v>
      </c>
      <c r="E2501">
        <v>0.92260019999999998</v>
      </c>
      <c r="F2501">
        <v>92.260020900000001</v>
      </c>
    </row>
    <row r="2502" spans="1:6">
      <c r="A2502" s="95">
        <v>4481</v>
      </c>
      <c r="B2502" s="95">
        <v>4481</v>
      </c>
      <c r="C2502">
        <v>30450</v>
      </c>
      <c r="D2502" t="s">
        <v>285</v>
      </c>
      <c r="E2502">
        <v>1</v>
      </c>
      <c r="F2502">
        <v>100</v>
      </c>
    </row>
    <row r="2503" spans="1:6">
      <c r="A2503" s="95">
        <v>4482</v>
      </c>
      <c r="B2503" s="95">
        <v>4482</v>
      </c>
      <c r="C2503">
        <v>32750</v>
      </c>
      <c r="D2503" t="s">
        <v>302</v>
      </c>
      <c r="E2503">
        <v>1</v>
      </c>
      <c r="F2503">
        <v>100</v>
      </c>
    </row>
    <row r="2504" spans="1:6">
      <c r="A2504" s="95">
        <v>4486</v>
      </c>
      <c r="B2504" s="95">
        <v>4486</v>
      </c>
      <c r="C2504">
        <v>30300</v>
      </c>
      <c r="D2504" t="s">
        <v>282</v>
      </c>
      <c r="E2504">
        <v>1</v>
      </c>
      <c r="F2504">
        <v>100</v>
      </c>
    </row>
    <row r="2505" spans="1:6">
      <c r="A2505" s="95">
        <v>4487</v>
      </c>
      <c r="B2505" s="95">
        <v>4487</v>
      </c>
      <c r="C2505">
        <v>30300</v>
      </c>
      <c r="D2505" t="s">
        <v>282</v>
      </c>
      <c r="E2505">
        <v>0.97859700000000005</v>
      </c>
      <c r="F2505">
        <v>97.859700599999996</v>
      </c>
    </row>
    <row r="2506" spans="1:6">
      <c r="A2506" s="95">
        <v>4487</v>
      </c>
      <c r="B2506" s="95">
        <v>4487</v>
      </c>
      <c r="C2506">
        <v>34860</v>
      </c>
      <c r="D2506" t="s">
        <v>325</v>
      </c>
      <c r="E2506">
        <v>2.1402999999999998E-2</v>
      </c>
      <c r="F2506">
        <v>2.1402994</v>
      </c>
    </row>
    <row r="2507" spans="1:6">
      <c r="A2507" s="95">
        <v>4488</v>
      </c>
      <c r="B2507" s="95">
        <v>4488</v>
      </c>
      <c r="C2507">
        <v>30300</v>
      </c>
      <c r="D2507" t="s">
        <v>282</v>
      </c>
      <c r="E2507">
        <v>0.79591730000000005</v>
      </c>
      <c r="F2507">
        <v>79.591729599999994</v>
      </c>
    </row>
    <row r="2508" spans="1:6">
      <c r="A2508" s="95">
        <v>4488</v>
      </c>
      <c r="B2508" s="95">
        <v>4488</v>
      </c>
      <c r="C2508">
        <v>34860</v>
      </c>
      <c r="D2508" t="s">
        <v>325</v>
      </c>
      <c r="E2508">
        <v>9.6210599999999993E-2</v>
      </c>
      <c r="F2508">
        <v>9.6210584000000008</v>
      </c>
    </row>
    <row r="2509" spans="1:6">
      <c r="A2509" s="95">
        <v>4488</v>
      </c>
      <c r="B2509" s="95">
        <v>4488</v>
      </c>
      <c r="C2509">
        <v>35800</v>
      </c>
      <c r="D2509" t="s">
        <v>336</v>
      </c>
      <c r="E2509">
        <v>0.1078721</v>
      </c>
      <c r="F2509">
        <v>10.787212</v>
      </c>
    </row>
    <row r="2510" spans="1:6">
      <c r="A2510" s="95">
        <v>4489</v>
      </c>
      <c r="B2510" s="95">
        <v>4489</v>
      </c>
      <c r="C2510">
        <v>35800</v>
      </c>
      <c r="D2510" t="s">
        <v>336</v>
      </c>
      <c r="E2510">
        <v>1</v>
      </c>
      <c r="F2510">
        <v>100</v>
      </c>
    </row>
    <row r="2511" spans="1:6">
      <c r="A2511" s="95">
        <v>4490</v>
      </c>
      <c r="B2511" s="95">
        <v>4490</v>
      </c>
      <c r="C2511">
        <v>35800</v>
      </c>
      <c r="D2511" t="s">
        <v>336</v>
      </c>
      <c r="E2511">
        <v>1</v>
      </c>
      <c r="F2511">
        <v>100</v>
      </c>
    </row>
    <row r="2512" spans="1:6">
      <c r="A2512" s="95">
        <v>4491</v>
      </c>
      <c r="B2512" s="95">
        <v>4491</v>
      </c>
      <c r="C2512">
        <v>35800</v>
      </c>
      <c r="D2512" t="s">
        <v>336</v>
      </c>
      <c r="E2512">
        <v>1</v>
      </c>
      <c r="F2512">
        <v>100</v>
      </c>
    </row>
    <row r="2513" spans="1:6">
      <c r="A2513" s="95">
        <v>4492</v>
      </c>
      <c r="B2513" s="95">
        <v>4492</v>
      </c>
      <c r="C2513">
        <v>31750</v>
      </c>
      <c r="D2513" t="s">
        <v>289</v>
      </c>
      <c r="E2513">
        <v>1</v>
      </c>
      <c r="F2513">
        <v>100</v>
      </c>
    </row>
    <row r="2514" spans="1:6">
      <c r="A2514" s="95">
        <v>4493</v>
      </c>
      <c r="B2514" s="95">
        <v>4493</v>
      </c>
      <c r="C2514">
        <v>31750</v>
      </c>
      <c r="D2514" t="s">
        <v>289</v>
      </c>
      <c r="E2514">
        <v>0.54549170000000002</v>
      </c>
      <c r="F2514">
        <v>54.549172900000002</v>
      </c>
    </row>
    <row r="2515" spans="1:6">
      <c r="A2515" s="95">
        <v>4493</v>
      </c>
      <c r="B2515" s="95">
        <v>4493</v>
      </c>
      <c r="C2515">
        <v>35800</v>
      </c>
      <c r="D2515" t="s">
        <v>336</v>
      </c>
      <c r="E2515">
        <v>0.45450829999999998</v>
      </c>
      <c r="F2515">
        <v>45.450827099999998</v>
      </c>
    </row>
    <row r="2516" spans="1:6">
      <c r="A2516" s="95">
        <v>4494</v>
      </c>
      <c r="B2516" s="95">
        <v>4494</v>
      </c>
      <c r="C2516">
        <v>33610</v>
      </c>
      <c r="D2516" t="s">
        <v>310</v>
      </c>
      <c r="E2516">
        <v>1</v>
      </c>
      <c r="F2516">
        <v>100</v>
      </c>
    </row>
    <row r="2517" spans="1:6">
      <c r="A2517" s="95">
        <v>4496</v>
      </c>
      <c r="B2517" s="95">
        <v>4496</v>
      </c>
      <c r="C2517">
        <v>33610</v>
      </c>
      <c r="D2517" t="s">
        <v>310</v>
      </c>
      <c r="E2517">
        <v>1</v>
      </c>
      <c r="F2517">
        <v>100</v>
      </c>
    </row>
    <row r="2518" spans="1:6">
      <c r="A2518" s="95">
        <v>4497</v>
      </c>
      <c r="B2518" s="95">
        <v>4497</v>
      </c>
      <c r="C2518">
        <v>30300</v>
      </c>
      <c r="D2518" t="s">
        <v>282</v>
      </c>
      <c r="E2518">
        <v>0.70422410000000002</v>
      </c>
      <c r="F2518">
        <v>70.422408300000001</v>
      </c>
    </row>
    <row r="2519" spans="1:6">
      <c r="A2519" s="95">
        <v>4497</v>
      </c>
      <c r="B2519" s="95">
        <v>4497</v>
      </c>
      <c r="C2519">
        <v>33610</v>
      </c>
      <c r="D2519" t="s">
        <v>310</v>
      </c>
      <c r="E2519">
        <v>0.29577589999999998</v>
      </c>
      <c r="F2519">
        <v>29.577591699999999</v>
      </c>
    </row>
    <row r="2520" spans="1:6">
      <c r="A2520" s="95">
        <v>4498</v>
      </c>
      <c r="B2520" s="95">
        <v>4498</v>
      </c>
      <c r="C2520">
        <v>33610</v>
      </c>
      <c r="D2520" t="s">
        <v>310</v>
      </c>
      <c r="E2520">
        <v>1</v>
      </c>
      <c r="F2520">
        <v>100</v>
      </c>
    </row>
    <row r="2521" spans="1:6">
      <c r="A2521" s="95">
        <v>4500</v>
      </c>
      <c r="B2521" s="95">
        <v>4500</v>
      </c>
      <c r="C2521">
        <v>35010</v>
      </c>
      <c r="D2521" t="s">
        <v>327</v>
      </c>
      <c r="E2521">
        <v>1</v>
      </c>
      <c r="F2521">
        <v>100</v>
      </c>
    </row>
    <row r="2522" spans="1:6">
      <c r="A2522" s="95">
        <v>4501</v>
      </c>
      <c r="B2522" s="95">
        <v>4501</v>
      </c>
      <c r="C2522">
        <v>35010</v>
      </c>
      <c r="D2522" t="s">
        <v>327</v>
      </c>
      <c r="E2522">
        <v>1</v>
      </c>
      <c r="F2522">
        <v>100</v>
      </c>
    </row>
    <row r="2523" spans="1:6">
      <c r="A2523" s="95">
        <v>4502</v>
      </c>
      <c r="B2523" s="95">
        <v>4502</v>
      </c>
      <c r="C2523">
        <v>35010</v>
      </c>
      <c r="D2523" t="s">
        <v>327</v>
      </c>
      <c r="E2523">
        <v>1</v>
      </c>
      <c r="F2523">
        <v>100</v>
      </c>
    </row>
    <row r="2524" spans="1:6">
      <c r="A2524" s="95">
        <v>4503</v>
      </c>
      <c r="B2524" s="95">
        <v>4503</v>
      </c>
      <c r="C2524">
        <v>35010</v>
      </c>
      <c r="D2524" t="s">
        <v>327</v>
      </c>
      <c r="E2524">
        <v>1</v>
      </c>
      <c r="F2524">
        <v>100</v>
      </c>
    </row>
    <row r="2525" spans="1:6">
      <c r="A2525" s="95">
        <v>4504</v>
      </c>
      <c r="B2525" s="95">
        <v>4504</v>
      </c>
      <c r="C2525">
        <v>35010</v>
      </c>
      <c r="D2525" t="s">
        <v>327</v>
      </c>
      <c r="E2525">
        <v>1</v>
      </c>
      <c r="F2525">
        <v>100</v>
      </c>
    </row>
    <row r="2526" spans="1:6">
      <c r="A2526" s="95">
        <v>4505</v>
      </c>
      <c r="B2526" s="95">
        <v>4505</v>
      </c>
      <c r="C2526">
        <v>35010</v>
      </c>
      <c r="D2526" t="s">
        <v>327</v>
      </c>
      <c r="E2526">
        <v>1</v>
      </c>
      <c r="F2526">
        <v>100</v>
      </c>
    </row>
    <row r="2527" spans="1:6">
      <c r="A2527" s="95">
        <v>4506</v>
      </c>
      <c r="B2527" s="95">
        <v>4506</v>
      </c>
      <c r="C2527">
        <v>35010</v>
      </c>
      <c r="D2527" t="s">
        <v>327</v>
      </c>
      <c r="E2527">
        <v>1</v>
      </c>
      <c r="F2527">
        <v>100</v>
      </c>
    </row>
    <row r="2528" spans="1:6">
      <c r="A2528" s="95">
        <v>4507</v>
      </c>
      <c r="B2528" s="95">
        <v>4507</v>
      </c>
      <c r="C2528">
        <v>35010</v>
      </c>
      <c r="D2528" t="s">
        <v>327</v>
      </c>
      <c r="E2528">
        <v>0.99999950000000004</v>
      </c>
      <c r="F2528">
        <v>99.999947300000002</v>
      </c>
    </row>
    <row r="2529" spans="1:6">
      <c r="A2529" s="95">
        <v>4508</v>
      </c>
      <c r="B2529" s="95">
        <v>4508</v>
      </c>
      <c r="C2529">
        <v>35010</v>
      </c>
      <c r="D2529" t="s">
        <v>327</v>
      </c>
      <c r="E2529">
        <v>1</v>
      </c>
      <c r="F2529">
        <v>100</v>
      </c>
    </row>
    <row r="2530" spans="1:6">
      <c r="A2530" s="95">
        <v>4509</v>
      </c>
      <c r="B2530" s="95">
        <v>4509</v>
      </c>
      <c r="C2530">
        <v>35010</v>
      </c>
      <c r="D2530" t="s">
        <v>327</v>
      </c>
      <c r="E2530">
        <v>1</v>
      </c>
      <c r="F2530">
        <v>100</v>
      </c>
    </row>
    <row r="2531" spans="1:6">
      <c r="A2531" s="95">
        <v>4510</v>
      </c>
      <c r="B2531" s="95">
        <v>4510</v>
      </c>
      <c r="C2531">
        <v>35010</v>
      </c>
      <c r="D2531" t="s">
        <v>327</v>
      </c>
      <c r="E2531">
        <v>1</v>
      </c>
      <c r="F2531">
        <v>100</v>
      </c>
    </row>
    <row r="2532" spans="1:6">
      <c r="A2532" s="95">
        <v>4511</v>
      </c>
      <c r="B2532" s="95">
        <v>4511</v>
      </c>
      <c r="C2532">
        <v>35010</v>
      </c>
      <c r="D2532" t="s">
        <v>327</v>
      </c>
      <c r="E2532">
        <v>1</v>
      </c>
      <c r="F2532">
        <v>100</v>
      </c>
    </row>
    <row r="2533" spans="1:6">
      <c r="A2533" s="95">
        <v>4512</v>
      </c>
      <c r="B2533" s="95">
        <v>4512</v>
      </c>
      <c r="C2533">
        <v>35010</v>
      </c>
      <c r="D2533" t="s">
        <v>327</v>
      </c>
      <c r="E2533">
        <v>1</v>
      </c>
      <c r="F2533">
        <v>100</v>
      </c>
    </row>
    <row r="2534" spans="1:6">
      <c r="A2534" s="95">
        <v>4514</v>
      </c>
      <c r="B2534" s="95">
        <v>4514</v>
      </c>
      <c r="C2534">
        <v>35010</v>
      </c>
      <c r="D2534" t="s">
        <v>327</v>
      </c>
      <c r="E2534">
        <v>0.93655960000000005</v>
      </c>
      <c r="F2534">
        <v>93.655964800000007</v>
      </c>
    </row>
    <row r="2535" spans="1:6">
      <c r="A2535" s="95">
        <v>4514</v>
      </c>
      <c r="B2535" s="95">
        <v>4514</v>
      </c>
      <c r="C2535">
        <v>36580</v>
      </c>
      <c r="D2535" t="s">
        <v>343</v>
      </c>
      <c r="E2535">
        <v>6.3440300000000005E-2</v>
      </c>
      <c r="F2535">
        <v>6.3440348000000002</v>
      </c>
    </row>
    <row r="2536" spans="1:6">
      <c r="A2536" s="95">
        <v>4515</v>
      </c>
      <c r="B2536" s="95">
        <v>4515</v>
      </c>
      <c r="C2536">
        <v>36580</v>
      </c>
      <c r="D2536" t="s">
        <v>343</v>
      </c>
      <c r="E2536">
        <v>0.99998580000000004</v>
      </c>
      <c r="F2536">
        <v>99.9985839</v>
      </c>
    </row>
    <row r="2537" spans="1:6">
      <c r="A2537" s="95">
        <v>4516</v>
      </c>
      <c r="B2537" s="95">
        <v>4516</v>
      </c>
      <c r="C2537">
        <v>35010</v>
      </c>
      <c r="D2537" t="s">
        <v>327</v>
      </c>
      <c r="E2537">
        <v>1</v>
      </c>
      <c r="F2537">
        <v>100</v>
      </c>
    </row>
    <row r="2538" spans="1:6">
      <c r="A2538" s="95">
        <v>4517</v>
      </c>
      <c r="B2538" s="95">
        <v>4517</v>
      </c>
      <c r="C2538">
        <v>35010</v>
      </c>
      <c r="D2538" t="s">
        <v>327</v>
      </c>
      <c r="E2538">
        <v>2.5250000000000001E-4</v>
      </c>
      <c r="F2538">
        <v>2.52497E-2</v>
      </c>
    </row>
    <row r="2539" spans="1:6">
      <c r="A2539" s="95">
        <v>4517</v>
      </c>
      <c r="B2539" s="95">
        <v>4517</v>
      </c>
      <c r="C2539">
        <v>36720</v>
      </c>
      <c r="D2539" t="s">
        <v>346</v>
      </c>
      <c r="E2539">
        <v>0.99974750000000001</v>
      </c>
      <c r="F2539">
        <v>99.974750299999997</v>
      </c>
    </row>
    <row r="2540" spans="1:6">
      <c r="A2540" s="95">
        <v>4518</v>
      </c>
      <c r="B2540" s="95">
        <v>4518</v>
      </c>
      <c r="C2540">
        <v>36720</v>
      </c>
      <c r="D2540" t="s">
        <v>346</v>
      </c>
      <c r="E2540">
        <v>1</v>
      </c>
      <c r="F2540">
        <v>99.999999500000001</v>
      </c>
    </row>
    <row r="2541" spans="1:6">
      <c r="A2541" s="95">
        <v>4519</v>
      </c>
      <c r="B2541" s="95">
        <v>4519</v>
      </c>
      <c r="C2541">
        <v>36720</v>
      </c>
      <c r="D2541" t="s">
        <v>346</v>
      </c>
      <c r="E2541">
        <v>1</v>
      </c>
      <c r="F2541">
        <v>100</v>
      </c>
    </row>
    <row r="2542" spans="1:6">
      <c r="A2542" s="95">
        <v>4520</v>
      </c>
      <c r="B2542" s="95">
        <v>4520</v>
      </c>
      <c r="C2542">
        <v>31000</v>
      </c>
      <c r="D2542" t="s">
        <v>288</v>
      </c>
      <c r="E2542">
        <v>2.4797E-3</v>
      </c>
      <c r="F2542">
        <v>0.24797150000000001</v>
      </c>
    </row>
    <row r="2543" spans="1:6">
      <c r="A2543" s="95">
        <v>4520</v>
      </c>
      <c r="B2543" s="95">
        <v>4520</v>
      </c>
      <c r="C2543">
        <v>35010</v>
      </c>
      <c r="D2543" t="s">
        <v>327</v>
      </c>
      <c r="E2543">
        <v>0.99752030000000003</v>
      </c>
      <c r="F2543">
        <v>99.752028499999994</v>
      </c>
    </row>
    <row r="2544" spans="1:6">
      <c r="A2544" s="95">
        <v>4521</v>
      </c>
      <c r="B2544" s="95">
        <v>4521</v>
      </c>
      <c r="C2544">
        <v>35010</v>
      </c>
      <c r="D2544" t="s">
        <v>327</v>
      </c>
      <c r="E2544">
        <v>1</v>
      </c>
      <c r="F2544">
        <v>100</v>
      </c>
    </row>
    <row r="2545" spans="1:6">
      <c r="A2545" s="95">
        <v>4550</v>
      </c>
      <c r="B2545" s="95">
        <v>4550</v>
      </c>
      <c r="C2545">
        <v>36720</v>
      </c>
      <c r="D2545" t="s">
        <v>346</v>
      </c>
      <c r="E2545">
        <v>1</v>
      </c>
      <c r="F2545">
        <v>100</v>
      </c>
    </row>
    <row r="2546" spans="1:6">
      <c r="A2546" s="95">
        <v>4551</v>
      </c>
      <c r="B2546" s="95">
        <v>4551</v>
      </c>
      <c r="C2546">
        <v>36720</v>
      </c>
      <c r="D2546" t="s">
        <v>346</v>
      </c>
      <c r="E2546">
        <v>1</v>
      </c>
      <c r="F2546">
        <v>100</v>
      </c>
    </row>
    <row r="2547" spans="1:6">
      <c r="A2547" s="95">
        <v>4552</v>
      </c>
      <c r="B2547" s="95">
        <v>4552</v>
      </c>
      <c r="C2547">
        <v>35010</v>
      </c>
      <c r="D2547" t="s">
        <v>327</v>
      </c>
      <c r="E2547">
        <v>1.5144100000000001E-2</v>
      </c>
      <c r="F2547">
        <v>1.5144119</v>
      </c>
    </row>
    <row r="2548" spans="1:6">
      <c r="A2548" s="95">
        <v>4552</v>
      </c>
      <c r="B2548" s="95">
        <v>4552</v>
      </c>
      <c r="C2548">
        <v>36720</v>
      </c>
      <c r="D2548" t="s">
        <v>346</v>
      </c>
      <c r="E2548">
        <v>0.98485590000000001</v>
      </c>
      <c r="F2548">
        <v>98.485588100000001</v>
      </c>
    </row>
    <row r="2549" spans="1:6">
      <c r="A2549" s="95">
        <v>4553</v>
      </c>
      <c r="B2549" s="95">
        <v>4553</v>
      </c>
      <c r="C2549">
        <v>36720</v>
      </c>
      <c r="D2549" t="s">
        <v>346</v>
      </c>
      <c r="E2549">
        <v>1</v>
      </c>
      <c r="F2549">
        <v>100</v>
      </c>
    </row>
    <row r="2550" spans="1:6">
      <c r="A2550" s="95">
        <v>4554</v>
      </c>
      <c r="B2550" s="95">
        <v>4554</v>
      </c>
      <c r="C2550">
        <v>36720</v>
      </c>
      <c r="D2550" t="s">
        <v>346</v>
      </c>
      <c r="E2550">
        <v>1</v>
      </c>
      <c r="F2550">
        <v>100</v>
      </c>
    </row>
    <row r="2551" spans="1:6">
      <c r="A2551" s="95">
        <v>4555</v>
      </c>
      <c r="B2551" s="95">
        <v>4555</v>
      </c>
      <c r="C2551">
        <v>36720</v>
      </c>
      <c r="D2551" t="s">
        <v>346</v>
      </c>
      <c r="E2551">
        <v>1</v>
      </c>
      <c r="F2551">
        <v>100</v>
      </c>
    </row>
    <row r="2552" spans="1:6">
      <c r="A2552" s="95">
        <v>4556</v>
      </c>
      <c r="B2552" s="95">
        <v>4556</v>
      </c>
      <c r="C2552">
        <v>36720</v>
      </c>
      <c r="D2552" t="s">
        <v>346</v>
      </c>
      <c r="E2552">
        <v>1</v>
      </c>
      <c r="F2552">
        <v>100</v>
      </c>
    </row>
    <row r="2553" spans="1:6">
      <c r="A2553" s="95">
        <v>4557</v>
      </c>
      <c r="B2553" s="95">
        <v>4557</v>
      </c>
      <c r="C2553">
        <v>36720</v>
      </c>
      <c r="D2553" t="s">
        <v>346</v>
      </c>
      <c r="E2553">
        <v>1</v>
      </c>
      <c r="F2553">
        <v>100</v>
      </c>
    </row>
    <row r="2554" spans="1:6">
      <c r="A2554" s="95">
        <v>4558</v>
      </c>
      <c r="B2554" s="95">
        <v>4558</v>
      </c>
      <c r="C2554">
        <v>36720</v>
      </c>
      <c r="D2554" t="s">
        <v>346</v>
      </c>
      <c r="E2554">
        <v>1</v>
      </c>
      <c r="F2554">
        <v>100</v>
      </c>
    </row>
    <row r="2555" spans="1:6">
      <c r="A2555" s="95">
        <v>4559</v>
      </c>
      <c r="B2555" s="95">
        <v>4559</v>
      </c>
      <c r="C2555">
        <v>36720</v>
      </c>
      <c r="D2555" t="s">
        <v>346</v>
      </c>
      <c r="E2555">
        <v>1</v>
      </c>
      <c r="F2555">
        <v>100</v>
      </c>
    </row>
    <row r="2556" spans="1:6">
      <c r="A2556" s="95">
        <v>4560</v>
      </c>
      <c r="B2556" s="95">
        <v>4560</v>
      </c>
      <c r="C2556">
        <v>36720</v>
      </c>
      <c r="D2556" t="s">
        <v>346</v>
      </c>
      <c r="E2556">
        <v>1</v>
      </c>
      <c r="F2556">
        <v>100</v>
      </c>
    </row>
    <row r="2557" spans="1:6">
      <c r="A2557" s="95">
        <v>4561</v>
      </c>
      <c r="B2557" s="95">
        <v>4561</v>
      </c>
      <c r="C2557">
        <v>36720</v>
      </c>
      <c r="D2557" t="s">
        <v>346</v>
      </c>
      <c r="E2557">
        <v>1</v>
      </c>
      <c r="F2557">
        <v>100</v>
      </c>
    </row>
    <row r="2558" spans="1:6">
      <c r="A2558" s="95">
        <v>4562</v>
      </c>
      <c r="B2558" s="95">
        <v>4562</v>
      </c>
      <c r="C2558">
        <v>35740</v>
      </c>
      <c r="D2558" t="s">
        <v>332</v>
      </c>
      <c r="E2558">
        <v>9.7088400000000005E-2</v>
      </c>
      <c r="F2558">
        <v>9.7088423000000006</v>
      </c>
    </row>
    <row r="2559" spans="1:6">
      <c r="A2559" s="95">
        <v>4562</v>
      </c>
      <c r="B2559" s="95">
        <v>4562</v>
      </c>
      <c r="C2559">
        <v>36720</v>
      </c>
      <c r="D2559" t="s">
        <v>346</v>
      </c>
      <c r="E2559">
        <v>0.90291160000000004</v>
      </c>
      <c r="F2559">
        <v>90.291157699999999</v>
      </c>
    </row>
    <row r="2560" spans="1:6">
      <c r="A2560" s="95">
        <v>4563</v>
      </c>
      <c r="B2560" s="95">
        <v>4563</v>
      </c>
      <c r="C2560">
        <v>33620</v>
      </c>
      <c r="D2560" t="s">
        <v>311</v>
      </c>
      <c r="E2560">
        <v>5.09364E-2</v>
      </c>
      <c r="F2560">
        <v>5.0936431000000004</v>
      </c>
    </row>
    <row r="2561" spans="1:6">
      <c r="A2561" s="95">
        <v>4563</v>
      </c>
      <c r="B2561" s="95">
        <v>4563</v>
      </c>
      <c r="C2561">
        <v>35740</v>
      </c>
      <c r="D2561" t="s">
        <v>332</v>
      </c>
      <c r="E2561">
        <v>0.94871220000000001</v>
      </c>
      <c r="F2561">
        <v>94.871222900000006</v>
      </c>
    </row>
    <row r="2562" spans="1:6">
      <c r="A2562" s="95">
        <v>4563</v>
      </c>
      <c r="B2562" s="95">
        <v>4563</v>
      </c>
      <c r="C2562">
        <v>36720</v>
      </c>
      <c r="D2562" t="s">
        <v>346</v>
      </c>
      <c r="E2562">
        <v>3.5129999999999997E-4</v>
      </c>
      <c r="F2562">
        <v>3.5133999999999999E-2</v>
      </c>
    </row>
    <row r="2563" spans="1:6">
      <c r="A2563" s="95">
        <v>4564</v>
      </c>
      <c r="B2563" s="95">
        <v>4564</v>
      </c>
      <c r="C2563">
        <v>36720</v>
      </c>
      <c r="D2563" t="s">
        <v>346</v>
      </c>
      <c r="E2563">
        <v>1</v>
      </c>
      <c r="F2563">
        <v>100</v>
      </c>
    </row>
    <row r="2564" spans="1:6">
      <c r="A2564" s="95">
        <v>4565</v>
      </c>
      <c r="B2564" s="95">
        <v>4565</v>
      </c>
      <c r="C2564">
        <v>35740</v>
      </c>
      <c r="D2564" t="s">
        <v>332</v>
      </c>
      <c r="E2564">
        <v>1</v>
      </c>
      <c r="F2564">
        <v>99.999999799999998</v>
      </c>
    </row>
    <row r="2565" spans="1:6">
      <c r="A2565" s="95">
        <v>4566</v>
      </c>
      <c r="B2565" s="95">
        <v>4566</v>
      </c>
      <c r="C2565">
        <v>35740</v>
      </c>
      <c r="D2565" t="s">
        <v>332</v>
      </c>
      <c r="E2565">
        <v>0.99943170000000003</v>
      </c>
      <c r="F2565">
        <v>99.943168799999995</v>
      </c>
    </row>
    <row r="2566" spans="1:6">
      <c r="A2566" s="95">
        <v>4566</v>
      </c>
      <c r="B2566" s="95">
        <v>4566</v>
      </c>
      <c r="C2566">
        <v>36720</v>
      </c>
      <c r="D2566" t="s">
        <v>346</v>
      </c>
      <c r="E2566">
        <v>5.6829999999999999E-4</v>
      </c>
      <c r="F2566">
        <v>5.6831199999999998E-2</v>
      </c>
    </row>
    <row r="2567" spans="1:6">
      <c r="A2567" s="95">
        <v>4567</v>
      </c>
      <c r="B2567" s="95">
        <v>4567</v>
      </c>
      <c r="C2567">
        <v>35740</v>
      </c>
      <c r="D2567" t="s">
        <v>332</v>
      </c>
      <c r="E2567">
        <v>1</v>
      </c>
      <c r="F2567">
        <v>100</v>
      </c>
    </row>
    <row r="2568" spans="1:6">
      <c r="A2568" s="95">
        <v>4568</v>
      </c>
      <c r="B2568" s="95">
        <v>4568</v>
      </c>
      <c r="C2568">
        <v>35740</v>
      </c>
      <c r="D2568" t="s">
        <v>332</v>
      </c>
      <c r="E2568">
        <v>1</v>
      </c>
      <c r="F2568">
        <v>100</v>
      </c>
    </row>
    <row r="2569" spans="1:6">
      <c r="A2569" s="95">
        <v>4569</v>
      </c>
      <c r="B2569" s="95">
        <v>4569</v>
      </c>
      <c r="C2569">
        <v>35740</v>
      </c>
      <c r="D2569" t="s">
        <v>332</v>
      </c>
      <c r="E2569">
        <v>1</v>
      </c>
      <c r="F2569">
        <v>100</v>
      </c>
    </row>
    <row r="2570" spans="1:6">
      <c r="A2570" s="95">
        <v>4570</v>
      </c>
      <c r="B2570" s="95">
        <v>4570</v>
      </c>
      <c r="C2570">
        <v>33220</v>
      </c>
      <c r="D2570" t="s">
        <v>307</v>
      </c>
      <c r="E2570">
        <v>4.0317499999999999E-2</v>
      </c>
      <c r="F2570">
        <v>4.0317543999999996</v>
      </c>
    </row>
    <row r="2571" spans="1:6">
      <c r="A2571" s="95">
        <v>4570</v>
      </c>
      <c r="B2571" s="95">
        <v>4570</v>
      </c>
      <c r="C2571">
        <v>33620</v>
      </c>
      <c r="D2571" t="s">
        <v>311</v>
      </c>
      <c r="E2571">
        <v>0.95962840000000005</v>
      </c>
      <c r="F2571">
        <v>95.962842600000002</v>
      </c>
    </row>
    <row r="2572" spans="1:6">
      <c r="A2572" s="95">
        <v>4571</v>
      </c>
      <c r="B2572" s="95">
        <v>4571</v>
      </c>
      <c r="C2572">
        <v>35740</v>
      </c>
      <c r="D2572" t="s">
        <v>332</v>
      </c>
      <c r="E2572">
        <v>1</v>
      </c>
      <c r="F2572">
        <v>100</v>
      </c>
    </row>
    <row r="2573" spans="1:6">
      <c r="A2573" s="95">
        <v>4572</v>
      </c>
      <c r="B2573" s="95">
        <v>4572</v>
      </c>
      <c r="C2573">
        <v>36720</v>
      </c>
      <c r="D2573" t="s">
        <v>346</v>
      </c>
      <c r="E2573">
        <v>1</v>
      </c>
      <c r="F2573">
        <v>100</v>
      </c>
    </row>
    <row r="2574" spans="1:6">
      <c r="A2574" s="95">
        <v>4573</v>
      </c>
      <c r="B2574" s="95">
        <v>4573</v>
      </c>
      <c r="C2574">
        <v>35740</v>
      </c>
      <c r="D2574" t="s">
        <v>332</v>
      </c>
      <c r="E2574">
        <v>0.1779985</v>
      </c>
      <c r="F2574">
        <v>17.799848999999998</v>
      </c>
    </row>
    <row r="2575" spans="1:6">
      <c r="A2575" s="95">
        <v>4573</v>
      </c>
      <c r="B2575" s="95">
        <v>4573</v>
      </c>
      <c r="C2575">
        <v>36720</v>
      </c>
      <c r="D2575" t="s">
        <v>346</v>
      </c>
      <c r="E2575">
        <v>0.82200150000000005</v>
      </c>
      <c r="F2575">
        <v>82.200151000000005</v>
      </c>
    </row>
    <row r="2576" spans="1:6">
      <c r="A2576" s="95">
        <v>4574</v>
      </c>
      <c r="B2576" s="95">
        <v>4574</v>
      </c>
      <c r="C2576">
        <v>33620</v>
      </c>
      <c r="D2576" t="s">
        <v>311</v>
      </c>
      <c r="E2576">
        <v>7.9827300000000004E-2</v>
      </c>
      <c r="F2576">
        <v>7.9827342999999997</v>
      </c>
    </row>
    <row r="2577" spans="1:6">
      <c r="A2577" s="95">
        <v>4574</v>
      </c>
      <c r="B2577" s="95">
        <v>4574</v>
      </c>
      <c r="C2577">
        <v>36720</v>
      </c>
      <c r="D2577" t="s">
        <v>346</v>
      </c>
      <c r="E2577">
        <v>0.92017269999999995</v>
      </c>
      <c r="F2577">
        <v>92.017265699999996</v>
      </c>
    </row>
    <row r="2578" spans="1:6">
      <c r="A2578" s="95">
        <v>4575</v>
      </c>
      <c r="B2578" s="95">
        <v>4575</v>
      </c>
      <c r="C2578">
        <v>36720</v>
      </c>
      <c r="D2578" t="s">
        <v>346</v>
      </c>
      <c r="E2578">
        <v>1</v>
      </c>
      <c r="F2578">
        <v>100</v>
      </c>
    </row>
    <row r="2579" spans="1:6">
      <c r="A2579" s="95">
        <v>4580</v>
      </c>
      <c r="B2579" s="95">
        <v>4580</v>
      </c>
      <c r="C2579">
        <v>33620</v>
      </c>
      <c r="D2579" t="s">
        <v>311</v>
      </c>
      <c r="E2579">
        <v>0.99999979999999999</v>
      </c>
      <c r="F2579">
        <v>99.999978499999997</v>
      </c>
    </row>
    <row r="2580" spans="1:6">
      <c r="A2580" s="95">
        <v>4581</v>
      </c>
      <c r="B2580" s="95">
        <v>4581</v>
      </c>
      <c r="C2580">
        <v>33220</v>
      </c>
      <c r="D2580" t="s">
        <v>307</v>
      </c>
      <c r="E2580">
        <v>0.14356550000000001</v>
      </c>
      <c r="F2580">
        <v>14.356551100000001</v>
      </c>
    </row>
    <row r="2581" spans="1:6">
      <c r="A2581" s="95">
        <v>4581</v>
      </c>
      <c r="B2581" s="95">
        <v>4581</v>
      </c>
      <c r="C2581">
        <v>33620</v>
      </c>
      <c r="D2581" t="s">
        <v>311</v>
      </c>
      <c r="E2581">
        <v>0.85643449999999999</v>
      </c>
      <c r="F2581">
        <v>85.643448899999996</v>
      </c>
    </row>
    <row r="2582" spans="1:6">
      <c r="A2582" s="95">
        <v>4600</v>
      </c>
      <c r="B2582" s="95">
        <v>4600</v>
      </c>
      <c r="C2582">
        <v>33620</v>
      </c>
      <c r="D2582" t="s">
        <v>311</v>
      </c>
      <c r="E2582">
        <v>1</v>
      </c>
      <c r="F2582">
        <v>100</v>
      </c>
    </row>
    <row r="2583" spans="1:6">
      <c r="A2583" s="95">
        <v>4601</v>
      </c>
      <c r="B2583" s="95">
        <v>4601</v>
      </c>
      <c r="C2583">
        <v>33620</v>
      </c>
      <c r="D2583" t="s">
        <v>311</v>
      </c>
      <c r="E2583">
        <v>1</v>
      </c>
      <c r="F2583">
        <v>100</v>
      </c>
    </row>
    <row r="2584" spans="1:6">
      <c r="A2584" s="95">
        <v>4605</v>
      </c>
      <c r="B2584" s="95">
        <v>4605</v>
      </c>
      <c r="C2584">
        <v>32330</v>
      </c>
      <c r="D2584" t="s">
        <v>298</v>
      </c>
      <c r="E2584">
        <v>0.25758209999999998</v>
      </c>
      <c r="F2584">
        <v>25.758208700000001</v>
      </c>
    </row>
    <row r="2585" spans="1:6">
      <c r="A2585" s="95">
        <v>4605</v>
      </c>
      <c r="B2585" s="95">
        <v>4605</v>
      </c>
      <c r="C2585">
        <v>33620</v>
      </c>
      <c r="D2585" t="s">
        <v>311</v>
      </c>
      <c r="E2585">
        <v>1.09262E-2</v>
      </c>
      <c r="F2585">
        <v>1.092622</v>
      </c>
    </row>
    <row r="2586" spans="1:6">
      <c r="A2586" s="95">
        <v>4605</v>
      </c>
      <c r="B2586" s="95">
        <v>4605</v>
      </c>
      <c r="C2586">
        <v>36630</v>
      </c>
      <c r="D2586" t="s">
        <v>344</v>
      </c>
      <c r="E2586">
        <v>0.73149169999999997</v>
      </c>
      <c r="F2586">
        <v>73.149169400000005</v>
      </c>
    </row>
    <row r="2587" spans="1:6">
      <c r="A2587" s="95">
        <v>4606</v>
      </c>
      <c r="B2587" s="95">
        <v>4606</v>
      </c>
      <c r="C2587">
        <v>36630</v>
      </c>
      <c r="D2587" t="s">
        <v>344</v>
      </c>
      <c r="E2587">
        <v>1</v>
      </c>
      <c r="F2587">
        <v>100</v>
      </c>
    </row>
    <row r="2588" spans="1:6">
      <c r="A2588" s="95">
        <v>4608</v>
      </c>
      <c r="B2588" s="95">
        <v>4608</v>
      </c>
      <c r="C2588">
        <v>36630</v>
      </c>
      <c r="D2588" t="s">
        <v>344</v>
      </c>
      <c r="E2588">
        <v>1</v>
      </c>
      <c r="F2588">
        <v>100</v>
      </c>
    </row>
    <row r="2589" spans="1:6">
      <c r="A2589" s="95">
        <v>4610</v>
      </c>
      <c r="B2589" s="95">
        <v>4610</v>
      </c>
      <c r="C2589">
        <v>36630</v>
      </c>
      <c r="D2589" t="s">
        <v>344</v>
      </c>
      <c r="E2589">
        <v>0.99027430000000005</v>
      </c>
      <c r="F2589">
        <v>99.027426199999994</v>
      </c>
    </row>
    <row r="2590" spans="1:6">
      <c r="A2590" s="95">
        <v>4610</v>
      </c>
      <c r="B2590" s="95">
        <v>4610</v>
      </c>
      <c r="C2590">
        <v>37310</v>
      </c>
      <c r="D2590" t="s">
        <v>353</v>
      </c>
      <c r="E2590">
        <v>9.7257000000000003E-3</v>
      </c>
      <c r="F2590">
        <v>0.97257380000000004</v>
      </c>
    </row>
    <row r="2591" spans="1:6">
      <c r="A2591" s="95">
        <v>4611</v>
      </c>
      <c r="B2591" s="95">
        <v>4611</v>
      </c>
      <c r="C2591">
        <v>36630</v>
      </c>
      <c r="D2591" t="s">
        <v>344</v>
      </c>
      <c r="E2591">
        <v>1</v>
      </c>
      <c r="F2591">
        <v>100</v>
      </c>
    </row>
    <row r="2592" spans="1:6">
      <c r="A2592" s="95">
        <v>4612</v>
      </c>
      <c r="B2592" s="95">
        <v>4612</v>
      </c>
      <c r="C2592">
        <v>36630</v>
      </c>
      <c r="D2592" t="s">
        <v>344</v>
      </c>
      <c r="E2592">
        <v>1</v>
      </c>
      <c r="F2592">
        <v>100</v>
      </c>
    </row>
    <row r="2593" spans="1:6">
      <c r="A2593" s="95">
        <v>4613</v>
      </c>
      <c r="B2593" s="95">
        <v>4613</v>
      </c>
      <c r="C2593">
        <v>36630</v>
      </c>
      <c r="D2593" t="s">
        <v>344</v>
      </c>
      <c r="E2593">
        <v>1</v>
      </c>
      <c r="F2593">
        <v>100</v>
      </c>
    </row>
    <row r="2594" spans="1:6">
      <c r="A2594" s="95">
        <v>4614</v>
      </c>
      <c r="B2594" s="95">
        <v>4614</v>
      </c>
      <c r="C2594">
        <v>36630</v>
      </c>
      <c r="D2594" t="s">
        <v>344</v>
      </c>
      <c r="E2594">
        <v>8.6549999999999995E-4</v>
      </c>
      <c r="F2594">
        <v>8.6545399999999995E-2</v>
      </c>
    </row>
    <row r="2595" spans="1:6">
      <c r="A2595" s="95">
        <v>4614</v>
      </c>
      <c r="B2595" s="95">
        <v>4614</v>
      </c>
      <c r="C2595">
        <v>36910</v>
      </c>
      <c r="D2595" t="s">
        <v>348</v>
      </c>
      <c r="E2595">
        <v>0.99913450000000004</v>
      </c>
      <c r="F2595">
        <v>99.913454599999994</v>
      </c>
    </row>
    <row r="2596" spans="1:6">
      <c r="A2596" s="95">
        <v>4615</v>
      </c>
      <c r="B2596" s="95">
        <v>4615</v>
      </c>
      <c r="C2596">
        <v>33620</v>
      </c>
      <c r="D2596" t="s">
        <v>311</v>
      </c>
      <c r="E2596">
        <v>3.3121000000000001E-3</v>
      </c>
      <c r="F2596">
        <v>0.33120899999999998</v>
      </c>
    </row>
    <row r="2597" spans="1:6">
      <c r="A2597" s="95">
        <v>4615</v>
      </c>
      <c r="B2597" s="95">
        <v>4615</v>
      </c>
      <c r="C2597">
        <v>36630</v>
      </c>
      <c r="D2597" t="s">
        <v>344</v>
      </c>
      <c r="E2597">
        <v>0.99668789999999996</v>
      </c>
      <c r="F2597">
        <v>99.668790999999999</v>
      </c>
    </row>
    <row r="2598" spans="1:6">
      <c r="A2598" s="95">
        <v>4620</v>
      </c>
      <c r="B2598" s="95">
        <v>4620</v>
      </c>
      <c r="C2598">
        <v>33220</v>
      </c>
      <c r="D2598" t="s">
        <v>307</v>
      </c>
      <c r="E2598">
        <v>1</v>
      </c>
      <c r="F2598">
        <v>100</v>
      </c>
    </row>
    <row r="2599" spans="1:6">
      <c r="A2599" s="95">
        <v>4621</v>
      </c>
      <c r="B2599" s="95">
        <v>4621</v>
      </c>
      <c r="C2599">
        <v>31820</v>
      </c>
      <c r="D2599" t="s">
        <v>290</v>
      </c>
      <c r="E2599">
        <v>1.4499000000000001E-3</v>
      </c>
      <c r="F2599">
        <v>0.14499139999999999</v>
      </c>
    </row>
    <row r="2600" spans="1:6">
      <c r="A2600" s="95">
        <v>4621</v>
      </c>
      <c r="B2600" s="95">
        <v>4621</v>
      </c>
      <c r="C2600">
        <v>33220</v>
      </c>
      <c r="D2600" t="s">
        <v>307</v>
      </c>
      <c r="E2600">
        <v>5.6465899999999999E-2</v>
      </c>
      <c r="F2600">
        <v>5.6465864999999997</v>
      </c>
    </row>
    <row r="2601" spans="1:6">
      <c r="A2601" s="95">
        <v>4621</v>
      </c>
      <c r="B2601" s="95">
        <v>4621</v>
      </c>
      <c r="C2601">
        <v>35760</v>
      </c>
      <c r="D2601" t="s">
        <v>333</v>
      </c>
      <c r="E2601">
        <v>0.94208420000000004</v>
      </c>
      <c r="F2601">
        <v>94.208422100000007</v>
      </c>
    </row>
    <row r="2602" spans="1:6">
      <c r="A2602" s="95">
        <v>4625</v>
      </c>
      <c r="B2602" s="95">
        <v>4625</v>
      </c>
      <c r="C2602">
        <v>35760</v>
      </c>
      <c r="D2602" t="s">
        <v>333</v>
      </c>
      <c r="E2602">
        <v>1</v>
      </c>
      <c r="F2602">
        <v>100</v>
      </c>
    </row>
    <row r="2603" spans="1:6">
      <c r="A2603" s="95">
        <v>4626</v>
      </c>
      <c r="B2603" s="95">
        <v>4626</v>
      </c>
      <c r="C2603">
        <v>35760</v>
      </c>
      <c r="D2603" t="s">
        <v>333</v>
      </c>
      <c r="E2603">
        <v>0.9966161</v>
      </c>
      <c r="F2603">
        <v>99.661610699999997</v>
      </c>
    </row>
    <row r="2604" spans="1:6">
      <c r="A2604" s="95">
        <v>4626</v>
      </c>
      <c r="B2604" s="95">
        <v>4626</v>
      </c>
      <c r="C2604">
        <v>37310</v>
      </c>
      <c r="D2604" t="s">
        <v>353</v>
      </c>
      <c r="E2604">
        <v>3.3839E-3</v>
      </c>
      <c r="F2604">
        <v>0.3383893</v>
      </c>
    </row>
    <row r="2605" spans="1:6">
      <c r="A2605" s="95">
        <v>4627</v>
      </c>
      <c r="B2605" s="95">
        <v>4627</v>
      </c>
      <c r="C2605">
        <v>35760</v>
      </c>
      <c r="D2605" t="s">
        <v>333</v>
      </c>
      <c r="E2605">
        <v>1</v>
      </c>
      <c r="F2605">
        <v>100</v>
      </c>
    </row>
    <row r="2606" spans="1:6">
      <c r="A2606" s="95">
        <v>4630</v>
      </c>
      <c r="B2606" s="95">
        <v>4630</v>
      </c>
      <c r="C2606">
        <v>31820</v>
      </c>
      <c r="D2606" t="s">
        <v>290</v>
      </c>
      <c r="E2606">
        <v>2.8841000000000001E-3</v>
      </c>
      <c r="F2606">
        <v>0.28841489999999997</v>
      </c>
    </row>
    <row r="2607" spans="1:6">
      <c r="A2607" s="95">
        <v>4630</v>
      </c>
      <c r="B2607" s="95">
        <v>4630</v>
      </c>
      <c r="C2607">
        <v>35760</v>
      </c>
      <c r="D2607" t="s">
        <v>333</v>
      </c>
      <c r="E2607">
        <v>0.99711590000000005</v>
      </c>
      <c r="F2607">
        <v>99.711585099999994</v>
      </c>
    </row>
    <row r="2608" spans="1:6">
      <c r="A2608" s="95">
        <v>4650</v>
      </c>
      <c r="B2608" s="95">
        <v>4650</v>
      </c>
      <c r="C2608">
        <v>33220</v>
      </c>
      <c r="D2608" t="s">
        <v>307</v>
      </c>
      <c r="E2608">
        <v>0.99999990000000005</v>
      </c>
      <c r="F2608">
        <v>99.999993900000007</v>
      </c>
    </row>
    <row r="2609" spans="1:6">
      <c r="A2609" s="95">
        <v>4655</v>
      </c>
      <c r="B2609" s="95">
        <v>4655</v>
      </c>
      <c r="C2609">
        <v>33220</v>
      </c>
      <c r="D2609" t="s">
        <v>307</v>
      </c>
      <c r="E2609">
        <v>1</v>
      </c>
      <c r="F2609">
        <v>100</v>
      </c>
    </row>
    <row r="2610" spans="1:6">
      <c r="A2610" s="95">
        <v>4659</v>
      </c>
      <c r="B2610" s="95">
        <v>4659</v>
      </c>
      <c r="C2610">
        <v>33220</v>
      </c>
      <c r="D2610" t="s">
        <v>307</v>
      </c>
      <c r="E2610">
        <v>1</v>
      </c>
      <c r="F2610">
        <v>100</v>
      </c>
    </row>
    <row r="2611" spans="1:6">
      <c r="A2611" s="95">
        <v>4660</v>
      </c>
      <c r="B2611" s="95">
        <v>4660</v>
      </c>
      <c r="C2611">
        <v>31820</v>
      </c>
      <c r="D2611" t="s">
        <v>290</v>
      </c>
      <c r="E2611">
        <v>0.99883279999999997</v>
      </c>
      <c r="F2611">
        <v>99.883281400000001</v>
      </c>
    </row>
    <row r="2612" spans="1:6">
      <c r="A2612" s="95">
        <v>4660</v>
      </c>
      <c r="B2612" s="95">
        <v>4660</v>
      </c>
      <c r="C2612">
        <v>33220</v>
      </c>
      <c r="D2612" t="s">
        <v>307</v>
      </c>
      <c r="E2612">
        <v>1.1672E-3</v>
      </c>
      <c r="F2612">
        <v>0.11671860000000001</v>
      </c>
    </row>
    <row r="2613" spans="1:6">
      <c r="A2613" s="95">
        <v>4662</v>
      </c>
      <c r="B2613" s="95">
        <v>4662</v>
      </c>
      <c r="C2613">
        <v>33220</v>
      </c>
      <c r="D2613" t="s">
        <v>307</v>
      </c>
      <c r="E2613">
        <v>1</v>
      </c>
      <c r="F2613">
        <v>100</v>
      </c>
    </row>
    <row r="2614" spans="1:6">
      <c r="A2614" s="95">
        <v>4670</v>
      </c>
      <c r="B2614" s="95">
        <v>4670</v>
      </c>
      <c r="C2614">
        <v>31820</v>
      </c>
      <c r="D2614" t="s">
        <v>290</v>
      </c>
      <c r="E2614">
        <v>1</v>
      </c>
      <c r="F2614">
        <v>99.999998700000006</v>
      </c>
    </row>
    <row r="2615" spans="1:6">
      <c r="A2615" s="95">
        <v>4671</v>
      </c>
      <c r="B2615" s="95">
        <v>4671</v>
      </c>
      <c r="C2615">
        <v>31820</v>
      </c>
      <c r="D2615" t="s">
        <v>290</v>
      </c>
      <c r="E2615">
        <v>0.91839090000000001</v>
      </c>
      <c r="F2615">
        <v>91.839089299999998</v>
      </c>
    </row>
    <row r="2616" spans="1:6">
      <c r="A2616" s="95">
        <v>4671</v>
      </c>
      <c r="B2616" s="95">
        <v>4671</v>
      </c>
      <c r="C2616">
        <v>35760</v>
      </c>
      <c r="D2616" t="s">
        <v>333</v>
      </c>
      <c r="E2616">
        <v>8.1609000000000001E-2</v>
      </c>
      <c r="F2616">
        <v>8.1608952000000006</v>
      </c>
    </row>
    <row r="2617" spans="1:6">
      <c r="A2617" s="95">
        <v>4673</v>
      </c>
      <c r="B2617" s="95">
        <v>4673</v>
      </c>
      <c r="C2617">
        <v>31820</v>
      </c>
      <c r="D2617" t="s">
        <v>290</v>
      </c>
      <c r="E2617">
        <v>1</v>
      </c>
      <c r="F2617">
        <v>100</v>
      </c>
    </row>
    <row r="2618" spans="1:6">
      <c r="A2618" s="95">
        <v>4674</v>
      </c>
      <c r="B2618" s="95">
        <v>4674</v>
      </c>
      <c r="C2618">
        <v>31820</v>
      </c>
      <c r="D2618" t="s">
        <v>290</v>
      </c>
      <c r="E2618">
        <v>1.2750000000000001E-3</v>
      </c>
      <c r="F2618">
        <v>0.12750040000000001</v>
      </c>
    </row>
    <row r="2619" spans="1:6">
      <c r="A2619" s="95">
        <v>4674</v>
      </c>
      <c r="B2619" s="95">
        <v>4674</v>
      </c>
      <c r="C2619">
        <v>33360</v>
      </c>
      <c r="D2619" t="s">
        <v>308</v>
      </c>
      <c r="E2619">
        <v>0.99872499999999997</v>
      </c>
      <c r="F2619">
        <v>99.872499599999998</v>
      </c>
    </row>
    <row r="2620" spans="1:6">
      <c r="A2620" s="95">
        <v>4676</v>
      </c>
      <c r="B2620" s="95">
        <v>4676</v>
      </c>
      <c r="C2620">
        <v>33360</v>
      </c>
      <c r="D2620" t="s">
        <v>308</v>
      </c>
      <c r="E2620">
        <v>0.99999470000000001</v>
      </c>
      <c r="F2620">
        <v>99.999471400000004</v>
      </c>
    </row>
    <row r="2621" spans="1:6">
      <c r="A2621" s="95">
        <v>4677</v>
      </c>
      <c r="B2621" s="95">
        <v>4677</v>
      </c>
      <c r="C2621">
        <v>33360</v>
      </c>
      <c r="D2621" t="s">
        <v>308</v>
      </c>
      <c r="E2621">
        <v>1</v>
      </c>
      <c r="F2621">
        <v>100</v>
      </c>
    </row>
    <row r="2622" spans="1:6">
      <c r="A2622" s="95">
        <v>4678</v>
      </c>
      <c r="B2622" s="95">
        <v>4678</v>
      </c>
      <c r="C2622">
        <v>33360</v>
      </c>
      <c r="D2622" t="s">
        <v>308</v>
      </c>
      <c r="E2622">
        <v>1</v>
      </c>
      <c r="F2622">
        <v>100</v>
      </c>
    </row>
    <row r="2623" spans="1:6">
      <c r="A2623" s="95">
        <v>4680</v>
      </c>
      <c r="B2623" s="95">
        <v>4680</v>
      </c>
      <c r="C2623">
        <v>33360</v>
      </c>
      <c r="D2623" t="s">
        <v>308</v>
      </c>
      <c r="E2623">
        <v>1</v>
      </c>
      <c r="F2623">
        <v>99.999999900000006</v>
      </c>
    </row>
    <row r="2624" spans="1:6">
      <c r="A2624" s="95">
        <v>4694</v>
      </c>
      <c r="B2624" s="95">
        <v>4694</v>
      </c>
      <c r="C2624">
        <v>33360</v>
      </c>
      <c r="D2624" t="s">
        <v>308</v>
      </c>
      <c r="E2624">
        <v>1</v>
      </c>
      <c r="F2624">
        <v>100</v>
      </c>
    </row>
    <row r="2625" spans="1:6">
      <c r="A2625" s="95">
        <v>4695</v>
      </c>
      <c r="B2625" s="95">
        <v>4695</v>
      </c>
      <c r="C2625">
        <v>33360</v>
      </c>
      <c r="D2625" t="s">
        <v>308</v>
      </c>
      <c r="E2625">
        <v>1</v>
      </c>
      <c r="F2625">
        <v>100</v>
      </c>
    </row>
    <row r="2626" spans="1:6">
      <c r="A2626" s="95">
        <v>4697</v>
      </c>
      <c r="B2626" s="95">
        <v>4697</v>
      </c>
      <c r="C2626">
        <v>33360</v>
      </c>
      <c r="D2626" t="s">
        <v>308</v>
      </c>
      <c r="E2626">
        <v>1</v>
      </c>
      <c r="F2626">
        <v>100</v>
      </c>
    </row>
    <row r="2627" spans="1:6">
      <c r="A2627" s="95">
        <v>4699</v>
      </c>
      <c r="B2627" s="95">
        <v>4699</v>
      </c>
      <c r="C2627">
        <v>36370</v>
      </c>
      <c r="D2627" t="s">
        <v>341</v>
      </c>
      <c r="E2627">
        <v>1</v>
      </c>
      <c r="F2627">
        <v>99.999995499999997</v>
      </c>
    </row>
    <row r="2628" spans="1:6">
      <c r="A2628" s="95">
        <v>4700</v>
      </c>
      <c r="B2628" s="95">
        <v>4700</v>
      </c>
      <c r="C2628">
        <v>34530</v>
      </c>
      <c r="D2628" t="s">
        <v>317</v>
      </c>
      <c r="E2628">
        <v>2.1134999999999999E-3</v>
      </c>
      <c r="F2628">
        <v>0.2113517</v>
      </c>
    </row>
    <row r="2629" spans="1:6">
      <c r="A2629" s="95">
        <v>4700</v>
      </c>
      <c r="B2629" s="95">
        <v>4700</v>
      </c>
      <c r="C2629">
        <v>36370</v>
      </c>
      <c r="D2629" t="s">
        <v>341</v>
      </c>
      <c r="E2629">
        <v>0.99788650000000001</v>
      </c>
      <c r="F2629">
        <v>99.788648300000006</v>
      </c>
    </row>
    <row r="2630" spans="1:6">
      <c r="A2630" s="95">
        <v>4701</v>
      </c>
      <c r="B2630" s="95">
        <v>4701</v>
      </c>
      <c r="C2630">
        <v>34530</v>
      </c>
      <c r="D2630" t="s">
        <v>317</v>
      </c>
      <c r="E2630">
        <v>4.5925599999999997E-2</v>
      </c>
      <c r="F2630">
        <v>4.5925573999999996</v>
      </c>
    </row>
    <row r="2631" spans="1:6">
      <c r="A2631" s="95">
        <v>4701</v>
      </c>
      <c r="B2631" s="95">
        <v>4701</v>
      </c>
      <c r="C2631">
        <v>36370</v>
      </c>
      <c r="D2631" t="s">
        <v>341</v>
      </c>
      <c r="E2631">
        <v>0.95407439999999999</v>
      </c>
      <c r="F2631">
        <v>95.407442599999996</v>
      </c>
    </row>
    <row r="2632" spans="1:6">
      <c r="A2632" s="95">
        <v>4702</v>
      </c>
      <c r="B2632" s="95">
        <v>4702</v>
      </c>
      <c r="C2632">
        <v>30370</v>
      </c>
      <c r="D2632" t="s">
        <v>283</v>
      </c>
      <c r="E2632">
        <v>7.6299400000000003E-2</v>
      </c>
      <c r="F2632">
        <v>7.6299361000000001</v>
      </c>
    </row>
    <row r="2633" spans="1:6">
      <c r="A2633" s="95">
        <v>4702</v>
      </c>
      <c r="B2633" s="95">
        <v>4702</v>
      </c>
      <c r="C2633">
        <v>32270</v>
      </c>
      <c r="D2633" t="s">
        <v>296</v>
      </c>
      <c r="E2633">
        <v>0.17509089999999999</v>
      </c>
      <c r="F2633">
        <v>17.5090875</v>
      </c>
    </row>
    <row r="2634" spans="1:6">
      <c r="A2634" s="95">
        <v>4702</v>
      </c>
      <c r="B2634" s="95">
        <v>4702</v>
      </c>
      <c r="C2634">
        <v>34530</v>
      </c>
      <c r="D2634" t="s">
        <v>317</v>
      </c>
      <c r="E2634">
        <v>0.15982730000000001</v>
      </c>
      <c r="F2634">
        <v>15.982732199999999</v>
      </c>
    </row>
    <row r="2635" spans="1:6">
      <c r="A2635" s="95">
        <v>4702</v>
      </c>
      <c r="B2635" s="95">
        <v>4702</v>
      </c>
      <c r="C2635">
        <v>36370</v>
      </c>
      <c r="D2635" t="s">
        <v>341</v>
      </c>
      <c r="E2635">
        <v>0.58878240000000004</v>
      </c>
      <c r="F2635">
        <v>58.878236200000003</v>
      </c>
    </row>
    <row r="2636" spans="1:6">
      <c r="A2636" s="95">
        <v>4703</v>
      </c>
      <c r="B2636" s="95">
        <v>4703</v>
      </c>
      <c r="C2636">
        <v>34530</v>
      </c>
      <c r="D2636" t="s">
        <v>317</v>
      </c>
      <c r="E2636">
        <v>1</v>
      </c>
      <c r="F2636">
        <v>100</v>
      </c>
    </row>
    <row r="2637" spans="1:6">
      <c r="A2637" s="95">
        <v>4704</v>
      </c>
      <c r="B2637" s="95">
        <v>4704</v>
      </c>
      <c r="C2637">
        <v>34530</v>
      </c>
      <c r="D2637" t="s">
        <v>317</v>
      </c>
      <c r="E2637">
        <v>1</v>
      </c>
      <c r="F2637">
        <v>100</v>
      </c>
    </row>
    <row r="2638" spans="1:6">
      <c r="A2638" s="95">
        <v>4705</v>
      </c>
      <c r="B2638" s="95">
        <v>4705</v>
      </c>
      <c r="C2638">
        <v>33980</v>
      </c>
      <c r="D2638" t="s">
        <v>315</v>
      </c>
      <c r="E2638">
        <v>0.59188430000000003</v>
      </c>
      <c r="F2638">
        <v>59.188433799999999</v>
      </c>
    </row>
    <row r="2639" spans="1:6">
      <c r="A2639" s="95">
        <v>4705</v>
      </c>
      <c r="B2639" s="95">
        <v>4705</v>
      </c>
      <c r="C2639">
        <v>34530</v>
      </c>
      <c r="D2639" t="s">
        <v>317</v>
      </c>
      <c r="E2639">
        <v>0.40811570000000003</v>
      </c>
      <c r="F2639">
        <v>40.811566200000001</v>
      </c>
    </row>
    <row r="2640" spans="1:6">
      <c r="A2640" s="95">
        <v>4706</v>
      </c>
      <c r="B2640" s="95">
        <v>4706</v>
      </c>
      <c r="C2640">
        <v>34530</v>
      </c>
      <c r="D2640" t="s">
        <v>317</v>
      </c>
      <c r="E2640">
        <v>1</v>
      </c>
      <c r="F2640">
        <v>100</v>
      </c>
    </row>
    <row r="2641" spans="1:6">
      <c r="A2641" s="95">
        <v>4707</v>
      </c>
      <c r="B2641" s="95">
        <v>4707</v>
      </c>
      <c r="C2641">
        <v>33980</v>
      </c>
      <c r="D2641" t="s">
        <v>315</v>
      </c>
      <c r="E2641">
        <v>1</v>
      </c>
      <c r="F2641">
        <v>100</v>
      </c>
    </row>
    <row r="2642" spans="1:6">
      <c r="A2642" s="95">
        <v>4709</v>
      </c>
      <c r="B2642" s="95">
        <v>4709</v>
      </c>
      <c r="C2642">
        <v>32270</v>
      </c>
      <c r="D2642" t="s">
        <v>296</v>
      </c>
      <c r="E2642">
        <v>1</v>
      </c>
      <c r="F2642">
        <v>100</v>
      </c>
    </row>
    <row r="2643" spans="1:6">
      <c r="A2643" s="95">
        <v>4710</v>
      </c>
      <c r="B2643" s="95">
        <v>4710</v>
      </c>
      <c r="C2643">
        <v>34530</v>
      </c>
      <c r="D2643" t="s">
        <v>317</v>
      </c>
      <c r="E2643">
        <v>1</v>
      </c>
      <c r="F2643">
        <v>100</v>
      </c>
    </row>
    <row r="2644" spans="1:6">
      <c r="A2644" s="95">
        <v>4711</v>
      </c>
      <c r="B2644" s="95">
        <v>4711</v>
      </c>
      <c r="C2644">
        <v>34530</v>
      </c>
      <c r="D2644" t="s">
        <v>317</v>
      </c>
      <c r="E2644">
        <v>0.99927149999999998</v>
      </c>
      <c r="F2644">
        <v>99.927147500000004</v>
      </c>
    </row>
    <row r="2645" spans="1:6">
      <c r="A2645" s="95">
        <v>4711</v>
      </c>
      <c r="B2645" s="95">
        <v>4711</v>
      </c>
      <c r="C2645">
        <v>36370</v>
      </c>
      <c r="D2645" t="s">
        <v>341</v>
      </c>
      <c r="E2645">
        <v>7.2849999999999998E-4</v>
      </c>
      <c r="F2645">
        <v>7.2852500000000001E-2</v>
      </c>
    </row>
    <row r="2646" spans="1:6">
      <c r="A2646" s="95">
        <v>4712</v>
      </c>
      <c r="B2646" s="95">
        <v>4712</v>
      </c>
      <c r="C2646">
        <v>32270</v>
      </c>
      <c r="D2646" t="s">
        <v>296</v>
      </c>
      <c r="E2646">
        <v>0.97859110000000005</v>
      </c>
      <c r="F2646">
        <v>97.859106499999996</v>
      </c>
    </row>
    <row r="2647" spans="1:6">
      <c r="A2647" s="95">
        <v>4712</v>
      </c>
      <c r="B2647" s="95">
        <v>4712</v>
      </c>
      <c r="C2647">
        <v>37550</v>
      </c>
      <c r="D2647" t="s">
        <v>356</v>
      </c>
      <c r="E2647">
        <v>2.1408900000000002E-2</v>
      </c>
      <c r="F2647">
        <v>2.1408934999999998</v>
      </c>
    </row>
    <row r="2648" spans="1:6">
      <c r="A2648" s="95">
        <v>4713</v>
      </c>
      <c r="B2648" s="95">
        <v>4713</v>
      </c>
      <c r="C2648">
        <v>37550</v>
      </c>
      <c r="D2648" t="s">
        <v>356</v>
      </c>
      <c r="E2648">
        <v>1</v>
      </c>
      <c r="F2648">
        <v>100</v>
      </c>
    </row>
    <row r="2649" spans="1:6">
      <c r="A2649" s="95">
        <v>4714</v>
      </c>
      <c r="B2649" s="95">
        <v>4714</v>
      </c>
      <c r="C2649">
        <v>36370</v>
      </c>
      <c r="D2649" t="s">
        <v>341</v>
      </c>
      <c r="E2649">
        <v>1</v>
      </c>
      <c r="F2649">
        <v>100</v>
      </c>
    </row>
    <row r="2650" spans="1:6">
      <c r="A2650" s="95">
        <v>4715</v>
      </c>
      <c r="B2650" s="95">
        <v>4715</v>
      </c>
      <c r="C2650">
        <v>30370</v>
      </c>
      <c r="D2650" t="s">
        <v>283</v>
      </c>
      <c r="E2650">
        <v>1</v>
      </c>
      <c r="F2650">
        <v>100</v>
      </c>
    </row>
    <row r="2651" spans="1:6">
      <c r="A2651" s="95">
        <v>4716</v>
      </c>
      <c r="B2651" s="95">
        <v>4716</v>
      </c>
      <c r="C2651">
        <v>30370</v>
      </c>
      <c r="D2651" t="s">
        <v>283</v>
      </c>
      <c r="E2651">
        <v>1</v>
      </c>
      <c r="F2651">
        <v>100</v>
      </c>
    </row>
    <row r="2652" spans="1:6">
      <c r="A2652" s="95">
        <v>4717</v>
      </c>
      <c r="B2652" s="95">
        <v>4717</v>
      </c>
      <c r="C2652">
        <v>32270</v>
      </c>
      <c r="D2652" t="s">
        <v>296</v>
      </c>
      <c r="E2652">
        <v>1</v>
      </c>
      <c r="F2652">
        <v>100</v>
      </c>
    </row>
    <row r="2653" spans="1:6">
      <c r="A2653" s="95">
        <v>4718</v>
      </c>
      <c r="B2653" s="95">
        <v>4718</v>
      </c>
      <c r="C2653">
        <v>30370</v>
      </c>
      <c r="D2653" t="s">
        <v>283</v>
      </c>
      <c r="E2653">
        <v>0.90161340000000001</v>
      </c>
      <c r="F2653">
        <v>90.161344900000003</v>
      </c>
    </row>
    <row r="2654" spans="1:6">
      <c r="A2654" s="95">
        <v>4718</v>
      </c>
      <c r="B2654" s="95">
        <v>4718</v>
      </c>
      <c r="C2654">
        <v>32270</v>
      </c>
      <c r="D2654" t="s">
        <v>296</v>
      </c>
      <c r="E2654">
        <v>9.8386199999999993E-2</v>
      </c>
      <c r="F2654">
        <v>9.8386151999999996</v>
      </c>
    </row>
    <row r="2655" spans="1:6">
      <c r="A2655" s="95">
        <v>4719</v>
      </c>
      <c r="B2655" s="95">
        <v>4719</v>
      </c>
      <c r="C2655">
        <v>30370</v>
      </c>
      <c r="D2655" t="s">
        <v>283</v>
      </c>
      <c r="E2655">
        <v>1</v>
      </c>
      <c r="F2655">
        <v>100</v>
      </c>
    </row>
    <row r="2656" spans="1:6">
      <c r="A2656" s="95">
        <v>4720</v>
      </c>
      <c r="B2656" s="95">
        <v>4720</v>
      </c>
      <c r="C2656">
        <v>32270</v>
      </c>
      <c r="D2656" t="s">
        <v>296</v>
      </c>
      <c r="E2656">
        <v>1</v>
      </c>
      <c r="F2656">
        <v>100</v>
      </c>
    </row>
    <row r="2657" spans="1:6">
      <c r="A2657" s="95">
        <v>4721</v>
      </c>
      <c r="B2657" s="95">
        <v>4721</v>
      </c>
      <c r="C2657">
        <v>32270</v>
      </c>
      <c r="D2657" t="s">
        <v>296</v>
      </c>
      <c r="E2657">
        <v>2.63153E-2</v>
      </c>
      <c r="F2657">
        <v>2.6315284999999999</v>
      </c>
    </row>
    <row r="2658" spans="1:6">
      <c r="A2658" s="95">
        <v>4721</v>
      </c>
      <c r="B2658" s="95">
        <v>4721</v>
      </c>
      <c r="C2658">
        <v>33980</v>
      </c>
      <c r="D2658" t="s">
        <v>315</v>
      </c>
      <c r="E2658">
        <v>0.97368469999999996</v>
      </c>
      <c r="F2658">
        <v>97.368471499999998</v>
      </c>
    </row>
    <row r="2659" spans="1:6">
      <c r="A2659" s="95">
        <v>4722</v>
      </c>
      <c r="B2659" s="95">
        <v>4722</v>
      </c>
      <c r="C2659">
        <v>32270</v>
      </c>
      <c r="D2659" t="s">
        <v>296</v>
      </c>
      <c r="E2659">
        <v>1</v>
      </c>
      <c r="F2659">
        <v>100</v>
      </c>
    </row>
    <row r="2660" spans="1:6">
      <c r="A2660" s="95">
        <v>4723</v>
      </c>
      <c r="B2660" s="95">
        <v>4723</v>
      </c>
      <c r="C2660">
        <v>32270</v>
      </c>
      <c r="D2660" t="s">
        <v>296</v>
      </c>
      <c r="E2660">
        <v>1</v>
      </c>
      <c r="F2660">
        <v>100</v>
      </c>
    </row>
    <row r="2661" spans="1:6">
      <c r="A2661" s="95">
        <v>4724</v>
      </c>
      <c r="B2661" s="95">
        <v>4724</v>
      </c>
      <c r="C2661">
        <v>30410</v>
      </c>
      <c r="D2661" t="s">
        <v>284</v>
      </c>
      <c r="E2661">
        <v>1</v>
      </c>
      <c r="F2661">
        <v>100</v>
      </c>
    </row>
    <row r="2662" spans="1:6">
      <c r="A2662" s="95">
        <v>4725</v>
      </c>
      <c r="B2662" s="95">
        <v>4725</v>
      </c>
      <c r="C2662">
        <v>30410</v>
      </c>
      <c r="D2662" t="s">
        <v>284</v>
      </c>
      <c r="E2662">
        <v>1</v>
      </c>
      <c r="F2662">
        <v>100</v>
      </c>
    </row>
    <row r="2663" spans="1:6">
      <c r="A2663" s="95">
        <v>4726</v>
      </c>
      <c r="B2663" s="95">
        <v>4726</v>
      </c>
      <c r="C2663">
        <v>30410</v>
      </c>
      <c r="D2663" t="s">
        <v>284</v>
      </c>
      <c r="E2663">
        <v>1</v>
      </c>
      <c r="F2663">
        <v>100</v>
      </c>
    </row>
    <row r="2664" spans="1:6">
      <c r="A2664" s="95">
        <v>4727</v>
      </c>
      <c r="B2664" s="95">
        <v>4727</v>
      </c>
      <c r="C2664">
        <v>34710</v>
      </c>
      <c r="D2664" t="s">
        <v>321</v>
      </c>
      <c r="E2664">
        <v>1</v>
      </c>
      <c r="F2664">
        <v>100</v>
      </c>
    </row>
    <row r="2665" spans="1:6">
      <c r="A2665" s="95">
        <v>4728</v>
      </c>
      <c r="B2665" s="95">
        <v>4728</v>
      </c>
      <c r="C2665">
        <v>30410</v>
      </c>
      <c r="D2665" t="s">
        <v>284</v>
      </c>
      <c r="E2665">
        <v>1</v>
      </c>
      <c r="F2665">
        <v>100</v>
      </c>
    </row>
    <row r="2666" spans="1:6">
      <c r="A2666" s="95">
        <v>4730</v>
      </c>
      <c r="B2666" s="95">
        <v>4730</v>
      </c>
      <c r="C2666">
        <v>30410</v>
      </c>
      <c r="D2666" t="s">
        <v>284</v>
      </c>
      <c r="E2666">
        <v>5.3707E-3</v>
      </c>
      <c r="F2666">
        <v>0.53707300000000002</v>
      </c>
    </row>
    <row r="2667" spans="1:6">
      <c r="A2667" s="95">
        <v>4730</v>
      </c>
      <c r="B2667" s="95">
        <v>4730</v>
      </c>
      <c r="C2667">
        <v>30450</v>
      </c>
      <c r="D2667" t="s">
        <v>285</v>
      </c>
      <c r="E2667">
        <v>2.0945100000000001E-2</v>
      </c>
      <c r="F2667">
        <v>2.0945067000000002</v>
      </c>
    </row>
    <row r="2668" spans="1:6">
      <c r="A2668" s="95">
        <v>4730</v>
      </c>
      <c r="B2668" s="95">
        <v>4730</v>
      </c>
      <c r="C2668">
        <v>34710</v>
      </c>
      <c r="D2668" t="s">
        <v>321</v>
      </c>
      <c r="E2668">
        <v>0.9736842</v>
      </c>
      <c r="F2668">
        <v>97.368420299999997</v>
      </c>
    </row>
    <row r="2669" spans="1:6">
      <c r="A2669" s="95">
        <v>4731</v>
      </c>
      <c r="B2669" s="95">
        <v>4731</v>
      </c>
      <c r="C2669">
        <v>34710</v>
      </c>
      <c r="D2669" t="s">
        <v>321</v>
      </c>
      <c r="E2669">
        <v>1</v>
      </c>
      <c r="F2669">
        <v>100</v>
      </c>
    </row>
    <row r="2670" spans="1:6">
      <c r="A2670" s="95">
        <v>4732</v>
      </c>
      <c r="B2670" s="95">
        <v>4732</v>
      </c>
      <c r="C2670">
        <v>30410</v>
      </c>
      <c r="D2670" t="s">
        <v>284</v>
      </c>
      <c r="E2670">
        <v>1</v>
      </c>
      <c r="F2670">
        <v>100</v>
      </c>
    </row>
    <row r="2671" spans="1:6">
      <c r="A2671" s="95">
        <v>4733</v>
      </c>
      <c r="B2671" s="95">
        <v>4733</v>
      </c>
      <c r="C2671">
        <v>37400</v>
      </c>
      <c r="D2671" t="s">
        <v>355</v>
      </c>
      <c r="E2671">
        <v>1</v>
      </c>
      <c r="F2671">
        <v>100</v>
      </c>
    </row>
    <row r="2672" spans="1:6">
      <c r="A2672" s="95">
        <v>4735</v>
      </c>
      <c r="B2672" s="95">
        <v>4735</v>
      </c>
      <c r="C2672">
        <v>32750</v>
      </c>
      <c r="D2672" t="s">
        <v>302</v>
      </c>
      <c r="E2672">
        <v>3.01827E-2</v>
      </c>
      <c r="F2672">
        <v>3.0182669999999998</v>
      </c>
    </row>
    <row r="2673" spans="1:6">
      <c r="A2673" s="95">
        <v>4735</v>
      </c>
      <c r="B2673" s="95">
        <v>4735</v>
      </c>
      <c r="C2673">
        <v>37400</v>
      </c>
      <c r="D2673" t="s">
        <v>355</v>
      </c>
      <c r="E2673">
        <v>0.96981729999999999</v>
      </c>
      <c r="F2673">
        <v>96.981733000000006</v>
      </c>
    </row>
    <row r="2674" spans="1:6">
      <c r="A2674" s="95">
        <v>4736</v>
      </c>
      <c r="B2674" s="95">
        <v>4736</v>
      </c>
      <c r="C2674">
        <v>30450</v>
      </c>
      <c r="D2674" t="s">
        <v>285</v>
      </c>
      <c r="E2674">
        <v>1</v>
      </c>
      <c r="F2674">
        <v>100</v>
      </c>
    </row>
    <row r="2675" spans="1:6">
      <c r="A2675" s="95">
        <v>4737</v>
      </c>
      <c r="B2675" s="95">
        <v>4737</v>
      </c>
      <c r="C2675">
        <v>33980</v>
      </c>
      <c r="D2675" t="s">
        <v>315</v>
      </c>
      <c r="E2675">
        <v>1.17085E-2</v>
      </c>
      <c r="F2675">
        <v>1.1708455</v>
      </c>
    </row>
    <row r="2676" spans="1:6">
      <c r="A2676" s="95">
        <v>4737</v>
      </c>
      <c r="B2676" s="95">
        <v>4737</v>
      </c>
      <c r="C2676">
        <v>34770</v>
      </c>
      <c r="D2676" t="s">
        <v>322</v>
      </c>
      <c r="E2676">
        <v>0.98829149999999999</v>
      </c>
      <c r="F2676">
        <v>98.829154500000001</v>
      </c>
    </row>
    <row r="2677" spans="1:6">
      <c r="A2677" s="95">
        <v>4738</v>
      </c>
      <c r="B2677" s="95">
        <v>4738</v>
      </c>
      <c r="C2677">
        <v>33980</v>
      </c>
      <c r="D2677" t="s">
        <v>315</v>
      </c>
      <c r="E2677">
        <v>0.28632469999999999</v>
      </c>
      <c r="F2677">
        <v>28.6324732</v>
      </c>
    </row>
    <row r="2678" spans="1:6">
      <c r="A2678" s="95">
        <v>4738</v>
      </c>
      <c r="B2678" s="95">
        <v>4738</v>
      </c>
      <c r="C2678">
        <v>34770</v>
      </c>
      <c r="D2678" t="s">
        <v>322</v>
      </c>
      <c r="E2678">
        <v>0.71367530000000001</v>
      </c>
      <c r="F2678">
        <v>71.367526799999993</v>
      </c>
    </row>
    <row r="2679" spans="1:6">
      <c r="A2679" s="95">
        <v>4739</v>
      </c>
      <c r="B2679" s="95">
        <v>4739</v>
      </c>
      <c r="C2679">
        <v>33980</v>
      </c>
      <c r="D2679" t="s">
        <v>315</v>
      </c>
      <c r="E2679">
        <v>1</v>
      </c>
      <c r="F2679">
        <v>100</v>
      </c>
    </row>
    <row r="2680" spans="1:6">
      <c r="A2680" s="95">
        <v>4740</v>
      </c>
      <c r="B2680" s="95">
        <v>4740</v>
      </c>
      <c r="C2680">
        <v>34770</v>
      </c>
      <c r="D2680" t="s">
        <v>322</v>
      </c>
      <c r="E2680">
        <v>1</v>
      </c>
      <c r="F2680">
        <v>100</v>
      </c>
    </row>
    <row r="2681" spans="1:6">
      <c r="A2681" s="95">
        <v>4741</v>
      </c>
      <c r="B2681" s="95">
        <v>4741</v>
      </c>
      <c r="C2681">
        <v>31900</v>
      </c>
      <c r="D2681" t="s">
        <v>291</v>
      </c>
      <c r="E2681">
        <v>1.2990000000000001E-4</v>
      </c>
      <c r="F2681">
        <v>1.2994E-2</v>
      </c>
    </row>
    <row r="2682" spans="1:6">
      <c r="A2682" s="95">
        <v>4741</v>
      </c>
      <c r="B2682" s="95">
        <v>4741</v>
      </c>
      <c r="C2682">
        <v>32500</v>
      </c>
      <c r="D2682" t="s">
        <v>300</v>
      </c>
      <c r="E2682">
        <v>2.6069999999999999E-4</v>
      </c>
      <c r="F2682">
        <v>2.6067799999999999E-2</v>
      </c>
    </row>
    <row r="2683" spans="1:6">
      <c r="A2683" s="95">
        <v>4741</v>
      </c>
      <c r="B2683" s="95">
        <v>4741</v>
      </c>
      <c r="C2683">
        <v>33360</v>
      </c>
      <c r="D2683" t="s">
        <v>308</v>
      </c>
      <c r="E2683">
        <v>1.20748E-2</v>
      </c>
      <c r="F2683">
        <v>1.2074807999999999</v>
      </c>
    </row>
    <row r="2684" spans="1:6">
      <c r="A2684" s="95">
        <v>4741</v>
      </c>
      <c r="B2684" s="95">
        <v>4741</v>
      </c>
      <c r="C2684">
        <v>33980</v>
      </c>
      <c r="D2684" t="s">
        <v>315</v>
      </c>
      <c r="E2684">
        <v>9.7203899999999996E-2</v>
      </c>
      <c r="F2684">
        <v>9.7203877999999992</v>
      </c>
    </row>
    <row r="2685" spans="1:6">
      <c r="A2685" s="95">
        <v>4741</v>
      </c>
      <c r="B2685" s="95">
        <v>4741</v>
      </c>
      <c r="C2685">
        <v>34770</v>
      </c>
      <c r="D2685" t="s">
        <v>322</v>
      </c>
      <c r="E2685">
        <v>0.8895615</v>
      </c>
      <c r="F2685">
        <v>88.956146899999993</v>
      </c>
    </row>
    <row r="2686" spans="1:6">
      <c r="A2686" s="95">
        <v>4741</v>
      </c>
      <c r="B2686" s="95">
        <v>4741</v>
      </c>
      <c r="C2686">
        <v>36950</v>
      </c>
      <c r="D2686" t="s">
        <v>349</v>
      </c>
      <c r="E2686">
        <v>7.651E-4</v>
      </c>
      <c r="F2686">
        <v>7.6506400000000002E-2</v>
      </c>
    </row>
    <row r="2687" spans="1:6">
      <c r="A2687" s="95">
        <v>4742</v>
      </c>
      <c r="B2687" s="95">
        <v>4742</v>
      </c>
      <c r="C2687">
        <v>33980</v>
      </c>
      <c r="D2687" t="s">
        <v>315</v>
      </c>
      <c r="E2687">
        <v>1</v>
      </c>
      <c r="F2687">
        <v>100</v>
      </c>
    </row>
    <row r="2688" spans="1:6">
      <c r="A2688" s="95">
        <v>4743</v>
      </c>
      <c r="B2688" s="95">
        <v>4743</v>
      </c>
      <c r="C2688">
        <v>33980</v>
      </c>
      <c r="D2688" t="s">
        <v>315</v>
      </c>
      <c r="E2688">
        <v>1</v>
      </c>
      <c r="F2688">
        <v>100</v>
      </c>
    </row>
    <row r="2689" spans="1:6">
      <c r="A2689" s="95">
        <v>4744</v>
      </c>
      <c r="B2689" s="95">
        <v>4744</v>
      </c>
      <c r="C2689">
        <v>33980</v>
      </c>
      <c r="D2689" t="s">
        <v>315</v>
      </c>
      <c r="E2689">
        <v>1</v>
      </c>
      <c r="F2689">
        <v>100</v>
      </c>
    </row>
    <row r="2690" spans="1:6">
      <c r="A2690" s="95">
        <v>4745</v>
      </c>
      <c r="B2690" s="95">
        <v>4745</v>
      </c>
      <c r="C2690">
        <v>32270</v>
      </c>
      <c r="D2690" t="s">
        <v>296</v>
      </c>
      <c r="E2690">
        <v>9.3420000000000005E-4</v>
      </c>
      <c r="F2690">
        <v>9.3424800000000002E-2</v>
      </c>
    </row>
    <row r="2691" spans="1:6">
      <c r="A2691" s="95">
        <v>4745</v>
      </c>
      <c r="B2691" s="95">
        <v>4745</v>
      </c>
      <c r="C2691">
        <v>33980</v>
      </c>
      <c r="D2691" t="s">
        <v>315</v>
      </c>
      <c r="E2691">
        <v>0.9990658</v>
      </c>
      <c r="F2691">
        <v>99.906575200000006</v>
      </c>
    </row>
    <row r="2692" spans="1:6">
      <c r="A2692" s="95">
        <v>4746</v>
      </c>
      <c r="B2692" s="95">
        <v>4746</v>
      </c>
      <c r="C2692">
        <v>33980</v>
      </c>
      <c r="D2692" t="s">
        <v>315</v>
      </c>
      <c r="E2692">
        <v>1</v>
      </c>
      <c r="F2692">
        <v>100</v>
      </c>
    </row>
    <row r="2693" spans="1:6">
      <c r="A2693" s="95">
        <v>4750</v>
      </c>
      <c r="B2693" s="95">
        <v>4750</v>
      </c>
      <c r="C2693">
        <v>34770</v>
      </c>
      <c r="D2693" t="s">
        <v>322</v>
      </c>
      <c r="E2693">
        <v>1</v>
      </c>
      <c r="F2693">
        <v>100</v>
      </c>
    </row>
    <row r="2694" spans="1:6">
      <c r="A2694" s="95">
        <v>4751</v>
      </c>
      <c r="B2694" s="95">
        <v>4751</v>
      </c>
      <c r="C2694">
        <v>34770</v>
      </c>
      <c r="D2694" t="s">
        <v>322</v>
      </c>
      <c r="E2694">
        <v>1</v>
      </c>
      <c r="F2694">
        <v>100</v>
      </c>
    </row>
    <row r="2695" spans="1:6">
      <c r="A2695" s="95">
        <v>4753</v>
      </c>
      <c r="B2695" s="95">
        <v>4753</v>
      </c>
      <c r="C2695">
        <v>34770</v>
      </c>
      <c r="D2695" t="s">
        <v>322</v>
      </c>
      <c r="E2695">
        <v>1</v>
      </c>
      <c r="F2695">
        <v>100</v>
      </c>
    </row>
    <row r="2696" spans="1:6">
      <c r="A2696" s="95">
        <v>4754</v>
      </c>
      <c r="B2696" s="95">
        <v>4754</v>
      </c>
      <c r="C2696">
        <v>34770</v>
      </c>
      <c r="D2696" t="s">
        <v>322</v>
      </c>
      <c r="E2696">
        <v>1</v>
      </c>
      <c r="F2696">
        <v>100</v>
      </c>
    </row>
    <row r="2697" spans="1:6">
      <c r="A2697" s="95">
        <v>4756</v>
      </c>
      <c r="B2697" s="95">
        <v>4756</v>
      </c>
      <c r="C2697">
        <v>34770</v>
      </c>
      <c r="D2697" t="s">
        <v>322</v>
      </c>
      <c r="E2697">
        <v>1</v>
      </c>
      <c r="F2697">
        <v>100</v>
      </c>
    </row>
    <row r="2698" spans="1:6">
      <c r="A2698" s="95">
        <v>4757</v>
      </c>
      <c r="B2698" s="95">
        <v>4757</v>
      </c>
      <c r="C2698">
        <v>34770</v>
      </c>
      <c r="D2698" t="s">
        <v>322</v>
      </c>
      <c r="E2698">
        <v>1</v>
      </c>
      <c r="F2698">
        <v>100</v>
      </c>
    </row>
    <row r="2699" spans="1:6">
      <c r="A2699" s="95">
        <v>4798</v>
      </c>
      <c r="B2699" s="95">
        <v>4798</v>
      </c>
      <c r="C2699">
        <v>34770</v>
      </c>
      <c r="D2699" t="s">
        <v>322</v>
      </c>
      <c r="E2699">
        <v>1</v>
      </c>
      <c r="F2699">
        <v>100</v>
      </c>
    </row>
    <row r="2700" spans="1:6">
      <c r="A2700" s="95">
        <v>4799</v>
      </c>
      <c r="B2700" s="95">
        <v>4799</v>
      </c>
      <c r="C2700">
        <v>34770</v>
      </c>
      <c r="D2700" t="s">
        <v>322</v>
      </c>
      <c r="E2700">
        <v>1</v>
      </c>
      <c r="F2700">
        <v>100</v>
      </c>
    </row>
    <row r="2701" spans="1:6">
      <c r="A2701" s="95">
        <v>4800</v>
      </c>
      <c r="B2701" s="95">
        <v>4800</v>
      </c>
      <c r="C2701">
        <v>34770</v>
      </c>
      <c r="D2701" t="s">
        <v>322</v>
      </c>
      <c r="E2701">
        <v>7.2398999999999996E-3</v>
      </c>
      <c r="F2701">
        <v>0.72398499999999999</v>
      </c>
    </row>
    <row r="2702" spans="1:6">
      <c r="A2702" s="95">
        <v>4800</v>
      </c>
      <c r="B2702" s="95">
        <v>4800</v>
      </c>
      <c r="C2702">
        <v>37340</v>
      </c>
      <c r="D2702" t="s">
        <v>354</v>
      </c>
      <c r="E2702">
        <v>0.99276010000000003</v>
      </c>
      <c r="F2702">
        <v>99.276015000000001</v>
      </c>
    </row>
    <row r="2703" spans="1:6">
      <c r="A2703" s="95">
        <v>4801</v>
      </c>
      <c r="B2703" s="95">
        <v>4801</v>
      </c>
      <c r="C2703">
        <v>37340</v>
      </c>
      <c r="D2703" t="s">
        <v>354</v>
      </c>
      <c r="E2703">
        <v>1</v>
      </c>
      <c r="F2703">
        <v>100</v>
      </c>
    </row>
    <row r="2704" spans="1:6">
      <c r="A2704" s="95">
        <v>4802</v>
      </c>
      <c r="B2704" s="95">
        <v>4802</v>
      </c>
      <c r="C2704">
        <v>37340</v>
      </c>
      <c r="D2704" t="s">
        <v>354</v>
      </c>
      <c r="E2704">
        <v>1</v>
      </c>
      <c r="F2704">
        <v>100</v>
      </c>
    </row>
    <row r="2705" spans="1:6">
      <c r="A2705" s="95">
        <v>4803</v>
      </c>
      <c r="B2705" s="95">
        <v>4803</v>
      </c>
      <c r="C2705">
        <v>37340</v>
      </c>
      <c r="D2705" t="s">
        <v>354</v>
      </c>
      <c r="E2705">
        <v>1</v>
      </c>
      <c r="F2705">
        <v>100</v>
      </c>
    </row>
    <row r="2706" spans="1:6">
      <c r="A2706" s="95">
        <v>4804</v>
      </c>
      <c r="B2706" s="95">
        <v>4804</v>
      </c>
      <c r="C2706">
        <v>37340</v>
      </c>
      <c r="D2706" t="s">
        <v>354</v>
      </c>
      <c r="E2706">
        <v>1</v>
      </c>
      <c r="F2706">
        <v>100</v>
      </c>
    </row>
    <row r="2707" spans="1:6">
      <c r="A2707" s="95">
        <v>4805</v>
      </c>
      <c r="B2707" s="95">
        <v>4805</v>
      </c>
      <c r="C2707">
        <v>37340</v>
      </c>
      <c r="D2707" t="s">
        <v>354</v>
      </c>
      <c r="E2707">
        <v>1</v>
      </c>
      <c r="F2707">
        <v>100</v>
      </c>
    </row>
    <row r="2708" spans="1:6">
      <c r="A2708" s="95">
        <v>4806</v>
      </c>
      <c r="B2708" s="95">
        <v>4806</v>
      </c>
      <c r="C2708">
        <v>31900</v>
      </c>
      <c r="D2708" t="s">
        <v>291</v>
      </c>
      <c r="E2708">
        <v>1</v>
      </c>
      <c r="F2708">
        <v>100</v>
      </c>
    </row>
    <row r="2709" spans="1:6">
      <c r="A2709" s="95">
        <v>4807</v>
      </c>
      <c r="B2709" s="95">
        <v>4807</v>
      </c>
      <c r="C2709">
        <v>31900</v>
      </c>
      <c r="D2709" t="s">
        <v>291</v>
      </c>
      <c r="E2709">
        <v>1</v>
      </c>
      <c r="F2709">
        <v>100</v>
      </c>
    </row>
    <row r="2710" spans="1:6">
      <c r="A2710" s="95">
        <v>4808</v>
      </c>
      <c r="B2710" s="95">
        <v>4808</v>
      </c>
      <c r="C2710">
        <v>31900</v>
      </c>
      <c r="D2710" t="s">
        <v>291</v>
      </c>
      <c r="E2710">
        <v>1</v>
      </c>
      <c r="F2710">
        <v>100</v>
      </c>
    </row>
    <row r="2711" spans="1:6">
      <c r="A2711" s="95">
        <v>4809</v>
      </c>
      <c r="B2711" s="95">
        <v>4809</v>
      </c>
      <c r="C2711">
        <v>31900</v>
      </c>
      <c r="D2711" t="s">
        <v>291</v>
      </c>
      <c r="E2711">
        <v>0.99399439999999994</v>
      </c>
      <c r="F2711">
        <v>99.399435800000006</v>
      </c>
    </row>
    <row r="2712" spans="1:6">
      <c r="A2712" s="95">
        <v>4809</v>
      </c>
      <c r="B2712" s="95">
        <v>4809</v>
      </c>
      <c r="C2712">
        <v>35250</v>
      </c>
      <c r="D2712" t="s">
        <v>328</v>
      </c>
      <c r="E2712">
        <v>6.0055999999999998E-3</v>
      </c>
      <c r="F2712">
        <v>0.60056140000000002</v>
      </c>
    </row>
    <row r="2713" spans="1:6">
      <c r="A2713" s="95">
        <v>4810</v>
      </c>
      <c r="B2713" s="95">
        <v>4810</v>
      </c>
      <c r="C2713">
        <v>37010</v>
      </c>
      <c r="D2713" t="s">
        <v>351</v>
      </c>
      <c r="E2713">
        <v>1</v>
      </c>
      <c r="F2713">
        <v>100</v>
      </c>
    </row>
    <row r="2714" spans="1:6">
      <c r="A2714" s="95">
        <v>4811</v>
      </c>
      <c r="B2714" s="95">
        <v>4811</v>
      </c>
      <c r="C2714">
        <v>37010</v>
      </c>
      <c r="D2714" t="s">
        <v>351</v>
      </c>
      <c r="E2714">
        <v>1</v>
      </c>
      <c r="F2714">
        <v>100</v>
      </c>
    </row>
    <row r="2715" spans="1:6">
      <c r="A2715" s="95">
        <v>4812</v>
      </c>
      <c r="B2715" s="95">
        <v>4812</v>
      </c>
      <c r="C2715">
        <v>37010</v>
      </c>
      <c r="D2715" t="s">
        <v>351</v>
      </c>
      <c r="E2715">
        <v>1</v>
      </c>
      <c r="F2715">
        <v>100</v>
      </c>
    </row>
    <row r="2716" spans="1:6">
      <c r="A2716" s="95">
        <v>4814</v>
      </c>
      <c r="B2716" s="95">
        <v>4814</v>
      </c>
      <c r="C2716">
        <v>37010</v>
      </c>
      <c r="D2716" t="s">
        <v>351</v>
      </c>
      <c r="E2716">
        <v>1</v>
      </c>
      <c r="F2716">
        <v>100</v>
      </c>
    </row>
    <row r="2717" spans="1:6">
      <c r="A2717" s="95">
        <v>4815</v>
      </c>
      <c r="B2717" s="95">
        <v>4815</v>
      </c>
      <c r="C2717">
        <v>37010</v>
      </c>
      <c r="D2717" t="s">
        <v>351</v>
      </c>
      <c r="E2717">
        <v>1</v>
      </c>
      <c r="F2717">
        <v>100</v>
      </c>
    </row>
    <row r="2718" spans="1:6">
      <c r="A2718" s="95">
        <v>4816</v>
      </c>
      <c r="B2718" s="95">
        <v>4816</v>
      </c>
      <c r="C2718">
        <v>31900</v>
      </c>
      <c r="D2718" t="s">
        <v>291</v>
      </c>
      <c r="E2718">
        <v>7.5059000000000002E-3</v>
      </c>
      <c r="F2718">
        <v>0.75058809999999998</v>
      </c>
    </row>
    <row r="2719" spans="1:6">
      <c r="A2719" s="95">
        <v>4816</v>
      </c>
      <c r="B2719" s="95">
        <v>4816</v>
      </c>
      <c r="C2719">
        <v>32260</v>
      </c>
      <c r="D2719" t="s">
        <v>295</v>
      </c>
      <c r="E2719">
        <v>6.4434599999999995E-2</v>
      </c>
      <c r="F2719">
        <v>6.4434624999999999</v>
      </c>
    </row>
    <row r="2720" spans="1:6">
      <c r="A2720" s="95">
        <v>4816</v>
      </c>
      <c r="B2720" s="95">
        <v>4816</v>
      </c>
      <c r="C2720">
        <v>32310</v>
      </c>
      <c r="D2720" t="s">
        <v>297</v>
      </c>
      <c r="E2720">
        <v>0.12338540000000001</v>
      </c>
      <c r="F2720">
        <v>12.3385449</v>
      </c>
    </row>
    <row r="2721" spans="1:6">
      <c r="A2721" s="95">
        <v>4816</v>
      </c>
      <c r="B2721" s="95">
        <v>4816</v>
      </c>
      <c r="C2721">
        <v>33100</v>
      </c>
      <c r="D2721" t="s">
        <v>305</v>
      </c>
      <c r="E2721">
        <v>1.2229999999999999E-4</v>
      </c>
      <c r="F2721">
        <v>1.2231499999999999E-2</v>
      </c>
    </row>
    <row r="2722" spans="1:6">
      <c r="A2722" s="95">
        <v>4816</v>
      </c>
      <c r="B2722" s="95">
        <v>4816</v>
      </c>
      <c r="C2722">
        <v>33200</v>
      </c>
      <c r="D2722" t="s">
        <v>306</v>
      </c>
      <c r="E2722">
        <v>2.5057599999999999E-2</v>
      </c>
      <c r="F2722">
        <v>2.5057572000000001</v>
      </c>
    </row>
    <row r="2723" spans="1:6">
      <c r="A2723" s="95">
        <v>4816</v>
      </c>
      <c r="B2723" s="95">
        <v>4816</v>
      </c>
      <c r="C2723">
        <v>33800</v>
      </c>
      <c r="D2723" t="s">
        <v>312</v>
      </c>
      <c r="E2723">
        <v>4.8568999999999999E-3</v>
      </c>
      <c r="F2723">
        <v>0.4856896</v>
      </c>
    </row>
    <row r="2724" spans="1:6">
      <c r="A2724" s="95">
        <v>4816</v>
      </c>
      <c r="B2724" s="95">
        <v>4816</v>
      </c>
      <c r="C2724">
        <v>34800</v>
      </c>
      <c r="D2724" t="s">
        <v>323</v>
      </c>
      <c r="E2724">
        <v>3.2011000000000001E-3</v>
      </c>
      <c r="F2724">
        <v>0.32011010000000001</v>
      </c>
    </row>
    <row r="2725" spans="1:6">
      <c r="A2725" s="95">
        <v>4816</v>
      </c>
      <c r="B2725" s="95">
        <v>4816</v>
      </c>
      <c r="C2725">
        <v>35790</v>
      </c>
      <c r="D2725" t="s">
        <v>335</v>
      </c>
      <c r="E2725">
        <v>0.25806709999999999</v>
      </c>
      <c r="F2725">
        <v>25.806714400000001</v>
      </c>
    </row>
    <row r="2726" spans="1:6">
      <c r="A2726" s="95">
        <v>4816</v>
      </c>
      <c r="B2726" s="95">
        <v>4816</v>
      </c>
      <c r="C2726">
        <v>37010</v>
      </c>
      <c r="D2726" t="s">
        <v>351</v>
      </c>
      <c r="E2726">
        <v>0.51336890000000002</v>
      </c>
      <c r="F2726">
        <v>51.336890799999999</v>
      </c>
    </row>
    <row r="2727" spans="1:6">
      <c r="A2727" s="95">
        <v>4817</v>
      </c>
      <c r="B2727" s="95">
        <v>4817</v>
      </c>
      <c r="C2727">
        <v>32310</v>
      </c>
      <c r="D2727" t="s">
        <v>297</v>
      </c>
      <c r="E2727">
        <v>8.0367000000000008E-3</v>
      </c>
      <c r="F2727">
        <v>0.80366660000000001</v>
      </c>
    </row>
    <row r="2728" spans="1:6">
      <c r="A2728" s="95">
        <v>4817</v>
      </c>
      <c r="B2728" s="95">
        <v>4817</v>
      </c>
      <c r="C2728">
        <v>37010</v>
      </c>
      <c r="D2728" t="s">
        <v>351</v>
      </c>
      <c r="E2728">
        <v>0.99196329999999999</v>
      </c>
      <c r="F2728">
        <v>99.1963334</v>
      </c>
    </row>
    <row r="2729" spans="1:6">
      <c r="A2729" s="95">
        <v>4818</v>
      </c>
      <c r="B2729" s="95">
        <v>4818</v>
      </c>
      <c r="C2729">
        <v>37010</v>
      </c>
      <c r="D2729" t="s">
        <v>351</v>
      </c>
      <c r="E2729">
        <v>1</v>
      </c>
      <c r="F2729">
        <v>100</v>
      </c>
    </row>
    <row r="2730" spans="1:6">
      <c r="A2730" s="95">
        <v>4819</v>
      </c>
      <c r="B2730" s="95">
        <v>4819</v>
      </c>
      <c r="C2730">
        <v>37010</v>
      </c>
      <c r="D2730" t="s">
        <v>351</v>
      </c>
      <c r="E2730">
        <v>1</v>
      </c>
      <c r="F2730">
        <v>100</v>
      </c>
    </row>
    <row r="2731" spans="1:6">
      <c r="A2731" s="95">
        <v>4820</v>
      </c>
      <c r="B2731" s="95">
        <v>4820</v>
      </c>
      <c r="C2731">
        <v>32310</v>
      </c>
      <c r="D2731" t="s">
        <v>297</v>
      </c>
      <c r="E2731">
        <v>0.99418930000000005</v>
      </c>
      <c r="F2731">
        <v>99.418928800000003</v>
      </c>
    </row>
    <row r="2732" spans="1:6">
      <c r="A2732" s="95">
        <v>4820</v>
      </c>
      <c r="B2732" s="95">
        <v>4820</v>
      </c>
      <c r="C2732">
        <v>33980</v>
      </c>
      <c r="D2732" t="s">
        <v>315</v>
      </c>
      <c r="E2732">
        <v>5.8107000000000002E-3</v>
      </c>
      <c r="F2732">
        <v>0.58107120000000001</v>
      </c>
    </row>
    <row r="2733" spans="1:6">
      <c r="A2733" s="95">
        <v>4821</v>
      </c>
      <c r="B2733" s="95">
        <v>4821</v>
      </c>
      <c r="C2733">
        <v>33200</v>
      </c>
      <c r="D2733" t="s">
        <v>306</v>
      </c>
      <c r="E2733">
        <v>1</v>
      </c>
      <c r="F2733">
        <v>100</v>
      </c>
    </row>
    <row r="2734" spans="1:6">
      <c r="A2734" s="95">
        <v>4822</v>
      </c>
      <c r="B2734" s="95">
        <v>4822</v>
      </c>
      <c r="C2734">
        <v>32600</v>
      </c>
      <c r="D2734" t="s">
        <v>301</v>
      </c>
      <c r="E2734">
        <v>1.07425E-2</v>
      </c>
      <c r="F2734">
        <v>1.0742457000000001</v>
      </c>
    </row>
    <row r="2735" spans="1:6">
      <c r="A2735" s="95">
        <v>4822</v>
      </c>
      <c r="B2735" s="95">
        <v>4822</v>
      </c>
      <c r="C2735">
        <v>36300</v>
      </c>
      <c r="D2735" t="s">
        <v>340</v>
      </c>
      <c r="E2735">
        <v>0.98925750000000001</v>
      </c>
      <c r="F2735">
        <v>98.925754299999994</v>
      </c>
    </row>
    <row r="2736" spans="1:6">
      <c r="A2736" s="95">
        <v>4823</v>
      </c>
      <c r="B2736" s="95">
        <v>4823</v>
      </c>
      <c r="C2736">
        <v>30900</v>
      </c>
      <c r="D2736" t="s">
        <v>287</v>
      </c>
      <c r="E2736">
        <v>2.6037999999999999E-3</v>
      </c>
      <c r="F2736">
        <v>0.26037850000000001</v>
      </c>
    </row>
    <row r="2737" spans="1:6">
      <c r="A2737" s="95">
        <v>4823</v>
      </c>
      <c r="B2737" s="95">
        <v>4823</v>
      </c>
      <c r="C2737">
        <v>32250</v>
      </c>
      <c r="D2737" t="s">
        <v>294</v>
      </c>
      <c r="E2737">
        <v>9.6309699999999998E-2</v>
      </c>
      <c r="F2737">
        <v>9.6309711999999994</v>
      </c>
    </row>
    <row r="2738" spans="1:6">
      <c r="A2738" s="95">
        <v>4823</v>
      </c>
      <c r="B2738" s="95">
        <v>4823</v>
      </c>
      <c r="C2738">
        <v>34800</v>
      </c>
      <c r="D2738" t="s">
        <v>323</v>
      </c>
      <c r="E2738">
        <v>0.88674549999999996</v>
      </c>
      <c r="F2738">
        <v>88.674551100000002</v>
      </c>
    </row>
    <row r="2739" spans="1:6">
      <c r="A2739" s="95">
        <v>4823</v>
      </c>
      <c r="B2739" s="95">
        <v>4823</v>
      </c>
      <c r="C2739">
        <v>37400</v>
      </c>
      <c r="D2739" t="s">
        <v>355</v>
      </c>
      <c r="E2739">
        <v>1.4341E-2</v>
      </c>
      <c r="F2739">
        <v>1.4340991999999999</v>
      </c>
    </row>
    <row r="2740" spans="1:6">
      <c r="A2740" s="95">
        <v>4824</v>
      </c>
      <c r="B2740" s="95">
        <v>4824</v>
      </c>
      <c r="C2740">
        <v>31950</v>
      </c>
      <c r="D2740" t="s">
        <v>292</v>
      </c>
      <c r="E2740">
        <v>1.0154999999999999E-3</v>
      </c>
      <c r="F2740">
        <v>0.1015544</v>
      </c>
    </row>
    <row r="2741" spans="1:6">
      <c r="A2741" s="95">
        <v>4824</v>
      </c>
      <c r="B2741" s="95">
        <v>4824</v>
      </c>
      <c r="C2741">
        <v>32450</v>
      </c>
      <c r="D2741" t="s">
        <v>299</v>
      </c>
      <c r="E2741">
        <v>0.99898450000000005</v>
      </c>
      <c r="F2741">
        <v>99.898445600000002</v>
      </c>
    </row>
    <row r="2742" spans="1:6">
      <c r="A2742" s="95">
        <v>4825</v>
      </c>
      <c r="B2742" s="95">
        <v>4825</v>
      </c>
      <c r="C2742">
        <v>30900</v>
      </c>
      <c r="D2742" t="s">
        <v>287</v>
      </c>
      <c r="E2742">
        <v>6.8726000000000004E-3</v>
      </c>
      <c r="F2742">
        <v>0.68726319999999996</v>
      </c>
    </row>
    <row r="2743" spans="1:6">
      <c r="A2743" s="95">
        <v>4825</v>
      </c>
      <c r="B2743" s="95">
        <v>4825</v>
      </c>
      <c r="C2743">
        <v>31950</v>
      </c>
      <c r="D2743" t="s">
        <v>292</v>
      </c>
      <c r="E2743">
        <v>8.0724999999999998E-3</v>
      </c>
      <c r="F2743">
        <v>0.80725029999999998</v>
      </c>
    </row>
    <row r="2744" spans="1:6">
      <c r="A2744" s="95">
        <v>4825</v>
      </c>
      <c r="B2744" s="95">
        <v>4825</v>
      </c>
      <c r="C2744">
        <v>32450</v>
      </c>
      <c r="D2744" t="s">
        <v>299</v>
      </c>
      <c r="E2744">
        <v>1.24473E-2</v>
      </c>
      <c r="F2744">
        <v>1.2447345000000001</v>
      </c>
    </row>
    <row r="2745" spans="1:6">
      <c r="A2745" s="95">
        <v>4825</v>
      </c>
      <c r="B2745" s="95">
        <v>4825</v>
      </c>
      <c r="C2745">
        <v>35300</v>
      </c>
      <c r="D2745" t="s">
        <v>329</v>
      </c>
      <c r="E2745">
        <v>0.95129600000000003</v>
      </c>
      <c r="F2745">
        <v>95.129596500000005</v>
      </c>
    </row>
    <row r="2746" spans="1:6">
      <c r="A2746" s="95">
        <v>4825</v>
      </c>
      <c r="B2746" s="95">
        <v>4825</v>
      </c>
      <c r="C2746">
        <v>70420</v>
      </c>
      <c r="D2746" t="s">
        <v>597</v>
      </c>
      <c r="E2746">
        <v>2.1311500000000001E-2</v>
      </c>
      <c r="F2746">
        <v>2.131151</v>
      </c>
    </row>
    <row r="2747" spans="1:6">
      <c r="A2747" s="95">
        <v>4828</v>
      </c>
      <c r="B2747" s="95">
        <v>4828</v>
      </c>
      <c r="C2747">
        <v>35300</v>
      </c>
      <c r="D2747" t="s">
        <v>329</v>
      </c>
      <c r="E2747">
        <v>1</v>
      </c>
      <c r="F2747">
        <v>100</v>
      </c>
    </row>
    <row r="2748" spans="1:6">
      <c r="A2748" s="95">
        <v>4829</v>
      </c>
      <c r="B2748" s="95">
        <v>4829</v>
      </c>
      <c r="C2748">
        <v>30900</v>
      </c>
      <c r="D2748" t="s">
        <v>287</v>
      </c>
      <c r="E2748">
        <v>0.72870109999999999</v>
      </c>
      <c r="F2748">
        <v>72.870111499999993</v>
      </c>
    </row>
    <row r="2749" spans="1:6">
      <c r="A2749" s="95">
        <v>4829</v>
      </c>
      <c r="B2749" s="95">
        <v>4829</v>
      </c>
      <c r="C2749">
        <v>32750</v>
      </c>
      <c r="D2749" t="s">
        <v>302</v>
      </c>
      <c r="E2749">
        <v>0.27129890000000001</v>
      </c>
      <c r="F2749">
        <v>27.1298885</v>
      </c>
    </row>
    <row r="2750" spans="1:6">
      <c r="A2750" s="95">
        <v>4830</v>
      </c>
      <c r="B2750" s="95">
        <v>4830</v>
      </c>
      <c r="C2750">
        <v>31950</v>
      </c>
      <c r="D2750" t="s">
        <v>292</v>
      </c>
      <c r="E2750">
        <v>0.20669129999999999</v>
      </c>
      <c r="F2750">
        <v>20.669125699999999</v>
      </c>
    </row>
    <row r="2751" spans="1:6">
      <c r="A2751" s="95">
        <v>4830</v>
      </c>
      <c r="B2751" s="95">
        <v>4830</v>
      </c>
      <c r="C2751">
        <v>32770</v>
      </c>
      <c r="D2751" t="s">
        <v>303</v>
      </c>
      <c r="E2751">
        <v>0.79330869999999998</v>
      </c>
      <c r="F2751">
        <v>79.330874300000005</v>
      </c>
    </row>
    <row r="2752" spans="1:6">
      <c r="A2752" s="95">
        <v>4849</v>
      </c>
      <c r="B2752" s="95">
        <v>4849</v>
      </c>
      <c r="C2752">
        <v>32260</v>
      </c>
      <c r="D2752" t="s">
        <v>295</v>
      </c>
      <c r="E2752">
        <v>1</v>
      </c>
      <c r="F2752">
        <v>100</v>
      </c>
    </row>
    <row r="2753" spans="1:6">
      <c r="A2753" s="95">
        <v>4850</v>
      </c>
      <c r="B2753" s="95">
        <v>4850</v>
      </c>
      <c r="C2753">
        <v>32310</v>
      </c>
      <c r="D2753" t="s">
        <v>297</v>
      </c>
      <c r="E2753">
        <v>2.8238E-3</v>
      </c>
      <c r="F2753">
        <v>0.28237909999999999</v>
      </c>
    </row>
    <row r="2754" spans="1:6">
      <c r="A2754" s="95">
        <v>4850</v>
      </c>
      <c r="B2754" s="95">
        <v>4850</v>
      </c>
      <c r="C2754">
        <v>33800</v>
      </c>
      <c r="D2754" t="s">
        <v>312</v>
      </c>
      <c r="E2754">
        <v>0.99717619999999996</v>
      </c>
      <c r="F2754">
        <v>99.7176209</v>
      </c>
    </row>
    <row r="2755" spans="1:6">
      <c r="A2755" s="95">
        <v>4852</v>
      </c>
      <c r="B2755" s="95">
        <v>4852</v>
      </c>
      <c r="C2755">
        <v>32260</v>
      </c>
      <c r="D2755" t="s">
        <v>295</v>
      </c>
      <c r="E2755">
        <v>1</v>
      </c>
      <c r="F2755">
        <v>100</v>
      </c>
    </row>
    <row r="2756" spans="1:6">
      <c r="A2756" s="95">
        <v>4854</v>
      </c>
      <c r="B2756" s="95">
        <v>4854</v>
      </c>
      <c r="C2756">
        <v>32260</v>
      </c>
      <c r="D2756" t="s">
        <v>295</v>
      </c>
      <c r="E2756">
        <v>1</v>
      </c>
      <c r="F2756">
        <v>100</v>
      </c>
    </row>
    <row r="2757" spans="1:6">
      <c r="A2757" s="95">
        <v>4855</v>
      </c>
      <c r="B2757" s="95">
        <v>4855</v>
      </c>
      <c r="C2757">
        <v>32260</v>
      </c>
      <c r="D2757" t="s">
        <v>295</v>
      </c>
      <c r="E2757">
        <v>1</v>
      </c>
      <c r="F2757">
        <v>100</v>
      </c>
    </row>
    <row r="2758" spans="1:6">
      <c r="A2758" s="95">
        <v>4856</v>
      </c>
      <c r="B2758" s="95">
        <v>4856</v>
      </c>
      <c r="C2758">
        <v>32260</v>
      </c>
      <c r="D2758" t="s">
        <v>295</v>
      </c>
      <c r="E2758">
        <v>1</v>
      </c>
      <c r="F2758">
        <v>100</v>
      </c>
    </row>
    <row r="2759" spans="1:6">
      <c r="A2759" s="95">
        <v>4858</v>
      </c>
      <c r="B2759" s="95">
        <v>4858</v>
      </c>
      <c r="C2759">
        <v>32260</v>
      </c>
      <c r="D2759" t="s">
        <v>295</v>
      </c>
      <c r="E2759">
        <v>1</v>
      </c>
      <c r="F2759">
        <v>100</v>
      </c>
    </row>
    <row r="2760" spans="1:6">
      <c r="A2760" s="95">
        <v>4859</v>
      </c>
      <c r="B2760" s="95">
        <v>4859</v>
      </c>
      <c r="C2760">
        <v>32260</v>
      </c>
      <c r="D2760" t="s">
        <v>295</v>
      </c>
      <c r="E2760">
        <v>1</v>
      </c>
      <c r="F2760">
        <v>100</v>
      </c>
    </row>
    <row r="2761" spans="1:6">
      <c r="A2761" s="95">
        <v>4860</v>
      </c>
      <c r="B2761" s="95">
        <v>4860</v>
      </c>
      <c r="C2761">
        <v>32080</v>
      </c>
      <c r="D2761" t="s">
        <v>293</v>
      </c>
      <c r="E2761">
        <v>1.1743999999999999E-2</v>
      </c>
      <c r="F2761">
        <v>1.1744011999999999</v>
      </c>
    </row>
    <row r="2762" spans="1:6">
      <c r="A2762" s="95">
        <v>4860</v>
      </c>
      <c r="B2762" s="95">
        <v>4860</v>
      </c>
      <c r="C2762">
        <v>32260</v>
      </c>
      <c r="D2762" t="s">
        <v>295</v>
      </c>
      <c r="E2762">
        <v>0.98816490000000001</v>
      </c>
      <c r="F2762">
        <v>98.816491400000004</v>
      </c>
    </row>
    <row r="2763" spans="1:6">
      <c r="A2763" s="95">
        <v>4861</v>
      </c>
      <c r="B2763" s="95">
        <v>4861</v>
      </c>
      <c r="C2763">
        <v>32080</v>
      </c>
      <c r="D2763" t="s">
        <v>293</v>
      </c>
      <c r="E2763">
        <v>1</v>
      </c>
      <c r="F2763">
        <v>100</v>
      </c>
    </row>
    <row r="2764" spans="1:6">
      <c r="A2764" s="95">
        <v>4865</v>
      </c>
      <c r="B2764" s="95">
        <v>4865</v>
      </c>
      <c r="C2764">
        <v>32080</v>
      </c>
      <c r="D2764" t="s">
        <v>293</v>
      </c>
      <c r="E2764">
        <v>0.99993829999999995</v>
      </c>
      <c r="F2764">
        <v>99.993827300000007</v>
      </c>
    </row>
    <row r="2765" spans="1:6">
      <c r="A2765" s="95">
        <v>4868</v>
      </c>
      <c r="B2765" s="95">
        <v>4868</v>
      </c>
      <c r="C2765">
        <v>32080</v>
      </c>
      <c r="D2765" t="s">
        <v>293</v>
      </c>
      <c r="E2765">
        <v>1</v>
      </c>
      <c r="F2765">
        <v>100</v>
      </c>
    </row>
    <row r="2766" spans="1:6">
      <c r="A2766" s="95">
        <v>4869</v>
      </c>
      <c r="B2766" s="95">
        <v>4869</v>
      </c>
      <c r="C2766">
        <v>32080</v>
      </c>
      <c r="D2766" t="s">
        <v>293</v>
      </c>
      <c r="E2766">
        <v>1</v>
      </c>
      <c r="F2766">
        <v>100</v>
      </c>
    </row>
    <row r="2767" spans="1:6">
      <c r="A2767" s="95">
        <v>4870</v>
      </c>
      <c r="B2767" s="95">
        <v>4870</v>
      </c>
      <c r="C2767">
        <v>32080</v>
      </c>
      <c r="D2767" t="s">
        <v>293</v>
      </c>
      <c r="E2767">
        <v>1</v>
      </c>
      <c r="F2767">
        <v>100</v>
      </c>
    </row>
    <row r="2768" spans="1:6">
      <c r="A2768" s="95">
        <v>4871</v>
      </c>
      <c r="B2768" s="95">
        <v>4871</v>
      </c>
      <c r="C2768">
        <v>32080</v>
      </c>
      <c r="D2768" t="s">
        <v>293</v>
      </c>
      <c r="E2768">
        <v>0.20132939999999999</v>
      </c>
      <c r="F2768">
        <v>20.132943900000001</v>
      </c>
    </row>
    <row r="2769" spans="1:6">
      <c r="A2769" s="95">
        <v>4871</v>
      </c>
      <c r="B2769" s="95">
        <v>4871</v>
      </c>
      <c r="C2769">
        <v>32260</v>
      </c>
      <c r="D2769" t="s">
        <v>295</v>
      </c>
      <c r="E2769">
        <v>0.26687919999999998</v>
      </c>
      <c r="F2769">
        <v>26.6879192</v>
      </c>
    </row>
    <row r="2770" spans="1:6">
      <c r="A2770" s="95">
        <v>4871</v>
      </c>
      <c r="B2770" s="95">
        <v>4871</v>
      </c>
      <c r="C2770">
        <v>32500</v>
      </c>
      <c r="D2770" t="s">
        <v>300</v>
      </c>
      <c r="E2770">
        <v>2.1560900000000001E-2</v>
      </c>
      <c r="F2770">
        <v>2.1560885999999999</v>
      </c>
    </row>
    <row r="2771" spans="1:6">
      <c r="A2771" s="95">
        <v>4871</v>
      </c>
      <c r="B2771" s="95">
        <v>4871</v>
      </c>
      <c r="C2771">
        <v>32600</v>
      </c>
      <c r="D2771" t="s">
        <v>301</v>
      </c>
      <c r="E2771">
        <v>2.88385E-2</v>
      </c>
      <c r="F2771">
        <v>2.8838507</v>
      </c>
    </row>
    <row r="2772" spans="1:6">
      <c r="A2772" s="95">
        <v>4871</v>
      </c>
      <c r="B2772" s="95">
        <v>4871</v>
      </c>
      <c r="C2772">
        <v>33100</v>
      </c>
      <c r="D2772" t="s">
        <v>305</v>
      </c>
      <c r="E2772">
        <v>8.4138000000000004E-2</v>
      </c>
      <c r="F2772">
        <v>8.4137967000000007</v>
      </c>
    </row>
    <row r="2773" spans="1:6">
      <c r="A2773" s="95">
        <v>4871</v>
      </c>
      <c r="B2773" s="95">
        <v>4871</v>
      </c>
      <c r="C2773">
        <v>34880</v>
      </c>
      <c r="D2773" t="s">
        <v>326</v>
      </c>
      <c r="E2773">
        <v>0.16969039999999999</v>
      </c>
      <c r="F2773">
        <v>16.96904</v>
      </c>
    </row>
    <row r="2774" spans="1:6">
      <c r="A2774" s="95">
        <v>4871</v>
      </c>
      <c r="B2774" s="95">
        <v>4871</v>
      </c>
      <c r="C2774">
        <v>37600</v>
      </c>
      <c r="D2774" t="s">
        <v>358</v>
      </c>
      <c r="E2774">
        <v>0.2275634</v>
      </c>
      <c r="F2774">
        <v>22.756339400000002</v>
      </c>
    </row>
    <row r="2775" spans="1:6">
      <c r="A2775" s="95">
        <v>4872</v>
      </c>
      <c r="B2775" s="95">
        <v>4872</v>
      </c>
      <c r="C2775">
        <v>34880</v>
      </c>
      <c r="D2775" t="s">
        <v>326</v>
      </c>
      <c r="E2775">
        <v>0.43100159999999998</v>
      </c>
      <c r="F2775">
        <v>43.100159499999997</v>
      </c>
    </row>
    <row r="2776" spans="1:6">
      <c r="A2776" s="95">
        <v>4872</v>
      </c>
      <c r="B2776" s="95">
        <v>4872</v>
      </c>
      <c r="C2776">
        <v>36820</v>
      </c>
      <c r="D2776" t="s">
        <v>347</v>
      </c>
      <c r="E2776">
        <v>0.56899840000000002</v>
      </c>
      <c r="F2776">
        <v>56.899840500000003</v>
      </c>
    </row>
    <row r="2777" spans="1:6">
      <c r="A2777" s="95">
        <v>4873</v>
      </c>
      <c r="B2777" s="95">
        <v>4873</v>
      </c>
      <c r="C2777">
        <v>32810</v>
      </c>
      <c r="D2777" t="s">
        <v>304</v>
      </c>
      <c r="E2777">
        <v>1</v>
      </c>
      <c r="F2777">
        <v>100</v>
      </c>
    </row>
    <row r="2778" spans="1:6">
      <c r="A2778" s="95">
        <v>4874</v>
      </c>
      <c r="B2778" s="95">
        <v>4874</v>
      </c>
      <c r="C2778">
        <v>32500</v>
      </c>
      <c r="D2778" t="s">
        <v>300</v>
      </c>
      <c r="E2778">
        <v>0.1039018</v>
      </c>
      <c r="F2778">
        <v>10.3901752</v>
      </c>
    </row>
    <row r="2779" spans="1:6">
      <c r="A2779" s="95">
        <v>4874</v>
      </c>
      <c r="B2779" s="95">
        <v>4874</v>
      </c>
      <c r="C2779">
        <v>34830</v>
      </c>
      <c r="D2779" t="s">
        <v>324</v>
      </c>
      <c r="E2779">
        <v>5.1271600000000001E-2</v>
      </c>
      <c r="F2779">
        <v>5.1271614999999997</v>
      </c>
    </row>
    <row r="2780" spans="1:6">
      <c r="A2780" s="95">
        <v>4874</v>
      </c>
      <c r="B2780" s="95">
        <v>4874</v>
      </c>
      <c r="C2780">
        <v>35670</v>
      </c>
      <c r="D2780" t="s">
        <v>331</v>
      </c>
      <c r="E2780">
        <v>0.1674793</v>
      </c>
      <c r="F2780">
        <v>16.7479251</v>
      </c>
    </row>
    <row r="2781" spans="1:6">
      <c r="A2781" s="95">
        <v>4874</v>
      </c>
      <c r="B2781" s="95">
        <v>4874</v>
      </c>
      <c r="C2781">
        <v>37300</v>
      </c>
      <c r="D2781" t="s">
        <v>352</v>
      </c>
      <c r="E2781">
        <v>0.67734349999999999</v>
      </c>
      <c r="F2781">
        <v>67.734349300000005</v>
      </c>
    </row>
    <row r="2782" spans="1:6">
      <c r="A2782" s="95">
        <v>4875</v>
      </c>
      <c r="B2782" s="95">
        <v>4875</v>
      </c>
      <c r="C2782">
        <v>36950</v>
      </c>
      <c r="D2782" t="s">
        <v>349</v>
      </c>
      <c r="E2782">
        <v>0.44743509999999997</v>
      </c>
      <c r="F2782">
        <v>44.743508300000002</v>
      </c>
    </row>
    <row r="2783" spans="1:6">
      <c r="A2783" s="95">
        <v>4875</v>
      </c>
      <c r="B2783" s="95">
        <v>4875</v>
      </c>
      <c r="C2783">
        <v>36960</v>
      </c>
      <c r="D2783" t="s">
        <v>350</v>
      </c>
      <c r="E2783">
        <v>0.55256490000000003</v>
      </c>
      <c r="F2783">
        <v>55.256491699999998</v>
      </c>
    </row>
    <row r="2784" spans="1:6">
      <c r="A2784" s="95">
        <v>4876</v>
      </c>
      <c r="B2784" s="95">
        <v>4876</v>
      </c>
      <c r="C2784">
        <v>35780</v>
      </c>
      <c r="D2784" t="s">
        <v>334</v>
      </c>
      <c r="E2784">
        <v>0.99078200000000005</v>
      </c>
      <c r="F2784">
        <v>99.078199400000003</v>
      </c>
    </row>
    <row r="2785" spans="1:6">
      <c r="A2785" s="95">
        <v>4876</v>
      </c>
      <c r="B2785" s="95">
        <v>4876</v>
      </c>
      <c r="C2785">
        <v>36950</v>
      </c>
      <c r="D2785" t="s">
        <v>349</v>
      </c>
      <c r="E2785">
        <v>9.2180000000000005E-3</v>
      </c>
      <c r="F2785">
        <v>0.92180059999999997</v>
      </c>
    </row>
    <row r="2786" spans="1:6">
      <c r="A2786" s="95">
        <v>4877</v>
      </c>
      <c r="B2786" s="95">
        <v>4877</v>
      </c>
      <c r="C2786">
        <v>32080</v>
      </c>
      <c r="D2786" t="s">
        <v>293</v>
      </c>
      <c r="E2786">
        <v>1.076E-4</v>
      </c>
      <c r="F2786">
        <v>1.0760499999999999E-2</v>
      </c>
    </row>
    <row r="2787" spans="1:6">
      <c r="A2787" s="95">
        <v>4877</v>
      </c>
      <c r="B2787" s="95">
        <v>4877</v>
      </c>
      <c r="C2787">
        <v>32810</v>
      </c>
      <c r="D2787" t="s">
        <v>304</v>
      </c>
      <c r="E2787">
        <v>0.99989240000000001</v>
      </c>
      <c r="F2787">
        <v>99.989239499999996</v>
      </c>
    </row>
    <row r="2788" spans="1:6">
      <c r="A2788" s="95">
        <v>4878</v>
      </c>
      <c r="B2788" s="95">
        <v>4878</v>
      </c>
      <c r="C2788">
        <v>32080</v>
      </c>
      <c r="D2788" t="s">
        <v>293</v>
      </c>
      <c r="E2788">
        <v>1</v>
      </c>
      <c r="F2788">
        <v>100</v>
      </c>
    </row>
    <row r="2789" spans="1:6">
      <c r="A2789" s="95">
        <v>4879</v>
      </c>
      <c r="B2789" s="95">
        <v>4879</v>
      </c>
      <c r="C2789">
        <v>32080</v>
      </c>
      <c r="D2789" t="s">
        <v>293</v>
      </c>
      <c r="E2789">
        <v>1</v>
      </c>
      <c r="F2789">
        <v>100</v>
      </c>
    </row>
    <row r="2790" spans="1:6">
      <c r="A2790" s="95">
        <v>4880</v>
      </c>
      <c r="B2790" s="95">
        <v>4880</v>
      </c>
      <c r="C2790">
        <v>34880</v>
      </c>
      <c r="D2790" t="s">
        <v>326</v>
      </c>
      <c r="E2790">
        <v>0.99945479999999998</v>
      </c>
      <c r="F2790">
        <v>99.945482200000001</v>
      </c>
    </row>
    <row r="2791" spans="1:6">
      <c r="A2791" s="95">
        <v>4880</v>
      </c>
      <c r="B2791" s="95">
        <v>4880</v>
      </c>
      <c r="C2791">
        <v>36820</v>
      </c>
      <c r="D2791" t="s">
        <v>347</v>
      </c>
      <c r="E2791">
        <v>5.4520000000000002E-4</v>
      </c>
      <c r="F2791">
        <v>5.4517799999999998E-2</v>
      </c>
    </row>
    <row r="2792" spans="1:6">
      <c r="A2792" s="95">
        <v>4881</v>
      </c>
      <c r="B2792" s="95">
        <v>4881</v>
      </c>
      <c r="C2792">
        <v>34880</v>
      </c>
      <c r="D2792" t="s">
        <v>326</v>
      </c>
      <c r="E2792">
        <v>1</v>
      </c>
      <c r="F2792">
        <v>100</v>
      </c>
    </row>
    <row r="2793" spans="1:6">
      <c r="A2793" s="95">
        <v>4882</v>
      </c>
      <c r="B2793" s="95">
        <v>4882</v>
      </c>
      <c r="C2793">
        <v>36820</v>
      </c>
      <c r="D2793" t="s">
        <v>347</v>
      </c>
      <c r="E2793">
        <v>1</v>
      </c>
      <c r="F2793">
        <v>100</v>
      </c>
    </row>
    <row r="2794" spans="1:6">
      <c r="A2794" s="95">
        <v>4883</v>
      </c>
      <c r="B2794" s="95">
        <v>4883</v>
      </c>
      <c r="C2794">
        <v>36820</v>
      </c>
      <c r="D2794" t="s">
        <v>347</v>
      </c>
      <c r="E2794">
        <v>1</v>
      </c>
      <c r="F2794">
        <v>100</v>
      </c>
    </row>
    <row r="2795" spans="1:6">
      <c r="A2795" s="95">
        <v>4884</v>
      </c>
      <c r="B2795" s="95">
        <v>4884</v>
      </c>
      <c r="C2795">
        <v>36820</v>
      </c>
      <c r="D2795" t="s">
        <v>347</v>
      </c>
      <c r="E2795">
        <v>1</v>
      </c>
      <c r="F2795">
        <v>99.999998500000004</v>
      </c>
    </row>
    <row r="2796" spans="1:6">
      <c r="A2796" s="95">
        <v>4885</v>
      </c>
      <c r="B2796" s="95">
        <v>4885</v>
      </c>
      <c r="C2796">
        <v>36820</v>
      </c>
      <c r="D2796" t="s">
        <v>347</v>
      </c>
      <c r="E2796">
        <v>1</v>
      </c>
      <c r="F2796">
        <v>100</v>
      </c>
    </row>
    <row r="2797" spans="1:6">
      <c r="A2797" s="95">
        <v>4886</v>
      </c>
      <c r="B2797" s="95">
        <v>4886</v>
      </c>
      <c r="C2797">
        <v>36820</v>
      </c>
      <c r="D2797" t="s">
        <v>347</v>
      </c>
      <c r="E2797">
        <v>1</v>
      </c>
      <c r="F2797">
        <v>100</v>
      </c>
    </row>
    <row r="2798" spans="1:6">
      <c r="A2798" s="95">
        <v>4887</v>
      </c>
      <c r="B2798" s="95">
        <v>4887</v>
      </c>
      <c r="C2798">
        <v>34880</v>
      </c>
      <c r="D2798" t="s">
        <v>326</v>
      </c>
      <c r="E2798">
        <v>0.16905790000000001</v>
      </c>
      <c r="F2798">
        <v>16.905793500000001</v>
      </c>
    </row>
    <row r="2799" spans="1:6">
      <c r="A2799" s="95">
        <v>4887</v>
      </c>
      <c r="B2799" s="95">
        <v>4887</v>
      </c>
      <c r="C2799">
        <v>36820</v>
      </c>
      <c r="D2799" t="s">
        <v>347</v>
      </c>
      <c r="E2799">
        <v>0.83094210000000002</v>
      </c>
      <c r="F2799">
        <v>83.094206499999999</v>
      </c>
    </row>
    <row r="2800" spans="1:6">
      <c r="A2800" s="95">
        <v>4888</v>
      </c>
      <c r="B2800" s="95">
        <v>4888</v>
      </c>
      <c r="C2800">
        <v>36820</v>
      </c>
      <c r="D2800" t="s">
        <v>347</v>
      </c>
      <c r="E2800">
        <v>1</v>
      </c>
      <c r="F2800">
        <v>100</v>
      </c>
    </row>
    <row r="2801" spans="1:6">
      <c r="A2801" s="95">
        <v>4890</v>
      </c>
      <c r="B2801" s="95">
        <v>4890</v>
      </c>
      <c r="C2801">
        <v>32250</v>
      </c>
      <c r="D2801" t="s">
        <v>294</v>
      </c>
      <c r="E2801">
        <v>1</v>
      </c>
      <c r="F2801">
        <v>100</v>
      </c>
    </row>
    <row r="2802" spans="1:6">
      <c r="A2802" s="95">
        <v>4891</v>
      </c>
      <c r="B2802" s="95">
        <v>4891</v>
      </c>
      <c r="C2802">
        <v>32250</v>
      </c>
      <c r="D2802" t="s">
        <v>294</v>
      </c>
      <c r="E2802">
        <v>1</v>
      </c>
      <c r="F2802">
        <v>100</v>
      </c>
    </row>
    <row r="2803" spans="1:6">
      <c r="A2803" s="95">
        <v>4892</v>
      </c>
      <c r="B2803" s="95">
        <v>4892</v>
      </c>
      <c r="C2803">
        <v>30250</v>
      </c>
      <c r="D2803" t="s">
        <v>281</v>
      </c>
      <c r="E2803">
        <v>0.24081430000000001</v>
      </c>
      <c r="F2803">
        <v>24.081432400000001</v>
      </c>
    </row>
    <row r="2804" spans="1:6">
      <c r="A2804" s="95">
        <v>4892</v>
      </c>
      <c r="B2804" s="95">
        <v>4892</v>
      </c>
      <c r="C2804">
        <v>32250</v>
      </c>
      <c r="D2804" t="s">
        <v>294</v>
      </c>
      <c r="E2804">
        <v>7.0781999999999998E-3</v>
      </c>
      <c r="F2804">
        <v>0.70781729999999998</v>
      </c>
    </row>
    <row r="2805" spans="1:6">
      <c r="A2805" s="95">
        <v>4892</v>
      </c>
      <c r="B2805" s="95">
        <v>4892</v>
      </c>
      <c r="C2805">
        <v>32500</v>
      </c>
      <c r="D2805" t="s">
        <v>300</v>
      </c>
      <c r="E2805">
        <v>0.1292701</v>
      </c>
      <c r="F2805">
        <v>12.9270073</v>
      </c>
    </row>
    <row r="2806" spans="1:6">
      <c r="A2806" s="95">
        <v>4892</v>
      </c>
      <c r="B2806" s="95">
        <v>4892</v>
      </c>
      <c r="C2806">
        <v>33100</v>
      </c>
      <c r="D2806" t="s">
        <v>305</v>
      </c>
      <c r="E2806">
        <v>9.3210000000000005E-4</v>
      </c>
      <c r="F2806">
        <v>9.3214699999999998E-2</v>
      </c>
    </row>
    <row r="2807" spans="1:6">
      <c r="A2807" s="95">
        <v>4892</v>
      </c>
      <c r="B2807" s="95">
        <v>4892</v>
      </c>
      <c r="C2807">
        <v>34420</v>
      </c>
      <c r="D2807" t="s">
        <v>316</v>
      </c>
      <c r="E2807">
        <v>0.19220409999999999</v>
      </c>
      <c r="F2807">
        <v>19.220411500000001</v>
      </c>
    </row>
    <row r="2808" spans="1:6">
      <c r="A2808" s="95">
        <v>4892</v>
      </c>
      <c r="B2808" s="95">
        <v>4892</v>
      </c>
      <c r="C2808">
        <v>34570</v>
      </c>
      <c r="D2808" t="s">
        <v>318</v>
      </c>
      <c r="E2808">
        <v>9.0121999999999994E-2</v>
      </c>
      <c r="F2808">
        <v>9.0122014999999998</v>
      </c>
    </row>
    <row r="2809" spans="1:6">
      <c r="A2809" s="95">
        <v>4892</v>
      </c>
      <c r="B2809" s="95">
        <v>4892</v>
      </c>
      <c r="C2809">
        <v>34880</v>
      </c>
      <c r="D2809" t="s">
        <v>326</v>
      </c>
      <c r="E2809">
        <v>7.8242999999999993E-3</v>
      </c>
      <c r="F2809">
        <v>0.78242639999999997</v>
      </c>
    </row>
    <row r="2810" spans="1:6">
      <c r="A2810" s="95">
        <v>4892</v>
      </c>
      <c r="B2810" s="95">
        <v>4892</v>
      </c>
      <c r="C2810">
        <v>35250</v>
      </c>
      <c r="D2810" t="s">
        <v>328</v>
      </c>
      <c r="E2810">
        <v>0.2110812</v>
      </c>
      <c r="F2810">
        <v>21.108124199999999</v>
      </c>
    </row>
    <row r="2811" spans="1:6">
      <c r="A2811" s="95">
        <v>4892</v>
      </c>
      <c r="B2811" s="95">
        <v>4892</v>
      </c>
      <c r="C2811">
        <v>36070</v>
      </c>
      <c r="D2811" t="s">
        <v>337</v>
      </c>
      <c r="E2811">
        <v>0.12067360000000001</v>
      </c>
      <c r="F2811">
        <v>12.067364599999999</v>
      </c>
    </row>
    <row r="2812" spans="1:6">
      <c r="A2812" s="95">
        <v>4895</v>
      </c>
      <c r="B2812" s="95">
        <v>4895</v>
      </c>
      <c r="C2812">
        <v>32500</v>
      </c>
      <c r="D2812" t="s">
        <v>300</v>
      </c>
      <c r="E2812">
        <v>0.67156039999999995</v>
      </c>
      <c r="F2812">
        <v>67.156039100000001</v>
      </c>
    </row>
    <row r="2813" spans="1:6">
      <c r="A2813" s="95">
        <v>4895</v>
      </c>
      <c r="B2813" s="95">
        <v>4895</v>
      </c>
      <c r="C2813">
        <v>32810</v>
      </c>
      <c r="D2813" t="s">
        <v>304</v>
      </c>
      <c r="E2813">
        <v>1.7845099999999999E-2</v>
      </c>
      <c r="F2813">
        <v>1.78451</v>
      </c>
    </row>
    <row r="2814" spans="1:6">
      <c r="A2814" s="95">
        <v>4895</v>
      </c>
      <c r="B2814" s="95">
        <v>4895</v>
      </c>
      <c r="C2814">
        <v>33830</v>
      </c>
      <c r="D2814" t="s">
        <v>313</v>
      </c>
      <c r="E2814">
        <v>0.24442610000000001</v>
      </c>
      <c r="F2814">
        <v>24.442608199999999</v>
      </c>
    </row>
    <row r="2815" spans="1:6">
      <c r="A2815" s="95">
        <v>4895</v>
      </c>
      <c r="B2815" s="95">
        <v>4895</v>
      </c>
      <c r="C2815">
        <v>37570</v>
      </c>
      <c r="D2815" t="s">
        <v>357</v>
      </c>
      <c r="E2815">
        <v>6.6168400000000002E-2</v>
      </c>
      <c r="F2815">
        <v>6.6168427000000003</v>
      </c>
    </row>
    <row r="2816" spans="1:6">
      <c r="A2816" s="95">
        <v>5000</v>
      </c>
      <c r="B2816" s="95">
        <v>5000</v>
      </c>
      <c r="C2816">
        <v>40070</v>
      </c>
      <c r="D2816" t="s">
        <v>359</v>
      </c>
      <c r="E2816">
        <v>1</v>
      </c>
      <c r="F2816">
        <v>100</v>
      </c>
    </row>
    <row r="2817" spans="1:6">
      <c r="A2817" s="95">
        <v>5005</v>
      </c>
      <c r="B2817" s="95">
        <v>5005</v>
      </c>
      <c r="C2817">
        <v>40070</v>
      </c>
      <c r="D2817" t="s">
        <v>359</v>
      </c>
      <c r="E2817">
        <v>1</v>
      </c>
      <c r="F2817">
        <v>100</v>
      </c>
    </row>
    <row r="2818" spans="1:6">
      <c r="A2818" s="95">
        <v>5006</v>
      </c>
      <c r="B2818" s="95">
        <v>5006</v>
      </c>
      <c r="C2818">
        <v>40070</v>
      </c>
      <c r="D2818" t="s">
        <v>359</v>
      </c>
      <c r="E2818">
        <v>0.99873670000000003</v>
      </c>
      <c r="F2818">
        <v>99.873671900000005</v>
      </c>
    </row>
    <row r="2819" spans="1:6">
      <c r="A2819" s="95">
        <v>5006</v>
      </c>
      <c r="B2819" s="95">
        <v>5006</v>
      </c>
      <c r="C2819">
        <v>48260</v>
      </c>
      <c r="D2819" t="s">
        <v>421</v>
      </c>
      <c r="E2819">
        <v>1.2633E-3</v>
      </c>
      <c r="F2819">
        <v>0.1263281</v>
      </c>
    </row>
    <row r="2820" spans="1:6">
      <c r="A2820" s="95">
        <v>5007</v>
      </c>
      <c r="B2820" s="95">
        <v>5007</v>
      </c>
      <c r="C2820">
        <v>41060</v>
      </c>
      <c r="D2820" t="s">
        <v>368</v>
      </c>
      <c r="E2820">
        <v>1</v>
      </c>
      <c r="F2820">
        <v>100</v>
      </c>
    </row>
    <row r="2821" spans="1:6">
      <c r="A2821" s="95">
        <v>5008</v>
      </c>
      <c r="B2821" s="95">
        <v>5008</v>
      </c>
      <c r="C2821">
        <v>41060</v>
      </c>
      <c r="D2821" t="s">
        <v>368</v>
      </c>
      <c r="E2821">
        <v>0.61108320000000005</v>
      </c>
      <c r="F2821">
        <v>61.108318199999999</v>
      </c>
    </row>
    <row r="2822" spans="1:6">
      <c r="A2822" s="95">
        <v>5008</v>
      </c>
      <c r="B2822" s="95">
        <v>5008</v>
      </c>
      <c r="C2822">
        <v>45890</v>
      </c>
      <c r="D2822" t="s">
        <v>403</v>
      </c>
      <c r="E2822">
        <v>0.38891680000000001</v>
      </c>
      <c r="F2822">
        <v>38.891681800000001</v>
      </c>
    </row>
    <row r="2823" spans="1:6">
      <c r="A2823" s="95">
        <v>5009</v>
      </c>
      <c r="B2823" s="95">
        <v>5009</v>
      </c>
      <c r="C2823">
        <v>41060</v>
      </c>
      <c r="D2823" t="s">
        <v>368</v>
      </c>
      <c r="E2823">
        <v>1</v>
      </c>
      <c r="F2823">
        <v>100</v>
      </c>
    </row>
    <row r="2824" spans="1:6">
      <c r="A2824" s="95">
        <v>5010</v>
      </c>
      <c r="B2824" s="95">
        <v>5010</v>
      </c>
      <c r="C2824">
        <v>45890</v>
      </c>
      <c r="D2824" t="s">
        <v>403</v>
      </c>
      <c r="E2824">
        <v>1</v>
      </c>
      <c r="F2824">
        <v>100</v>
      </c>
    </row>
    <row r="2825" spans="1:6">
      <c r="A2825" s="95">
        <v>5011</v>
      </c>
      <c r="B2825" s="95">
        <v>5011</v>
      </c>
      <c r="C2825">
        <v>41060</v>
      </c>
      <c r="D2825" t="s">
        <v>368</v>
      </c>
      <c r="E2825">
        <v>1</v>
      </c>
      <c r="F2825">
        <v>100</v>
      </c>
    </row>
    <row r="2826" spans="1:6">
      <c r="A2826" s="95">
        <v>5012</v>
      </c>
      <c r="B2826" s="95">
        <v>5012</v>
      </c>
      <c r="C2826">
        <v>41060</v>
      </c>
      <c r="D2826" t="s">
        <v>368</v>
      </c>
      <c r="E2826">
        <v>0.41034290000000001</v>
      </c>
      <c r="F2826">
        <v>41.034288099999998</v>
      </c>
    </row>
    <row r="2827" spans="1:6">
      <c r="A2827" s="95">
        <v>5012</v>
      </c>
      <c r="B2827" s="95">
        <v>5012</v>
      </c>
      <c r="C2827">
        <v>45890</v>
      </c>
      <c r="D2827" t="s">
        <v>403</v>
      </c>
      <c r="E2827">
        <v>0.58965710000000005</v>
      </c>
      <c r="F2827">
        <v>58.965711900000002</v>
      </c>
    </row>
    <row r="2828" spans="1:6">
      <c r="A2828" s="95">
        <v>5013</v>
      </c>
      <c r="B2828" s="95">
        <v>5013</v>
      </c>
      <c r="C2828">
        <v>41060</v>
      </c>
      <c r="D2828" t="s">
        <v>368</v>
      </c>
      <c r="E2828">
        <v>0.36827739999999998</v>
      </c>
      <c r="F2828">
        <v>36.827736700000003</v>
      </c>
    </row>
    <row r="2829" spans="1:6">
      <c r="A2829" s="95">
        <v>5013</v>
      </c>
      <c r="B2829" s="95">
        <v>5013</v>
      </c>
      <c r="C2829">
        <v>45890</v>
      </c>
      <c r="D2829" t="s">
        <v>403</v>
      </c>
      <c r="E2829">
        <v>0.63172260000000002</v>
      </c>
      <c r="F2829">
        <v>63.172263299999997</v>
      </c>
    </row>
    <row r="2830" spans="1:6">
      <c r="A2830" s="95">
        <v>5014</v>
      </c>
      <c r="B2830" s="95">
        <v>5014</v>
      </c>
      <c r="C2830">
        <v>41060</v>
      </c>
      <c r="D2830" t="s">
        <v>368</v>
      </c>
      <c r="E2830">
        <v>0.67824870000000004</v>
      </c>
      <c r="F2830">
        <v>67.824874899999998</v>
      </c>
    </row>
    <row r="2831" spans="1:6">
      <c r="A2831" s="95">
        <v>5014</v>
      </c>
      <c r="B2831" s="95">
        <v>5014</v>
      </c>
      <c r="C2831">
        <v>45890</v>
      </c>
      <c r="D2831" t="s">
        <v>403</v>
      </c>
      <c r="E2831">
        <v>0.32175130000000002</v>
      </c>
      <c r="F2831">
        <v>32.175125100000002</v>
      </c>
    </row>
    <row r="2832" spans="1:6">
      <c r="A2832" s="95">
        <v>5015</v>
      </c>
      <c r="B2832" s="95">
        <v>5015</v>
      </c>
      <c r="C2832">
        <v>45890</v>
      </c>
      <c r="D2832" t="s">
        <v>403</v>
      </c>
      <c r="E2832">
        <v>1</v>
      </c>
      <c r="F2832">
        <v>100</v>
      </c>
    </row>
    <row r="2833" spans="1:6">
      <c r="A2833" s="95">
        <v>5016</v>
      </c>
      <c r="B2833" s="95">
        <v>5016</v>
      </c>
      <c r="C2833">
        <v>45890</v>
      </c>
      <c r="D2833" t="s">
        <v>403</v>
      </c>
      <c r="E2833">
        <v>1</v>
      </c>
      <c r="F2833">
        <v>100</v>
      </c>
    </row>
    <row r="2834" spans="1:6">
      <c r="A2834" s="95">
        <v>5017</v>
      </c>
      <c r="B2834" s="95">
        <v>5017</v>
      </c>
      <c r="C2834">
        <v>45890</v>
      </c>
      <c r="D2834" t="s">
        <v>403</v>
      </c>
      <c r="E2834">
        <v>1</v>
      </c>
      <c r="F2834">
        <v>100</v>
      </c>
    </row>
    <row r="2835" spans="1:6">
      <c r="A2835" s="95">
        <v>5018</v>
      </c>
      <c r="B2835" s="95">
        <v>5018</v>
      </c>
      <c r="C2835">
        <v>45890</v>
      </c>
      <c r="D2835" t="s">
        <v>403</v>
      </c>
      <c r="E2835">
        <v>1</v>
      </c>
      <c r="F2835">
        <v>100</v>
      </c>
    </row>
    <row r="2836" spans="1:6">
      <c r="A2836" s="95">
        <v>5019</v>
      </c>
      <c r="B2836" s="95">
        <v>5019</v>
      </c>
      <c r="C2836">
        <v>41060</v>
      </c>
      <c r="D2836" t="s">
        <v>368</v>
      </c>
      <c r="E2836">
        <v>0.46274149999999997</v>
      </c>
      <c r="F2836">
        <v>46.274153800000001</v>
      </c>
    </row>
    <row r="2837" spans="1:6">
      <c r="A2837" s="95">
        <v>5019</v>
      </c>
      <c r="B2837" s="95">
        <v>5019</v>
      </c>
      <c r="C2837">
        <v>45890</v>
      </c>
      <c r="D2837" t="s">
        <v>403</v>
      </c>
      <c r="E2837">
        <v>0.53725849999999997</v>
      </c>
      <c r="F2837">
        <v>53.725846199999999</v>
      </c>
    </row>
    <row r="2838" spans="1:6">
      <c r="A2838" s="95">
        <v>5020</v>
      </c>
      <c r="B2838" s="95">
        <v>5020</v>
      </c>
      <c r="C2838">
        <v>41060</v>
      </c>
      <c r="D2838" t="s">
        <v>368</v>
      </c>
      <c r="E2838">
        <v>1</v>
      </c>
      <c r="F2838">
        <v>100</v>
      </c>
    </row>
    <row r="2839" spans="1:6">
      <c r="A2839" s="95">
        <v>5021</v>
      </c>
      <c r="B2839" s="95">
        <v>5021</v>
      </c>
      <c r="C2839">
        <v>41060</v>
      </c>
      <c r="D2839" t="s">
        <v>368</v>
      </c>
      <c r="E2839">
        <v>1</v>
      </c>
      <c r="F2839">
        <v>100</v>
      </c>
    </row>
    <row r="2840" spans="1:6">
      <c r="A2840" s="95">
        <v>5022</v>
      </c>
      <c r="B2840" s="95">
        <v>5022</v>
      </c>
      <c r="C2840">
        <v>41060</v>
      </c>
      <c r="D2840" t="s">
        <v>368</v>
      </c>
      <c r="E2840">
        <v>1</v>
      </c>
      <c r="F2840">
        <v>100</v>
      </c>
    </row>
    <row r="2841" spans="1:6">
      <c r="A2841" s="95">
        <v>5023</v>
      </c>
      <c r="B2841" s="95">
        <v>5023</v>
      </c>
      <c r="C2841">
        <v>41060</v>
      </c>
      <c r="D2841" t="s">
        <v>368</v>
      </c>
      <c r="E2841">
        <v>1</v>
      </c>
      <c r="F2841">
        <v>100</v>
      </c>
    </row>
    <row r="2842" spans="1:6">
      <c r="A2842" s="95">
        <v>5024</v>
      </c>
      <c r="B2842" s="95">
        <v>5024</v>
      </c>
      <c r="C2842">
        <v>41060</v>
      </c>
      <c r="D2842" t="s">
        <v>368</v>
      </c>
      <c r="E2842">
        <v>0.65966400000000003</v>
      </c>
      <c r="F2842">
        <v>65.966403799999995</v>
      </c>
    </row>
    <row r="2843" spans="1:6">
      <c r="A2843" s="95">
        <v>5024</v>
      </c>
      <c r="B2843" s="95">
        <v>5024</v>
      </c>
      <c r="C2843">
        <v>48410</v>
      </c>
      <c r="D2843" t="s">
        <v>423</v>
      </c>
      <c r="E2843">
        <v>0.34033600000000003</v>
      </c>
      <c r="F2843">
        <v>34.033596199999998</v>
      </c>
    </row>
    <row r="2844" spans="1:6">
      <c r="A2844" s="95">
        <v>5025</v>
      </c>
      <c r="B2844" s="95">
        <v>5025</v>
      </c>
      <c r="C2844">
        <v>41060</v>
      </c>
      <c r="D2844" t="s">
        <v>368</v>
      </c>
      <c r="E2844">
        <v>1</v>
      </c>
      <c r="F2844">
        <v>99.999998599999998</v>
      </c>
    </row>
    <row r="2845" spans="1:6">
      <c r="A2845" s="95">
        <v>5031</v>
      </c>
      <c r="B2845" s="95">
        <v>5031</v>
      </c>
      <c r="C2845">
        <v>48410</v>
      </c>
      <c r="D2845" t="s">
        <v>423</v>
      </c>
      <c r="E2845">
        <v>1</v>
      </c>
      <c r="F2845">
        <v>99.999996800000005</v>
      </c>
    </row>
    <row r="2846" spans="1:6">
      <c r="A2846" s="95">
        <v>5032</v>
      </c>
      <c r="B2846" s="95">
        <v>5032</v>
      </c>
      <c r="C2846">
        <v>48410</v>
      </c>
      <c r="D2846" t="s">
        <v>423</v>
      </c>
      <c r="E2846">
        <v>1</v>
      </c>
      <c r="F2846">
        <v>99.999998099999999</v>
      </c>
    </row>
    <row r="2847" spans="1:6">
      <c r="A2847" s="95">
        <v>5033</v>
      </c>
      <c r="B2847" s="95">
        <v>5033</v>
      </c>
      <c r="C2847">
        <v>48410</v>
      </c>
      <c r="D2847" t="s">
        <v>423</v>
      </c>
      <c r="E2847">
        <v>1</v>
      </c>
      <c r="F2847">
        <v>100</v>
      </c>
    </row>
    <row r="2848" spans="1:6">
      <c r="A2848" s="95">
        <v>5034</v>
      </c>
      <c r="B2848" s="95">
        <v>5034</v>
      </c>
      <c r="C2848">
        <v>47980</v>
      </c>
      <c r="D2848" t="s">
        <v>418</v>
      </c>
      <c r="E2848">
        <v>1</v>
      </c>
      <c r="F2848">
        <v>100</v>
      </c>
    </row>
    <row r="2849" spans="1:6">
      <c r="A2849" s="95">
        <v>5035</v>
      </c>
      <c r="B2849" s="95">
        <v>5035</v>
      </c>
      <c r="C2849">
        <v>47980</v>
      </c>
      <c r="D2849" t="s">
        <v>418</v>
      </c>
      <c r="E2849">
        <v>0.74185049999999997</v>
      </c>
      <c r="F2849">
        <v>74.185050599999997</v>
      </c>
    </row>
    <row r="2850" spans="1:6">
      <c r="A2850" s="95">
        <v>5035</v>
      </c>
      <c r="B2850" s="95">
        <v>5035</v>
      </c>
      <c r="C2850">
        <v>48410</v>
      </c>
      <c r="D2850" t="s">
        <v>423</v>
      </c>
      <c r="E2850">
        <v>0.25814949999999998</v>
      </c>
      <c r="F2850">
        <v>25.8149494</v>
      </c>
    </row>
    <row r="2851" spans="1:6">
      <c r="A2851" s="95">
        <v>5037</v>
      </c>
      <c r="B2851" s="95">
        <v>5037</v>
      </c>
      <c r="C2851">
        <v>44060</v>
      </c>
      <c r="D2851" t="s">
        <v>389</v>
      </c>
      <c r="E2851">
        <v>0.16202420000000001</v>
      </c>
      <c r="F2851">
        <v>16.202423</v>
      </c>
    </row>
    <row r="2852" spans="1:6">
      <c r="A2852" s="95">
        <v>5037</v>
      </c>
      <c r="B2852" s="95">
        <v>5037</v>
      </c>
      <c r="C2852">
        <v>48410</v>
      </c>
      <c r="D2852" t="s">
        <v>423</v>
      </c>
      <c r="E2852">
        <v>0.83797580000000005</v>
      </c>
      <c r="F2852">
        <v>83.797577000000004</v>
      </c>
    </row>
    <row r="2853" spans="1:6">
      <c r="A2853" s="95">
        <v>5038</v>
      </c>
      <c r="B2853" s="95">
        <v>5038</v>
      </c>
      <c r="C2853">
        <v>44060</v>
      </c>
      <c r="D2853" t="s">
        <v>389</v>
      </c>
      <c r="E2853">
        <v>0.47519660000000002</v>
      </c>
      <c r="F2853">
        <v>47.519662799999999</v>
      </c>
    </row>
    <row r="2854" spans="1:6">
      <c r="A2854" s="95">
        <v>5038</v>
      </c>
      <c r="B2854" s="95">
        <v>5038</v>
      </c>
      <c r="C2854">
        <v>48410</v>
      </c>
      <c r="D2854" t="s">
        <v>423</v>
      </c>
      <c r="E2854">
        <v>0.52480340000000003</v>
      </c>
      <c r="F2854">
        <v>52.480337200000001</v>
      </c>
    </row>
    <row r="2855" spans="1:6">
      <c r="A2855" s="95">
        <v>5039</v>
      </c>
      <c r="B2855" s="95">
        <v>5039</v>
      </c>
      <c r="C2855">
        <v>44060</v>
      </c>
      <c r="D2855" t="s">
        <v>389</v>
      </c>
      <c r="E2855">
        <v>0.47310960000000002</v>
      </c>
      <c r="F2855">
        <v>47.3109556</v>
      </c>
    </row>
    <row r="2856" spans="1:6">
      <c r="A2856" s="95">
        <v>5039</v>
      </c>
      <c r="B2856" s="95">
        <v>5039</v>
      </c>
      <c r="C2856">
        <v>44340</v>
      </c>
      <c r="D2856" t="s">
        <v>391</v>
      </c>
      <c r="E2856">
        <v>0.52689039999999998</v>
      </c>
      <c r="F2856">
        <v>52.6890444</v>
      </c>
    </row>
    <row r="2857" spans="1:6">
      <c r="A2857" s="95">
        <v>5040</v>
      </c>
      <c r="B2857" s="95">
        <v>5040</v>
      </c>
      <c r="C2857">
        <v>48410</v>
      </c>
      <c r="D2857" t="s">
        <v>423</v>
      </c>
      <c r="E2857">
        <v>1</v>
      </c>
      <c r="F2857">
        <v>100</v>
      </c>
    </row>
    <row r="2858" spans="1:6">
      <c r="A2858" s="95">
        <v>5041</v>
      </c>
      <c r="B2858" s="95">
        <v>5041</v>
      </c>
      <c r="C2858">
        <v>44340</v>
      </c>
      <c r="D2858" t="s">
        <v>391</v>
      </c>
      <c r="E2858">
        <v>1</v>
      </c>
      <c r="F2858">
        <v>100</v>
      </c>
    </row>
    <row r="2859" spans="1:6">
      <c r="A2859" s="95">
        <v>5042</v>
      </c>
      <c r="B2859" s="95">
        <v>5042</v>
      </c>
      <c r="C2859">
        <v>44060</v>
      </c>
      <c r="D2859" t="s">
        <v>389</v>
      </c>
      <c r="E2859">
        <v>0.28605900000000001</v>
      </c>
      <c r="F2859">
        <v>28.6059041</v>
      </c>
    </row>
    <row r="2860" spans="1:6">
      <c r="A2860" s="95">
        <v>5042</v>
      </c>
      <c r="B2860" s="95">
        <v>5042</v>
      </c>
      <c r="C2860">
        <v>44340</v>
      </c>
      <c r="D2860" t="s">
        <v>391</v>
      </c>
      <c r="E2860">
        <v>0.71341759999999999</v>
      </c>
      <c r="F2860">
        <v>71.341762399999993</v>
      </c>
    </row>
    <row r="2861" spans="1:6">
      <c r="A2861" s="95">
        <v>5042</v>
      </c>
      <c r="B2861" s="95">
        <v>5042</v>
      </c>
      <c r="C2861">
        <v>45340</v>
      </c>
      <c r="D2861" t="s">
        <v>399</v>
      </c>
      <c r="E2861">
        <v>5.2329999999999998E-4</v>
      </c>
      <c r="F2861">
        <v>5.2333400000000002E-2</v>
      </c>
    </row>
    <row r="2862" spans="1:6">
      <c r="A2862" s="95">
        <v>5043</v>
      </c>
      <c r="B2862" s="95">
        <v>5043</v>
      </c>
      <c r="C2862">
        <v>44060</v>
      </c>
      <c r="D2862" t="s">
        <v>389</v>
      </c>
      <c r="E2862">
        <v>1</v>
      </c>
      <c r="F2862">
        <v>100</v>
      </c>
    </row>
    <row r="2863" spans="1:6">
      <c r="A2863" s="95">
        <v>5044</v>
      </c>
      <c r="B2863" s="95">
        <v>5044</v>
      </c>
      <c r="C2863">
        <v>42600</v>
      </c>
      <c r="D2863" t="s">
        <v>379</v>
      </c>
      <c r="E2863">
        <v>0.52329939999999997</v>
      </c>
      <c r="F2863">
        <v>52.329940299999997</v>
      </c>
    </row>
    <row r="2864" spans="1:6">
      <c r="A2864" s="95">
        <v>5044</v>
      </c>
      <c r="B2864" s="95">
        <v>5044</v>
      </c>
      <c r="C2864">
        <v>44060</v>
      </c>
      <c r="D2864" t="s">
        <v>389</v>
      </c>
      <c r="E2864">
        <v>0.47670059999999997</v>
      </c>
      <c r="F2864">
        <v>47.670059700000003</v>
      </c>
    </row>
    <row r="2865" spans="1:6">
      <c r="A2865" s="95">
        <v>5045</v>
      </c>
      <c r="B2865" s="95">
        <v>5045</v>
      </c>
      <c r="C2865">
        <v>42600</v>
      </c>
      <c r="D2865" t="s">
        <v>379</v>
      </c>
      <c r="E2865">
        <v>0.93602680000000005</v>
      </c>
      <c r="F2865">
        <v>93.602684699999998</v>
      </c>
    </row>
    <row r="2866" spans="1:6">
      <c r="A2866" s="95">
        <v>5045</v>
      </c>
      <c r="B2866" s="95">
        <v>5045</v>
      </c>
      <c r="C2866">
        <v>48410</v>
      </c>
      <c r="D2866" t="s">
        <v>423</v>
      </c>
      <c r="E2866">
        <v>6.3973199999999994E-2</v>
      </c>
      <c r="F2866">
        <v>6.3973152999999998</v>
      </c>
    </row>
    <row r="2867" spans="1:6">
      <c r="A2867" s="95">
        <v>5046</v>
      </c>
      <c r="B2867" s="95">
        <v>5046</v>
      </c>
      <c r="C2867">
        <v>44060</v>
      </c>
      <c r="D2867" t="s">
        <v>389</v>
      </c>
      <c r="E2867">
        <v>1</v>
      </c>
      <c r="F2867">
        <v>100</v>
      </c>
    </row>
    <row r="2868" spans="1:6">
      <c r="A2868" s="95">
        <v>5047</v>
      </c>
      <c r="B2868" s="95">
        <v>5047</v>
      </c>
      <c r="C2868">
        <v>44060</v>
      </c>
      <c r="D2868" t="s">
        <v>389</v>
      </c>
      <c r="E2868">
        <v>0.92372880000000002</v>
      </c>
      <c r="F2868">
        <v>92.372877799999998</v>
      </c>
    </row>
    <row r="2869" spans="1:6">
      <c r="A2869" s="95">
        <v>5047</v>
      </c>
      <c r="B2869" s="95">
        <v>5047</v>
      </c>
      <c r="C2869">
        <v>45340</v>
      </c>
      <c r="D2869" t="s">
        <v>399</v>
      </c>
      <c r="E2869">
        <v>7.6271199999999997E-2</v>
      </c>
      <c r="F2869">
        <v>7.6271221999999996</v>
      </c>
    </row>
    <row r="2870" spans="1:6">
      <c r="A2870" s="95">
        <v>5048</v>
      </c>
      <c r="B2870" s="95">
        <v>5048</v>
      </c>
      <c r="C2870">
        <v>42600</v>
      </c>
      <c r="D2870" t="s">
        <v>379</v>
      </c>
      <c r="E2870">
        <v>0.80812019999999996</v>
      </c>
      <c r="F2870">
        <v>80.812015900000006</v>
      </c>
    </row>
    <row r="2871" spans="1:6">
      <c r="A2871" s="95">
        <v>5048</v>
      </c>
      <c r="B2871" s="95">
        <v>5048</v>
      </c>
      <c r="C2871">
        <v>44060</v>
      </c>
      <c r="D2871" t="s">
        <v>389</v>
      </c>
      <c r="E2871">
        <v>0.19187979999999999</v>
      </c>
      <c r="F2871">
        <v>19.187984100000001</v>
      </c>
    </row>
    <row r="2872" spans="1:6">
      <c r="A2872" s="95">
        <v>5049</v>
      </c>
      <c r="B2872" s="95">
        <v>5049</v>
      </c>
      <c r="C2872">
        <v>42600</v>
      </c>
      <c r="D2872" t="s">
        <v>379</v>
      </c>
      <c r="E2872">
        <v>0.4041941</v>
      </c>
      <c r="F2872">
        <v>40.419411599999997</v>
      </c>
    </row>
    <row r="2873" spans="1:6">
      <c r="A2873" s="95">
        <v>5049</v>
      </c>
      <c r="B2873" s="95">
        <v>5049</v>
      </c>
      <c r="C2873">
        <v>44060</v>
      </c>
      <c r="D2873" t="s">
        <v>389</v>
      </c>
      <c r="E2873">
        <v>0.5958059</v>
      </c>
      <c r="F2873">
        <v>59.580588400000003</v>
      </c>
    </row>
    <row r="2874" spans="1:6">
      <c r="A2874" s="95">
        <v>5050</v>
      </c>
      <c r="B2874" s="95">
        <v>5050</v>
      </c>
      <c r="C2874">
        <v>44340</v>
      </c>
      <c r="D2874" t="s">
        <v>391</v>
      </c>
      <c r="E2874">
        <v>1</v>
      </c>
      <c r="F2874">
        <v>100</v>
      </c>
    </row>
    <row r="2875" spans="1:6">
      <c r="A2875" s="95">
        <v>5051</v>
      </c>
      <c r="B2875" s="95">
        <v>5051</v>
      </c>
      <c r="C2875">
        <v>44340</v>
      </c>
      <c r="D2875" t="s">
        <v>391</v>
      </c>
      <c r="E2875">
        <v>0.77951590000000004</v>
      </c>
      <c r="F2875">
        <v>77.951589900000002</v>
      </c>
    </row>
    <row r="2876" spans="1:6">
      <c r="A2876" s="95">
        <v>5051</v>
      </c>
      <c r="B2876" s="95">
        <v>5051</v>
      </c>
      <c r="C2876">
        <v>45340</v>
      </c>
      <c r="D2876" t="s">
        <v>399</v>
      </c>
      <c r="E2876">
        <v>0.22048409999999999</v>
      </c>
      <c r="F2876">
        <v>22.048410100000002</v>
      </c>
    </row>
    <row r="2877" spans="1:6">
      <c r="A2877" s="95">
        <v>5052</v>
      </c>
      <c r="B2877" s="95">
        <v>5052</v>
      </c>
      <c r="C2877">
        <v>44340</v>
      </c>
      <c r="D2877" t="s">
        <v>391</v>
      </c>
      <c r="E2877">
        <v>0.99999970000000005</v>
      </c>
      <c r="F2877">
        <v>99.999968600000003</v>
      </c>
    </row>
    <row r="2878" spans="1:6">
      <c r="A2878" s="95">
        <v>5061</v>
      </c>
      <c r="B2878" s="95">
        <v>5061</v>
      </c>
      <c r="C2878">
        <v>47980</v>
      </c>
      <c r="D2878" t="s">
        <v>418</v>
      </c>
      <c r="E2878">
        <v>1</v>
      </c>
      <c r="F2878">
        <v>100</v>
      </c>
    </row>
    <row r="2879" spans="1:6">
      <c r="A2879" s="95">
        <v>5062</v>
      </c>
      <c r="B2879" s="95">
        <v>5062</v>
      </c>
      <c r="C2879">
        <v>44340</v>
      </c>
      <c r="D2879" t="s">
        <v>391</v>
      </c>
      <c r="E2879">
        <v>1</v>
      </c>
      <c r="F2879">
        <v>99.999999200000005</v>
      </c>
    </row>
    <row r="2880" spans="1:6">
      <c r="A2880" s="95">
        <v>5063</v>
      </c>
      <c r="B2880" s="95">
        <v>5063</v>
      </c>
      <c r="C2880">
        <v>40700</v>
      </c>
      <c r="D2880" t="s">
        <v>366</v>
      </c>
      <c r="E2880">
        <v>0.1332342</v>
      </c>
      <c r="F2880">
        <v>13.323421</v>
      </c>
    </row>
    <row r="2881" spans="1:6">
      <c r="A2881" s="95">
        <v>5063</v>
      </c>
      <c r="B2881" s="95">
        <v>5063</v>
      </c>
      <c r="C2881">
        <v>47980</v>
      </c>
      <c r="D2881" t="s">
        <v>418</v>
      </c>
      <c r="E2881">
        <v>0.86674039999999997</v>
      </c>
      <c r="F2881">
        <v>86.674036299999997</v>
      </c>
    </row>
    <row r="2882" spans="1:6">
      <c r="A2882" s="95">
        <v>5064</v>
      </c>
      <c r="B2882" s="95">
        <v>5064</v>
      </c>
      <c r="C2882">
        <v>40700</v>
      </c>
      <c r="D2882" t="s">
        <v>366</v>
      </c>
      <c r="E2882">
        <v>0.58644030000000003</v>
      </c>
      <c r="F2882">
        <v>58.644030399999998</v>
      </c>
    </row>
    <row r="2883" spans="1:6">
      <c r="A2883" s="95">
        <v>5064</v>
      </c>
      <c r="B2883" s="95">
        <v>5064</v>
      </c>
      <c r="C2883">
        <v>44340</v>
      </c>
      <c r="D2883" t="s">
        <v>391</v>
      </c>
      <c r="E2883">
        <v>0.1030732</v>
      </c>
      <c r="F2883">
        <v>10.307321099999999</v>
      </c>
    </row>
    <row r="2884" spans="1:6">
      <c r="A2884" s="95">
        <v>5064</v>
      </c>
      <c r="B2884" s="95">
        <v>5064</v>
      </c>
      <c r="C2884">
        <v>47980</v>
      </c>
      <c r="D2884" t="s">
        <v>418</v>
      </c>
      <c r="E2884">
        <v>0.3104865</v>
      </c>
      <c r="F2884">
        <v>31.0486486</v>
      </c>
    </row>
    <row r="2885" spans="1:6">
      <c r="A2885" s="95">
        <v>5065</v>
      </c>
      <c r="B2885" s="95">
        <v>5065</v>
      </c>
      <c r="C2885">
        <v>40700</v>
      </c>
      <c r="D2885" t="s">
        <v>366</v>
      </c>
      <c r="E2885">
        <v>1</v>
      </c>
      <c r="F2885">
        <v>100</v>
      </c>
    </row>
    <row r="2886" spans="1:6">
      <c r="A2886" s="95">
        <v>5066</v>
      </c>
      <c r="B2886" s="95">
        <v>5066</v>
      </c>
      <c r="C2886">
        <v>40700</v>
      </c>
      <c r="D2886" t="s">
        <v>366</v>
      </c>
      <c r="E2886">
        <v>1</v>
      </c>
      <c r="F2886">
        <v>99.999998899999994</v>
      </c>
    </row>
    <row r="2887" spans="1:6">
      <c r="A2887" s="95">
        <v>5067</v>
      </c>
      <c r="B2887" s="95">
        <v>5067</v>
      </c>
      <c r="C2887">
        <v>40700</v>
      </c>
      <c r="D2887" t="s">
        <v>366</v>
      </c>
      <c r="E2887">
        <v>0.30013719999999999</v>
      </c>
      <c r="F2887">
        <v>30.013716200000001</v>
      </c>
    </row>
    <row r="2888" spans="1:6">
      <c r="A2888" s="95">
        <v>5067</v>
      </c>
      <c r="B2888" s="95">
        <v>5067</v>
      </c>
      <c r="C2888">
        <v>45290</v>
      </c>
      <c r="D2888" t="s">
        <v>398</v>
      </c>
      <c r="E2888">
        <v>0.69986280000000001</v>
      </c>
      <c r="F2888">
        <v>69.986283799999995</v>
      </c>
    </row>
    <row r="2889" spans="1:6">
      <c r="A2889" s="95">
        <v>5068</v>
      </c>
      <c r="B2889" s="95">
        <v>5068</v>
      </c>
      <c r="C2889">
        <v>40700</v>
      </c>
      <c r="D2889" t="s">
        <v>366</v>
      </c>
      <c r="E2889">
        <v>0.54001540000000003</v>
      </c>
      <c r="F2889">
        <v>54.001538799999999</v>
      </c>
    </row>
    <row r="2890" spans="1:6">
      <c r="A2890" s="95">
        <v>5068</v>
      </c>
      <c r="B2890" s="95">
        <v>5068</v>
      </c>
      <c r="C2890">
        <v>45290</v>
      </c>
      <c r="D2890" t="s">
        <v>398</v>
      </c>
      <c r="E2890">
        <v>0.45998460000000002</v>
      </c>
      <c r="F2890">
        <v>45.998461200000001</v>
      </c>
    </row>
    <row r="2891" spans="1:6">
      <c r="A2891" s="95">
        <v>5069</v>
      </c>
      <c r="B2891" s="95">
        <v>5069</v>
      </c>
      <c r="C2891">
        <v>45290</v>
      </c>
      <c r="D2891" t="s">
        <v>398</v>
      </c>
      <c r="E2891">
        <v>1</v>
      </c>
      <c r="F2891">
        <v>100</v>
      </c>
    </row>
    <row r="2892" spans="1:6">
      <c r="A2892" s="95">
        <v>5070</v>
      </c>
      <c r="B2892" s="95">
        <v>5070</v>
      </c>
      <c r="C2892">
        <v>45290</v>
      </c>
      <c r="D2892" t="s">
        <v>398</v>
      </c>
      <c r="E2892">
        <v>0.9996408</v>
      </c>
      <c r="F2892">
        <v>99.964076599999999</v>
      </c>
    </row>
    <row r="2893" spans="1:6">
      <c r="A2893" s="95">
        <v>5070</v>
      </c>
      <c r="B2893" s="95">
        <v>5070</v>
      </c>
      <c r="C2893">
        <v>45890</v>
      </c>
      <c r="D2893" t="s">
        <v>403</v>
      </c>
      <c r="E2893">
        <v>3.592E-4</v>
      </c>
      <c r="F2893">
        <v>3.5923400000000001E-2</v>
      </c>
    </row>
    <row r="2894" spans="1:6">
      <c r="A2894" s="95">
        <v>5072</v>
      </c>
      <c r="B2894" s="95">
        <v>5072</v>
      </c>
      <c r="C2894">
        <v>40120</v>
      </c>
      <c r="D2894" t="s">
        <v>360</v>
      </c>
      <c r="E2894">
        <v>0.1161663</v>
      </c>
      <c r="F2894">
        <v>11.6166307</v>
      </c>
    </row>
    <row r="2895" spans="1:6">
      <c r="A2895" s="95">
        <v>5072</v>
      </c>
      <c r="B2895" s="95">
        <v>5072</v>
      </c>
      <c r="C2895">
        <v>40700</v>
      </c>
      <c r="D2895" t="s">
        <v>366</v>
      </c>
      <c r="E2895">
        <v>0.39436460000000001</v>
      </c>
      <c r="F2895">
        <v>39.436455299999999</v>
      </c>
    </row>
    <row r="2896" spans="1:6">
      <c r="A2896" s="95">
        <v>5072</v>
      </c>
      <c r="B2896" s="95">
        <v>5072</v>
      </c>
      <c r="C2896">
        <v>40910</v>
      </c>
      <c r="D2896" t="s">
        <v>74</v>
      </c>
      <c r="E2896">
        <v>0.48946909999999999</v>
      </c>
      <c r="F2896">
        <v>48.946914</v>
      </c>
    </row>
    <row r="2897" spans="1:6">
      <c r="A2897" s="95">
        <v>5073</v>
      </c>
      <c r="B2897" s="95">
        <v>5073</v>
      </c>
      <c r="C2897">
        <v>40120</v>
      </c>
      <c r="D2897" t="s">
        <v>360</v>
      </c>
      <c r="E2897">
        <v>2.3093200000000001E-2</v>
      </c>
      <c r="F2897">
        <v>2.3093249999999999</v>
      </c>
    </row>
    <row r="2898" spans="1:6">
      <c r="A2898" s="95">
        <v>5073</v>
      </c>
      <c r="B2898" s="95">
        <v>5073</v>
      </c>
      <c r="C2898">
        <v>40910</v>
      </c>
      <c r="D2898" t="s">
        <v>74</v>
      </c>
      <c r="E2898">
        <v>0.97690679999999996</v>
      </c>
      <c r="F2898">
        <v>97.690674999999999</v>
      </c>
    </row>
    <row r="2899" spans="1:6">
      <c r="A2899" s="95">
        <v>5074</v>
      </c>
      <c r="B2899" s="95">
        <v>5074</v>
      </c>
      <c r="C2899">
        <v>40910</v>
      </c>
      <c r="D2899" t="s">
        <v>74</v>
      </c>
      <c r="E2899">
        <v>0.99951809999999996</v>
      </c>
      <c r="F2899">
        <v>99.951808700000001</v>
      </c>
    </row>
    <row r="2900" spans="1:6">
      <c r="A2900" s="95">
        <v>5074</v>
      </c>
      <c r="B2900" s="95">
        <v>5074</v>
      </c>
      <c r="C2900">
        <v>45890</v>
      </c>
      <c r="D2900" t="s">
        <v>403</v>
      </c>
      <c r="E2900">
        <v>4.819E-4</v>
      </c>
      <c r="F2900">
        <v>4.8191299999999999E-2</v>
      </c>
    </row>
    <row r="2901" spans="1:6">
      <c r="A2901" s="95">
        <v>5075</v>
      </c>
      <c r="B2901" s="95">
        <v>5075</v>
      </c>
      <c r="C2901">
        <v>40910</v>
      </c>
      <c r="D2901" t="s">
        <v>74</v>
      </c>
      <c r="E2901">
        <v>0.6388142</v>
      </c>
      <c r="F2901">
        <v>63.881424500000001</v>
      </c>
    </row>
    <row r="2902" spans="1:6">
      <c r="A2902" s="95">
        <v>5075</v>
      </c>
      <c r="B2902" s="95">
        <v>5075</v>
      </c>
      <c r="C2902">
        <v>45890</v>
      </c>
      <c r="D2902" t="s">
        <v>403</v>
      </c>
      <c r="E2902">
        <v>2.2184700000000002E-2</v>
      </c>
      <c r="F2902">
        <v>2.2184721000000001</v>
      </c>
    </row>
    <row r="2903" spans="1:6">
      <c r="A2903" s="95">
        <v>5075</v>
      </c>
      <c r="B2903" s="95">
        <v>5075</v>
      </c>
      <c r="C2903">
        <v>47700</v>
      </c>
      <c r="D2903" t="s">
        <v>415</v>
      </c>
      <c r="E2903">
        <v>0.339001</v>
      </c>
      <c r="F2903">
        <v>33.900103399999999</v>
      </c>
    </row>
    <row r="2904" spans="1:6">
      <c r="A2904" s="95">
        <v>5076</v>
      </c>
      <c r="B2904" s="95">
        <v>5076</v>
      </c>
      <c r="C2904">
        <v>40120</v>
      </c>
      <c r="D2904" t="s">
        <v>360</v>
      </c>
      <c r="E2904">
        <v>3.3414E-3</v>
      </c>
      <c r="F2904">
        <v>0.33414090000000002</v>
      </c>
    </row>
    <row r="2905" spans="1:6">
      <c r="A2905" s="95">
        <v>5076</v>
      </c>
      <c r="B2905" s="95">
        <v>5076</v>
      </c>
      <c r="C2905">
        <v>40910</v>
      </c>
      <c r="D2905" t="s">
        <v>74</v>
      </c>
      <c r="E2905">
        <v>0.99665859999999995</v>
      </c>
      <c r="F2905">
        <v>99.6658556</v>
      </c>
    </row>
    <row r="2906" spans="1:6">
      <c r="A2906" s="95">
        <v>5081</v>
      </c>
      <c r="B2906" s="95">
        <v>5081</v>
      </c>
      <c r="C2906">
        <v>46510</v>
      </c>
      <c r="D2906" t="s">
        <v>407</v>
      </c>
      <c r="E2906">
        <v>0.1907943</v>
      </c>
      <c r="F2906">
        <v>19.0794286</v>
      </c>
    </row>
    <row r="2907" spans="1:6">
      <c r="A2907" s="95">
        <v>5081</v>
      </c>
      <c r="B2907" s="95">
        <v>5081</v>
      </c>
      <c r="C2907">
        <v>48260</v>
      </c>
      <c r="D2907" t="s">
        <v>421</v>
      </c>
      <c r="E2907">
        <v>0.80920570000000003</v>
      </c>
      <c r="F2907">
        <v>80.9205702</v>
      </c>
    </row>
    <row r="2908" spans="1:6">
      <c r="A2908" s="95">
        <v>5082</v>
      </c>
      <c r="B2908" s="95">
        <v>5082</v>
      </c>
      <c r="C2908">
        <v>41060</v>
      </c>
      <c r="D2908" t="s">
        <v>368</v>
      </c>
      <c r="E2908">
        <v>3.4094199999999998E-2</v>
      </c>
      <c r="F2908">
        <v>3.4094169999999999</v>
      </c>
    </row>
    <row r="2909" spans="1:6">
      <c r="A2909" s="95">
        <v>5082</v>
      </c>
      <c r="B2909" s="95">
        <v>5082</v>
      </c>
      <c r="C2909">
        <v>46510</v>
      </c>
      <c r="D2909" t="s">
        <v>407</v>
      </c>
      <c r="E2909">
        <v>0.96590580000000004</v>
      </c>
      <c r="F2909">
        <v>96.590582999999995</v>
      </c>
    </row>
    <row r="2910" spans="1:6">
      <c r="A2910" s="95">
        <v>5083</v>
      </c>
      <c r="B2910" s="95">
        <v>5083</v>
      </c>
      <c r="C2910">
        <v>45890</v>
      </c>
      <c r="D2910" t="s">
        <v>403</v>
      </c>
      <c r="E2910">
        <v>0.4036922</v>
      </c>
      <c r="F2910">
        <v>40.369218799999999</v>
      </c>
    </row>
    <row r="2911" spans="1:6">
      <c r="A2911" s="95">
        <v>5083</v>
      </c>
      <c r="B2911" s="95">
        <v>5083</v>
      </c>
      <c r="C2911">
        <v>46510</v>
      </c>
      <c r="D2911" t="s">
        <v>407</v>
      </c>
      <c r="E2911">
        <v>0.59630780000000005</v>
      </c>
      <c r="F2911">
        <v>59.630781200000001</v>
      </c>
    </row>
    <row r="2912" spans="1:6">
      <c r="A2912" s="95">
        <v>5084</v>
      </c>
      <c r="B2912" s="95">
        <v>5084</v>
      </c>
      <c r="C2912">
        <v>45890</v>
      </c>
      <c r="D2912" t="s">
        <v>403</v>
      </c>
      <c r="E2912">
        <v>1</v>
      </c>
      <c r="F2912">
        <v>100</v>
      </c>
    </row>
    <row r="2913" spans="1:6">
      <c r="A2913" s="95">
        <v>5085</v>
      </c>
      <c r="B2913" s="95">
        <v>5085</v>
      </c>
      <c r="C2913">
        <v>45890</v>
      </c>
      <c r="D2913" t="s">
        <v>403</v>
      </c>
      <c r="E2913">
        <v>1</v>
      </c>
      <c r="F2913">
        <v>100</v>
      </c>
    </row>
    <row r="2914" spans="1:6">
      <c r="A2914" s="95">
        <v>5086</v>
      </c>
      <c r="B2914" s="95">
        <v>5086</v>
      </c>
      <c r="C2914">
        <v>45890</v>
      </c>
      <c r="D2914" t="s">
        <v>403</v>
      </c>
      <c r="E2914">
        <v>0.90935200000000005</v>
      </c>
      <c r="F2914">
        <v>90.935204600000006</v>
      </c>
    </row>
    <row r="2915" spans="1:6">
      <c r="A2915" s="95">
        <v>5086</v>
      </c>
      <c r="B2915" s="95">
        <v>5086</v>
      </c>
      <c r="C2915">
        <v>47700</v>
      </c>
      <c r="D2915" t="s">
        <v>415</v>
      </c>
      <c r="E2915">
        <v>9.0648000000000006E-2</v>
      </c>
      <c r="F2915">
        <v>9.0647953999999995</v>
      </c>
    </row>
    <row r="2916" spans="1:6">
      <c r="A2916" s="95">
        <v>5087</v>
      </c>
      <c r="B2916" s="95">
        <v>5087</v>
      </c>
      <c r="C2916">
        <v>45890</v>
      </c>
      <c r="D2916" t="s">
        <v>403</v>
      </c>
      <c r="E2916">
        <v>1</v>
      </c>
      <c r="F2916">
        <v>99.9999988</v>
      </c>
    </row>
    <row r="2917" spans="1:6">
      <c r="A2917" s="95">
        <v>5088</v>
      </c>
      <c r="B2917" s="95">
        <v>5088</v>
      </c>
      <c r="C2917">
        <v>45890</v>
      </c>
      <c r="D2917" t="s">
        <v>403</v>
      </c>
      <c r="E2917">
        <v>0.1804412</v>
      </c>
      <c r="F2917">
        <v>18.0441158</v>
      </c>
    </row>
    <row r="2918" spans="1:6">
      <c r="A2918" s="95">
        <v>5088</v>
      </c>
      <c r="B2918" s="95">
        <v>5088</v>
      </c>
      <c r="C2918">
        <v>47700</v>
      </c>
      <c r="D2918" t="s">
        <v>415</v>
      </c>
      <c r="E2918">
        <v>0.81955880000000003</v>
      </c>
      <c r="F2918">
        <v>81.9558842</v>
      </c>
    </row>
    <row r="2919" spans="1:6">
      <c r="A2919" s="95">
        <v>5089</v>
      </c>
      <c r="B2919" s="95">
        <v>5089</v>
      </c>
      <c r="C2919">
        <v>47700</v>
      </c>
      <c r="D2919" t="s">
        <v>415</v>
      </c>
      <c r="E2919">
        <v>1</v>
      </c>
      <c r="F2919">
        <v>100</v>
      </c>
    </row>
    <row r="2920" spans="1:6">
      <c r="A2920" s="95">
        <v>5090</v>
      </c>
      <c r="B2920" s="95">
        <v>5090</v>
      </c>
      <c r="C2920">
        <v>47700</v>
      </c>
      <c r="D2920" t="s">
        <v>415</v>
      </c>
      <c r="E2920">
        <v>1</v>
      </c>
      <c r="F2920">
        <v>100</v>
      </c>
    </row>
    <row r="2921" spans="1:6">
      <c r="A2921" s="95">
        <v>5091</v>
      </c>
      <c r="B2921" s="95">
        <v>5091</v>
      </c>
      <c r="C2921">
        <v>47700</v>
      </c>
      <c r="D2921" t="s">
        <v>415</v>
      </c>
      <c r="E2921">
        <v>1</v>
      </c>
      <c r="F2921">
        <v>100</v>
      </c>
    </row>
    <row r="2922" spans="1:6">
      <c r="A2922" s="95">
        <v>5092</v>
      </c>
      <c r="B2922" s="95">
        <v>5092</v>
      </c>
      <c r="C2922">
        <v>47700</v>
      </c>
      <c r="D2922" t="s">
        <v>415</v>
      </c>
      <c r="E2922">
        <v>1</v>
      </c>
      <c r="F2922">
        <v>100</v>
      </c>
    </row>
    <row r="2923" spans="1:6">
      <c r="A2923" s="95">
        <v>5093</v>
      </c>
      <c r="B2923" s="95">
        <v>5093</v>
      </c>
      <c r="C2923">
        <v>45890</v>
      </c>
      <c r="D2923" t="s">
        <v>403</v>
      </c>
      <c r="E2923">
        <v>0.21743460000000001</v>
      </c>
      <c r="F2923">
        <v>21.7434601</v>
      </c>
    </row>
    <row r="2924" spans="1:6">
      <c r="A2924" s="95">
        <v>5093</v>
      </c>
      <c r="B2924" s="95">
        <v>5093</v>
      </c>
      <c r="C2924">
        <v>47140</v>
      </c>
      <c r="D2924" t="s">
        <v>411</v>
      </c>
      <c r="E2924">
        <v>0.63368150000000001</v>
      </c>
      <c r="F2924">
        <v>63.368154199999999</v>
      </c>
    </row>
    <row r="2925" spans="1:6">
      <c r="A2925" s="95">
        <v>5093</v>
      </c>
      <c r="B2925" s="95">
        <v>5093</v>
      </c>
      <c r="C2925">
        <v>47700</v>
      </c>
      <c r="D2925" t="s">
        <v>415</v>
      </c>
      <c r="E2925">
        <v>0.14888390000000001</v>
      </c>
      <c r="F2925">
        <v>14.888385700000001</v>
      </c>
    </row>
    <row r="2926" spans="1:6">
      <c r="A2926" s="95">
        <v>5094</v>
      </c>
      <c r="B2926" s="95">
        <v>5094</v>
      </c>
      <c r="C2926">
        <v>45890</v>
      </c>
      <c r="D2926" t="s">
        <v>403</v>
      </c>
      <c r="E2926">
        <v>0.96816150000000001</v>
      </c>
      <c r="F2926">
        <v>96.816152900000006</v>
      </c>
    </row>
    <row r="2927" spans="1:6">
      <c r="A2927" s="95">
        <v>5094</v>
      </c>
      <c r="B2927" s="95">
        <v>5094</v>
      </c>
      <c r="C2927">
        <v>47140</v>
      </c>
      <c r="D2927" t="s">
        <v>411</v>
      </c>
      <c r="E2927">
        <v>3.1838499999999999E-2</v>
      </c>
      <c r="F2927">
        <v>3.1838470999999999</v>
      </c>
    </row>
    <row r="2928" spans="1:6">
      <c r="A2928" s="95">
        <v>5095</v>
      </c>
      <c r="B2928" s="95">
        <v>5095</v>
      </c>
      <c r="C2928">
        <v>47140</v>
      </c>
      <c r="D2928" t="s">
        <v>411</v>
      </c>
      <c r="E2928">
        <v>1</v>
      </c>
      <c r="F2928">
        <v>100</v>
      </c>
    </row>
    <row r="2929" spans="1:6">
      <c r="A2929" s="95">
        <v>5096</v>
      </c>
      <c r="B2929" s="95">
        <v>5096</v>
      </c>
      <c r="C2929">
        <v>47140</v>
      </c>
      <c r="D2929" t="s">
        <v>411</v>
      </c>
      <c r="E2929">
        <v>0.91616500000000001</v>
      </c>
      <c r="F2929">
        <v>91.616496100000006</v>
      </c>
    </row>
    <row r="2930" spans="1:6">
      <c r="A2930" s="95">
        <v>5096</v>
      </c>
      <c r="B2930" s="95">
        <v>5096</v>
      </c>
      <c r="C2930">
        <v>47700</v>
      </c>
      <c r="D2930" t="s">
        <v>415</v>
      </c>
      <c r="E2930">
        <v>8.3835000000000007E-2</v>
      </c>
      <c r="F2930">
        <v>8.3835038999999991</v>
      </c>
    </row>
    <row r="2931" spans="1:6">
      <c r="A2931" s="95">
        <v>5097</v>
      </c>
      <c r="B2931" s="95">
        <v>5097</v>
      </c>
      <c r="C2931">
        <v>47700</v>
      </c>
      <c r="D2931" t="s">
        <v>415</v>
      </c>
      <c r="E2931">
        <v>1</v>
      </c>
      <c r="F2931">
        <v>100</v>
      </c>
    </row>
    <row r="2932" spans="1:6">
      <c r="A2932" s="95">
        <v>5098</v>
      </c>
      <c r="B2932" s="95">
        <v>5098</v>
      </c>
      <c r="C2932">
        <v>45890</v>
      </c>
      <c r="D2932" t="s">
        <v>403</v>
      </c>
      <c r="E2932">
        <v>3.1483400000000002E-2</v>
      </c>
      <c r="F2932">
        <v>3.1483414999999999</v>
      </c>
    </row>
    <row r="2933" spans="1:6">
      <c r="A2933" s="95">
        <v>5098</v>
      </c>
      <c r="B2933" s="95">
        <v>5098</v>
      </c>
      <c r="C2933">
        <v>47140</v>
      </c>
      <c r="D2933" t="s">
        <v>411</v>
      </c>
      <c r="E2933">
        <v>0.96851659999999995</v>
      </c>
      <c r="F2933">
        <v>96.851658499999999</v>
      </c>
    </row>
    <row r="2934" spans="1:6">
      <c r="A2934" s="95">
        <v>5106</v>
      </c>
      <c r="B2934" s="95">
        <v>5106</v>
      </c>
      <c r="C2934">
        <v>47140</v>
      </c>
      <c r="D2934" t="s">
        <v>411</v>
      </c>
      <c r="E2934">
        <v>1</v>
      </c>
      <c r="F2934">
        <v>100</v>
      </c>
    </row>
    <row r="2935" spans="1:6">
      <c r="A2935" s="95">
        <v>5107</v>
      </c>
      <c r="B2935" s="95">
        <v>5107</v>
      </c>
      <c r="C2935">
        <v>47140</v>
      </c>
      <c r="D2935" t="s">
        <v>411</v>
      </c>
      <c r="E2935">
        <v>1</v>
      </c>
      <c r="F2935">
        <v>100</v>
      </c>
    </row>
    <row r="2936" spans="1:6">
      <c r="A2936" s="95">
        <v>5108</v>
      </c>
      <c r="B2936" s="95">
        <v>5108</v>
      </c>
      <c r="C2936">
        <v>47140</v>
      </c>
      <c r="D2936" t="s">
        <v>411</v>
      </c>
      <c r="E2936">
        <v>1</v>
      </c>
      <c r="F2936">
        <v>99.999999900000006</v>
      </c>
    </row>
    <row r="2937" spans="1:6">
      <c r="A2937" s="95">
        <v>5109</v>
      </c>
      <c r="B2937" s="95">
        <v>5109</v>
      </c>
      <c r="C2937">
        <v>47140</v>
      </c>
      <c r="D2937" t="s">
        <v>411</v>
      </c>
      <c r="E2937">
        <v>0.95897509999999997</v>
      </c>
      <c r="F2937">
        <v>95.897514099999995</v>
      </c>
    </row>
    <row r="2938" spans="1:6">
      <c r="A2938" s="95">
        <v>5109</v>
      </c>
      <c r="B2938" s="95">
        <v>5109</v>
      </c>
      <c r="C2938">
        <v>47700</v>
      </c>
      <c r="D2938" t="s">
        <v>415</v>
      </c>
      <c r="E2938">
        <v>4.1024900000000003E-2</v>
      </c>
      <c r="F2938">
        <v>4.1024858999999996</v>
      </c>
    </row>
    <row r="2939" spans="1:6">
      <c r="A2939" s="95">
        <v>5110</v>
      </c>
      <c r="B2939" s="95">
        <v>5110</v>
      </c>
      <c r="C2939">
        <v>45680</v>
      </c>
      <c r="D2939" t="s">
        <v>402</v>
      </c>
      <c r="E2939">
        <v>0.1121871</v>
      </c>
      <c r="F2939">
        <v>11.218712399999999</v>
      </c>
    </row>
    <row r="2940" spans="1:6">
      <c r="A2940" s="95">
        <v>5110</v>
      </c>
      <c r="B2940" s="95">
        <v>5110</v>
      </c>
      <c r="C2940">
        <v>47140</v>
      </c>
      <c r="D2940" t="s">
        <v>411</v>
      </c>
      <c r="E2940">
        <v>0.88781290000000002</v>
      </c>
      <c r="F2940">
        <v>88.781287599999999</v>
      </c>
    </row>
    <row r="2941" spans="1:6">
      <c r="A2941" s="95">
        <v>5111</v>
      </c>
      <c r="B2941" s="95">
        <v>5111</v>
      </c>
      <c r="C2941">
        <v>47140</v>
      </c>
      <c r="D2941" t="s">
        <v>411</v>
      </c>
      <c r="E2941">
        <v>1</v>
      </c>
      <c r="F2941">
        <v>100</v>
      </c>
    </row>
    <row r="2942" spans="1:6">
      <c r="A2942" s="95">
        <v>5112</v>
      </c>
      <c r="B2942" s="95">
        <v>5112</v>
      </c>
      <c r="C2942">
        <v>45680</v>
      </c>
      <c r="D2942" t="s">
        <v>402</v>
      </c>
      <c r="E2942">
        <v>0.97982259999999999</v>
      </c>
      <c r="F2942">
        <v>97.982264599999993</v>
      </c>
    </row>
    <row r="2943" spans="1:6">
      <c r="A2943" s="95">
        <v>5112</v>
      </c>
      <c r="B2943" s="95">
        <v>5112</v>
      </c>
      <c r="C2943">
        <v>47140</v>
      </c>
      <c r="D2943" t="s">
        <v>411</v>
      </c>
      <c r="E2943">
        <v>2.0177400000000002E-2</v>
      </c>
      <c r="F2943">
        <v>2.0177353999999998</v>
      </c>
    </row>
    <row r="2944" spans="1:6">
      <c r="A2944" s="95">
        <v>5113</v>
      </c>
      <c r="B2944" s="95">
        <v>5113</v>
      </c>
      <c r="C2944">
        <v>45680</v>
      </c>
      <c r="D2944" t="s">
        <v>402</v>
      </c>
      <c r="E2944">
        <v>1</v>
      </c>
      <c r="F2944">
        <v>100</v>
      </c>
    </row>
    <row r="2945" spans="1:6">
      <c r="A2945" s="95">
        <v>5114</v>
      </c>
      <c r="B2945" s="95">
        <v>5114</v>
      </c>
      <c r="C2945">
        <v>40120</v>
      </c>
      <c r="D2945" t="s">
        <v>360</v>
      </c>
      <c r="E2945">
        <v>6.8517999999999999E-3</v>
      </c>
      <c r="F2945">
        <v>0.68518060000000003</v>
      </c>
    </row>
    <row r="2946" spans="1:6">
      <c r="A2946" s="95">
        <v>5114</v>
      </c>
      <c r="B2946" s="95">
        <v>5114</v>
      </c>
      <c r="C2946">
        <v>42030</v>
      </c>
      <c r="D2946" t="s">
        <v>376</v>
      </c>
      <c r="E2946">
        <v>1.1092999999999999E-3</v>
      </c>
      <c r="F2946">
        <v>0.1109258</v>
      </c>
    </row>
    <row r="2947" spans="1:6">
      <c r="A2947" s="95">
        <v>5114</v>
      </c>
      <c r="B2947" s="95">
        <v>5114</v>
      </c>
      <c r="C2947">
        <v>45680</v>
      </c>
      <c r="D2947" t="s">
        <v>402</v>
      </c>
      <c r="E2947">
        <v>0.98762930000000004</v>
      </c>
      <c r="F2947">
        <v>98.762931300000005</v>
      </c>
    </row>
    <row r="2948" spans="1:6">
      <c r="A2948" s="95">
        <v>5114</v>
      </c>
      <c r="B2948" s="95">
        <v>5114</v>
      </c>
      <c r="C2948">
        <v>47700</v>
      </c>
      <c r="D2948" t="s">
        <v>415</v>
      </c>
      <c r="E2948">
        <v>4.4095999999999996E-3</v>
      </c>
      <c r="F2948">
        <v>0.44096220000000003</v>
      </c>
    </row>
    <row r="2949" spans="1:6">
      <c r="A2949" s="95">
        <v>5115</v>
      </c>
      <c r="B2949" s="95">
        <v>5115</v>
      </c>
      <c r="C2949">
        <v>42030</v>
      </c>
      <c r="D2949" t="s">
        <v>376</v>
      </c>
      <c r="E2949">
        <v>6.7666199999999996E-2</v>
      </c>
      <c r="F2949">
        <v>6.7666164000000002</v>
      </c>
    </row>
    <row r="2950" spans="1:6">
      <c r="A2950" s="95">
        <v>5115</v>
      </c>
      <c r="B2950" s="95">
        <v>5115</v>
      </c>
      <c r="C2950">
        <v>45680</v>
      </c>
      <c r="D2950" t="s">
        <v>402</v>
      </c>
      <c r="E2950">
        <v>0.93233379999999999</v>
      </c>
      <c r="F2950">
        <v>93.233383599999996</v>
      </c>
    </row>
    <row r="2951" spans="1:6">
      <c r="A2951" s="95">
        <v>5116</v>
      </c>
      <c r="B2951" s="95">
        <v>5116</v>
      </c>
      <c r="C2951">
        <v>42030</v>
      </c>
      <c r="D2951" t="s">
        <v>376</v>
      </c>
      <c r="E2951">
        <v>0.98776779999999997</v>
      </c>
      <c r="F2951">
        <v>98.776784399999997</v>
      </c>
    </row>
    <row r="2952" spans="1:6">
      <c r="A2952" s="95">
        <v>5116</v>
      </c>
      <c r="B2952" s="95">
        <v>5116</v>
      </c>
      <c r="C2952">
        <v>45680</v>
      </c>
      <c r="D2952" t="s">
        <v>402</v>
      </c>
      <c r="E2952">
        <v>1.22322E-2</v>
      </c>
      <c r="F2952">
        <v>1.2232156000000001</v>
      </c>
    </row>
    <row r="2953" spans="1:6">
      <c r="A2953" s="95">
        <v>5117</v>
      </c>
      <c r="B2953" s="95">
        <v>5117</v>
      </c>
      <c r="C2953">
        <v>45680</v>
      </c>
      <c r="D2953" t="s">
        <v>402</v>
      </c>
      <c r="E2953">
        <v>1</v>
      </c>
      <c r="F2953">
        <v>100</v>
      </c>
    </row>
    <row r="2954" spans="1:6">
      <c r="A2954" s="95">
        <v>5118</v>
      </c>
      <c r="B2954" s="95">
        <v>5118</v>
      </c>
      <c r="C2954">
        <v>40310</v>
      </c>
      <c r="D2954" t="s">
        <v>363</v>
      </c>
      <c r="E2954">
        <v>2.9635499999999999E-2</v>
      </c>
      <c r="F2954">
        <v>2.9635533000000001</v>
      </c>
    </row>
    <row r="2955" spans="1:6">
      <c r="A2955" s="95">
        <v>5118</v>
      </c>
      <c r="B2955" s="95">
        <v>5118</v>
      </c>
      <c r="C2955">
        <v>42030</v>
      </c>
      <c r="D2955" t="s">
        <v>376</v>
      </c>
      <c r="E2955">
        <v>0.70793249999999996</v>
      </c>
      <c r="F2955">
        <v>70.793251799999993</v>
      </c>
    </row>
    <row r="2956" spans="1:6">
      <c r="A2956" s="95">
        <v>5118</v>
      </c>
      <c r="B2956" s="95">
        <v>5118</v>
      </c>
      <c r="C2956">
        <v>43650</v>
      </c>
      <c r="D2956" t="s">
        <v>384</v>
      </c>
      <c r="E2956">
        <v>0.24616959999999999</v>
      </c>
      <c r="F2956">
        <v>24.616964299999999</v>
      </c>
    </row>
    <row r="2957" spans="1:6">
      <c r="A2957" s="95">
        <v>5118</v>
      </c>
      <c r="B2957" s="95">
        <v>5118</v>
      </c>
      <c r="C2957">
        <v>45680</v>
      </c>
      <c r="D2957" t="s">
        <v>402</v>
      </c>
      <c r="E2957">
        <v>1.62623E-2</v>
      </c>
      <c r="F2957">
        <v>1.6262306</v>
      </c>
    </row>
    <row r="2958" spans="1:6">
      <c r="A2958" s="95">
        <v>5120</v>
      </c>
      <c r="B2958" s="95">
        <v>5120</v>
      </c>
      <c r="C2958">
        <v>45680</v>
      </c>
      <c r="D2958" t="s">
        <v>402</v>
      </c>
      <c r="E2958">
        <v>1</v>
      </c>
      <c r="F2958">
        <v>100</v>
      </c>
    </row>
    <row r="2959" spans="1:6">
      <c r="A2959" s="95">
        <v>5121</v>
      </c>
      <c r="B2959" s="95">
        <v>5121</v>
      </c>
      <c r="C2959">
        <v>45680</v>
      </c>
      <c r="D2959" t="s">
        <v>402</v>
      </c>
      <c r="E2959">
        <v>1</v>
      </c>
      <c r="F2959">
        <v>100</v>
      </c>
    </row>
    <row r="2960" spans="1:6">
      <c r="A2960" s="95">
        <v>5125</v>
      </c>
      <c r="B2960" s="95">
        <v>5125</v>
      </c>
      <c r="C2960">
        <v>47700</v>
      </c>
      <c r="D2960" t="s">
        <v>415</v>
      </c>
      <c r="E2960">
        <v>1</v>
      </c>
      <c r="F2960">
        <v>100</v>
      </c>
    </row>
    <row r="2961" spans="1:6">
      <c r="A2961" s="95">
        <v>5126</v>
      </c>
      <c r="B2961" s="95">
        <v>5126</v>
      </c>
      <c r="C2961">
        <v>47700</v>
      </c>
      <c r="D2961" t="s">
        <v>415</v>
      </c>
      <c r="E2961">
        <v>1</v>
      </c>
      <c r="F2961">
        <v>100</v>
      </c>
    </row>
    <row r="2962" spans="1:6">
      <c r="A2962" s="95">
        <v>5127</v>
      </c>
      <c r="B2962" s="95">
        <v>5127</v>
      </c>
      <c r="C2962">
        <v>47700</v>
      </c>
      <c r="D2962" t="s">
        <v>415</v>
      </c>
      <c r="E2962">
        <v>1</v>
      </c>
      <c r="F2962">
        <v>100</v>
      </c>
    </row>
    <row r="2963" spans="1:6">
      <c r="A2963" s="95">
        <v>5131</v>
      </c>
      <c r="B2963" s="95">
        <v>5131</v>
      </c>
      <c r="C2963">
        <v>40120</v>
      </c>
      <c r="D2963" t="s">
        <v>360</v>
      </c>
      <c r="E2963">
        <v>0.77425739999999998</v>
      </c>
      <c r="F2963">
        <v>77.425737900000001</v>
      </c>
    </row>
    <row r="2964" spans="1:6">
      <c r="A2964" s="95">
        <v>5131</v>
      </c>
      <c r="B2964" s="95">
        <v>5131</v>
      </c>
      <c r="C2964">
        <v>47700</v>
      </c>
      <c r="D2964" t="s">
        <v>415</v>
      </c>
      <c r="E2964">
        <v>0.22574259999999999</v>
      </c>
      <c r="F2964">
        <v>22.574262099999999</v>
      </c>
    </row>
    <row r="2965" spans="1:6">
      <c r="A2965" s="95">
        <v>5132</v>
      </c>
      <c r="B2965" s="95">
        <v>5132</v>
      </c>
      <c r="C2965">
        <v>40120</v>
      </c>
      <c r="D2965" t="s">
        <v>360</v>
      </c>
      <c r="E2965">
        <v>0.96757150000000003</v>
      </c>
      <c r="F2965">
        <v>96.757149499999997</v>
      </c>
    </row>
    <row r="2966" spans="1:6">
      <c r="A2966" s="95">
        <v>5132</v>
      </c>
      <c r="B2966" s="95">
        <v>5132</v>
      </c>
      <c r="C2966">
        <v>47700</v>
      </c>
      <c r="D2966" t="s">
        <v>415</v>
      </c>
      <c r="E2966">
        <v>3.2428499999999999E-2</v>
      </c>
      <c r="F2966">
        <v>3.2428504999999999</v>
      </c>
    </row>
    <row r="2967" spans="1:6">
      <c r="A2967" s="95">
        <v>5133</v>
      </c>
      <c r="B2967" s="95">
        <v>5133</v>
      </c>
      <c r="C2967">
        <v>40120</v>
      </c>
      <c r="D2967" t="s">
        <v>360</v>
      </c>
      <c r="E2967">
        <v>1</v>
      </c>
      <c r="F2967">
        <v>100</v>
      </c>
    </row>
    <row r="2968" spans="1:6">
      <c r="A2968" s="95">
        <v>5134</v>
      </c>
      <c r="B2968" s="95">
        <v>5134</v>
      </c>
      <c r="C2968">
        <v>40120</v>
      </c>
      <c r="D2968" t="s">
        <v>360</v>
      </c>
      <c r="E2968">
        <v>1</v>
      </c>
      <c r="F2968">
        <v>100</v>
      </c>
    </row>
    <row r="2969" spans="1:6">
      <c r="A2969" s="95">
        <v>5136</v>
      </c>
      <c r="B2969" s="95">
        <v>5136</v>
      </c>
      <c r="C2969">
        <v>40120</v>
      </c>
      <c r="D2969" t="s">
        <v>360</v>
      </c>
      <c r="E2969">
        <v>1</v>
      </c>
      <c r="F2969">
        <v>100</v>
      </c>
    </row>
    <row r="2970" spans="1:6">
      <c r="A2970" s="95">
        <v>5137</v>
      </c>
      <c r="B2970" s="95">
        <v>5137</v>
      </c>
      <c r="C2970">
        <v>40120</v>
      </c>
      <c r="D2970" t="s">
        <v>360</v>
      </c>
      <c r="E2970">
        <v>1</v>
      </c>
      <c r="F2970">
        <v>100</v>
      </c>
    </row>
    <row r="2971" spans="1:6">
      <c r="A2971" s="95">
        <v>5138</v>
      </c>
      <c r="B2971" s="95">
        <v>5138</v>
      </c>
      <c r="C2971">
        <v>40120</v>
      </c>
      <c r="D2971" t="s">
        <v>360</v>
      </c>
      <c r="E2971">
        <v>1</v>
      </c>
      <c r="F2971">
        <v>100</v>
      </c>
    </row>
    <row r="2972" spans="1:6">
      <c r="A2972" s="95">
        <v>5139</v>
      </c>
      <c r="B2972" s="95">
        <v>5139</v>
      </c>
      <c r="C2972">
        <v>40120</v>
      </c>
      <c r="D2972" t="s">
        <v>360</v>
      </c>
      <c r="E2972">
        <v>1</v>
      </c>
      <c r="F2972">
        <v>100</v>
      </c>
    </row>
    <row r="2973" spans="1:6">
      <c r="A2973" s="95">
        <v>5140</v>
      </c>
      <c r="B2973" s="95">
        <v>5140</v>
      </c>
      <c r="C2973">
        <v>40120</v>
      </c>
      <c r="D2973" t="s">
        <v>360</v>
      </c>
      <c r="E2973">
        <v>1</v>
      </c>
      <c r="F2973">
        <v>100</v>
      </c>
    </row>
    <row r="2974" spans="1:6">
      <c r="A2974" s="95">
        <v>5141</v>
      </c>
      <c r="B2974" s="95">
        <v>5141</v>
      </c>
      <c r="C2974">
        <v>40120</v>
      </c>
      <c r="D2974" t="s">
        <v>360</v>
      </c>
      <c r="E2974">
        <v>1</v>
      </c>
      <c r="F2974">
        <v>100</v>
      </c>
    </row>
    <row r="2975" spans="1:6">
      <c r="A2975" s="95">
        <v>5142</v>
      </c>
      <c r="B2975" s="95">
        <v>5142</v>
      </c>
      <c r="C2975">
        <v>40120</v>
      </c>
      <c r="D2975" t="s">
        <v>360</v>
      </c>
      <c r="E2975">
        <v>1</v>
      </c>
      <c r="F2975">
        <v>100</v>
      </c>
    </row>
    <row r="2976" spans="1:6">
      <c r="A2976" s="95">
        <v>5144</v>
      </c>
      <c r="B2976" s="95">
        <v>5144</v>
      </c>
      <c r="C2976">
        <v>40120</v>
      </c>
      <c r="D2976" t="s">
        <v>360</v>
      </c>
      <c r="E2976">
        <v>1</v>
      </c>
      <c r="F2976">
        <v>100</v>
      </c>
    </row>
    <row r="2977" spans="1:6">
      <c r="A2977" s="95">
        <v>5150</v>
      </c>
      <c r="B2977" s="95">
        <v>5150</v>
      </c>
      <c r="C2977">
        <v>40700</v>
      </c>
      <c r="D2977" t="s">
        <v>366</v>
      </c>
      <c r="E2977">
        <v>0.38525379999999998</v>
      </c>
      <c r="F2977">
        <v>38.525379600000001</v>
      </c>
    </row>
    <row r="2978" spans="1:6">
      <c r="A2978" s="95">
        <v>5150</v>
      </c>
      <c r="B2978" s="95">
        <v>5150</v>
      </c>
      <c r="C2978">
        <v>44340</v>
      </c>
      <c r="D2978" t="s">
        <v>391</v>
      </c>
      <c r="E2978">
        <v>0.61474620000000002</v>
      </c>
      <c r="F2978">
        <v>61.474620399999999</v>
      </c>
    </row>
    <row r="2979" spans="1:6">
      <c r="A2979" s="95">
        <v>5151</v>
      </c>
      <c r="B2979" s="95">
        <v>5151</v>
      </c>
      <c r="C2979">
        <v>40120</v>
      </c>
      <c r="D2979" t="s">
        <v>360</v>
      </c>
      <c r="E2979">
        <v>1</v>
      </c>
      <c r="F2979">
        <v>100</v>
      </c>
    </row>
    <row r="2980" spans="1:6">
      <c r="A2980" s="95">
        <v>5152</v>
      </c>
      <c r="B2980" s="95">
        <v>5152</v>
      </c>
      <c r="C2980">
        <v>40120</v>
      </c>
      <c r="D2980" t="s">
        <v>360</v>
      </c>
      <c r="E2980">
        <v>0.98370630000000003</v>
      </c>
      <c r="F2980">
        <v>98.370634899999999</v>
      </c>
    </row>
    <row r="2981" spans="1:6">
      <c r="A2981" s="95">
        <v>5152</v>
      </c>
      <c r="B2981" s="95">
        <v>5152</v>
      </c>
      <c r="C2981">
        <v>40700</v>
      </c>
      <c r="D2981" t="s">
        <v>366</v>
      </c>
      <c r="E2981">
        <v>2.8482E-3</v>
      </c>
      <c r="F2981">
        <v>0.28482390000000002</v>
      </c>
    </row>
    <row r="2982" spans="1:6">
      <c r="A2982" s="95">
        <v>5152</v>
      </c>
      <c r="B2982" s="95">
        <v>5152</v>
      </c>
      <c r="C2982">
        <v>44340</v>
      </c>
      <c r="D2982" t="s">
        <v>391</v>
      </c>
      <c r="E2982">
        <v>1.34454E-2</v>
      </c>
      <c r="F2982">
        <v>1.3445411</v>
      </c>
    </row>
    <row r="2983" spans="1:6">
      <c r="A2983" s="95">
        <v>5153</v>
      </c>
      <c r="B2983" s="95">
        <v>5153</v>
      </c>
      <c r="C2983">
        <v>40120</v>
      </c>
      <c r="D2983" t="s">
        <v>360</v>
      </c>
      <c r="E2983">
        <v>0.46885110000000002</v>
      </c>
      <c r="F2983">
        <v>46.885110699999998</v>
      </c>
    </row>
    <row r="2984" spans="1:6">
      <c r="A2984" s="95">
        <v>5153</v>
      </c>
      <c r="B2984" s="95">
        <v>5153</v>
      </c>
      <c r="C2984">
        <v>40220</v>
      </c>
      <c r="D2984" t="s">
        <v>361</v>
      </c>
      <c r="E2984">
        <v>3.176E-3</v>
      </c>
      <c r="F2984">
        <v>0.3176002</v>
      </c>
    </row>
    <row r="2985" spans="1:6">
      <c r="A2985" s="95">
        <v>5153</v>
      </c>
      <c r="B2985" s="95">
        <v>5153</v>
      </c>
      <c r="C2985">
        <v>44550</v>
      </c>
      <c r="D2985" t="s">
        <v>392</v>
      </c>
      <c r="E2985">
        <v>0.50591629999999999</v>
      </c>
      <c r="F2985">
        <v>50.591634499999998</v>
      </c>
    </row>
    <row r="2986" spans="1:6">
      <c r="A2986" s="95">
        <v>5153</v>
      </c>
      <c r="B2986" s="95">
        <v>5153</v>
      </c>
      <c r="C2986">
        <v>45340</v>
      </c>
      <c r="D2986" t="s">
        <v>399</v>
      </c>
      <c r="E2986">
        <v>2.20565E-2</v>
      </c>
      <c r="F2986">
        <v>2.2056545999999999</v>
      </c>
    </row>
    <row r="2987" spans="1:6">
      <c r="A2987" s="95">
        <v>5154</v>
      </c>
      <c r="B2987" s="95">
        <v>5154</v>
      </c>
      <c r="C2987">
        <v>40120</v>
      </c>
      <c r="D2987" t="s">
        <v>360</v>
      </c>
      <c r="E2987">
        <v>1</v>
      </c>
      <c r="F2987">
        <v>100</v>
      </c>
    </row>
    <row r="2988" spans="1:6">
      <c r="A2988" s="95">
        <v>5155</v>
      </c>
      <c r="B2988" s="95">
        <v>5155</v>
      </c>
      <c r="C2988">
        <v>40120</v>
      </c>
      <c r="D2988" t="s">
        <v>360</v>
      </c>
      <c r="E2988">
        <v>0.9976623</v>
      </c>
      <c r="F2988">
        <v>99.766231399999995</v>
      </c>
    </row>
    <row r="2989" spans="1:6">
      <c r="A2989" s="95">
        <v>5155</v>
      </c>
      <c r="B2989" s="95">
        <v>5155</v>
      </c>
      <c r="C2989">
        <v>44550</v>
      </c>
      <c r="D2989" t="s">
        <v>392</v>
      </c>
      <c r="E2989">
        <v>2.3376999999999998E-3</v>
      </c>
      <c r="F2989">
        <v>0.23376859999999999</v>
      </c>
    </row>
    <row r="2990" spans="1:6">
      <c r="A2990" s="95">
        <v>5156</v>
      </c>
      <c r="B2990" s="95">
        <v>5156</v>
      </c>
      <c r="C2990">
        <v>40120</v>
      </c>
      <c r="D2990" t="s">
        <v>360</v>
      </c>
      <c r="E2990">
        <v>0.82482949999999999</v>
      </c>
      <c r="F2990">
        <v>82.482948800000003</v>
      </c>
    </row>
    <row r="2991" spans="1:6">
      <c r="A2991" s="95">
        <v>5156</v>
      </c>
      <c r="B2991" s="95">
        <v>5156</v>
      </c>
      <c r="C2991">
        <v>44340</v>
      </c>
      <c r="D2991" t="s">
        <v>391</v>
      </c>
      <c r="E2991">
        <v>0.17517050000000001</v>
      </c>
      <c r="F2991">
        <v>17.517051200000001</v>
      </c>
    </row>
    <row r="2992" spans="1:6">
      <c r="A2992" s="95">
        <v>5157</v>
      </c>
      <c r="B2992" s="95">
        <v>5157</v>
      </c>
      <c r="C2992">
        <v>40220</v>
      </c>
      <c r="D2992" t="s">
        <v>361</v>
      </c>
      <c r="E2992">
        <v>0.1108749</v>
      </c>
      <c r="F2992">
        <v>11.087494700000001</v>
      </c>
    </row>
    <row r="2993" spans="1:6">
      <c r="A2993" s="95">
        <v>5157</v>
      </c>
      <c r="B2993" s="95">
        <v>5157</v>
      </c>
      <c r="C2993">
        <v>44550</v>
      </c>
      <c r="D2993" t="s">
        <v>392</v>
      </c>
      <c r="E2993">
        <v>5.2359999999999997E-2</v>
      </c>
      <c r="F2993">
        <v>5.2360046999999996</v>
      </c>
    </row>
    <row r="2994" spans="1:6">
      <c r="A2994" s="95">
        <v>5157</v>
      </c>
      <c r="B2994" s="95">
        <v>5157</v>
      </c>
      <c r="C2994">
        <v>45340</v>
      </c>
      <c r="D2994" t="s">
        <v>399</v>
      </c>
      <c r="E2994">
        <v>0.83676300000000003</v>
      </c>
      <c r="F2994">
        <v>83.676295300000007</v>
      </c>
    </row>
    <row r="2995" spans="1:6">
      <c r="A2995" s="95">
        <v>5158</v>
      </c>
      <c r="B2995" s="95">
        <v>5158</v>
      </c>
      <c r="C2995">
        <v>44060</v>
      </c>
      <c r="D2995" t="s">
        <v>389</v>
      </c>
      <c r="E2995">
        <v>0.9075782</v>
      </c>
      <c r="F2995">
        <v>90.757815600000001</v>
      </c>
    </row>
    <row r="2996" spans="1:6">
      <c r="A2996" s="95">
        <v>5158</v>
      </c>
      <c r="B2996" s="95">
        <v>5158</v>
      </c>
      <c r="C2996">
        <v>45340</v>
      </c>
      <c r="D2996" t="s">
        <v>399</v>
      </c>
      <c r="E2996">
        <v>9.2421799999999998E-2</v>
      </c>
      <c r="F2996">
        <v>9.2421843999999993</v>
      </c>
    </row>
    <row r="2997" spans="1:6">
      <c r="A2997" s="95">
        <v>5159</v>
      </c>
      <c r="B2997" s="95">
        <v>5159</v>
      </c>
      <c r="C2997">
        <v>44060</v>
      </c>
      <c r="D2997" t="s">
        <v>389</v>
      </c>
      <c r="E2997">
        <v>3.0400000000000002E-4</v>
      </c>
      <c r="F2997">
        <v>3.0396800000000002E-2</v>
      </c>
    </row>
    <row r="2998" spans="1:6">
      <c r="A2998" s="95">
        <v>5159</v>
      </c>
      <c r="B2998" s="95">
        <v>5159</v>
      </c>
      <c r="C2998">
        <v>45340</v>
      </c>
      <c r="D2998" t="s">
        <v>399</v>
      </c>
      <c r="E2998">
        <v>0.99969600000000003</v>
      </c>
      <c r="F2998">
        <v>99.969603199999995</v>
      </c>
    </row>
    <row r="2999" spans="1:6">
      <c r="A2999" s="95">
        <v>5160</v>
      </c>
      <c r="B2999" s="95">
        <v>5160</v>
      </c>
      <c r="C2999">
        <v>45340</v>
      </c>
      <c r="D2999" t="s">
        <v>399</v>
      </c>
      <c r="E2999">
        <v>0.999919</v>
      </c>
      <c r="F2999">
        <v>99.9919005</v>
      </c>
    </row>
    <row r="3000" spans="1:6">
      <c r="A3000" s="95">
        <v>5161</v>
      </c>
      <c r="B3000" s="95">
        <v>5161</v>
      </c>
      <c r="C3000">
        <v>45340</v>
      </c>
      <c r="D3000" t="s">
        <v>399</v>
      </c>
      <c r="E3000">
        <v>0.99993849999999995</v>
      </c>
      <c r="F3000">
        <v>99.993852200000006</v>
      </c>
    </row>
    <row r="3001" spans="1:6">
      <c r="A3001" s="95">
        <v>5162</v>
      </c>
      <c r="B3001" s="95">
        <v>5162</v>
      </c>
      <c r="C3001">
        <v>45340</v>
      </c>
      <c r="D3001" t="s">
        <v>399</v>
      </c>
      <c r="E3001">
        <v>1</v>
      </c>
      <c r="F3001">
        <v>100</v>
      </c>
    </row>
    <row r="3002" spans="1:6">
      <c r="A3002" s="95">
        <v>5163</v>
      </c>
      <c r="B3002" s="95">
        <v>5163</v>
      </c>
      <c r="C3002">
        <v>45340</v>
      </c>
      <c r="D3002" t="s">
        <v>399</v>
      </c>
      <c r="E3002">
        <v>1</v>
      </c>
      <c r="F3002">
        <v>100</v>
      </c>
    </row>
    <row r="3003" spans="1:6">
      <c r="A3003" s="95">
        <v>5164</v>
      </c>
      <c r="B3003" s="95">
        <v>5164</v>
      </c>
      <c r="C3003">
        <v>45340</v>
      </c>
      <c r="D3003" t="s">
        <v>399</v>
      </c>
      <c r="E3003">
        <v>1</v>
      </c>
      <c r="F3003">
        <v>100</v>
      </c>
    </row>
    <row r="3004" spans="1:6">
      <c r="A3004" s="95">
        <v>5165</v>
      </c>
      <c r="B3004" s="95">
        <v>5165</v>
      </c>
      <c r="C3004">
        <v>45340</v>
      </c>
      <c r="D3004" t="s">
        <v>399</v>
      </c>
      <c r="E3004">
        <v>1</v>
      </c>
      <c r="F3004">
        <v>100</v>
      </c>
    </row>
    <row r="3005" spans="1:6">
      <c r="A3005" s="95">
        <v>5166</v>
      </c>
      <c r="B3005" s="95">
        <v>5166</v>
      </c>
      <c r="C3005">
        <v>45340</v>
      </c>
      <c r="D3005" t="s">
        <v>399</v>
      </c>
      <c r="E3005">
        <v>1</v>
      </c>
      <c r="F3005">
        <v>100</v>
      </c>
    </row>
    <row r="3006" spans="1:6">
      <c r="A3006" s="95">
        <v>5167</v>
      </c>
      <c r="B3006" s="95">
        <v>5167</v>
      </c>
      <c r="C3006">
        <v>45340</v>
      </c>
      <c r="D3006" t="s">
        <v>399</v>
      </c>
      <c r="E3006">
        <v>1</v>
      </c>
      <c r="F3006">
        <v>100</v>
      </c>
    </row>
    <row r="3007" spans="1:6">
      <c r="A3007" s="95">
        <v>5168</v>
      </c>
      <c r="B3007" s="95">
        <v>5168</v>
      </c>
      <c r="C3007">
        <v>45340</v>
      </c>
      <c r="D3007" t="s">
        <v>399</v>
      </c>
      <c r="E3007">
        <v>1</v>
      </c>
      <c r="F3007">
        <v>100</v>
      </c>
    </row>
    <row r="3008" spans="1:6">
      <c r="A3008" s="95">
        <v>5169</v>
      </c>
      <c r="B3008" s="95">
        <v>5169</v>
      </c>
      <c r="C3008">
        <v>45340</v>
      </c>
      <c r="D3008" t="s">
        <v>399</v>
      </c>
      <c r="E3008">
        <v>1</v>
      </c>
      <c r="F3008">
        <v>100</v>
      </c>
    </row>
    <row r="3009" spans="1:6">
      <c r="A3009" s="95">
        <v>5170</v>
      </c>
      <c r="B3009" s="95">
        <v>5170</v>
      </c>
      <c r="C3009">
        <v>45340</v>
      </c>
      <c r="D3009" t="s">
        <v>399</v>
      </c>
      <c r="E3009">
        <v>1</v>
      </c>
      <c r="F3009">
        <v>100</v>
      </c>
    </row>
    <row r="3010" spans="1:6">
      <c r="A3010" s="95">
        <v>5171</v>
      </c>
      <c r="B3010" s="95">
        <v>5171</v>
      </c>
      <c r="C3010">
        <v>45340</v>
      </c>
      <c r="D3010" t="s">
        <v>399</v>
      </c>
      <c r="E3010">
        <v>1</v>
      </c>
      <c r="F3010">
        <v>100</v>
      </c>
    </row>
    <row r="3011" spans="1:6">
      <c r="A3011" s="95">
        <v>5172</v>
      </c>
      <c r="B3011" s="95">
        <v>5172</v>
      </c>
      <c r="C3011">
        <v>40220</v>
      </c>
      <c r="D3011" t="s">
        <v>361</v>
      </c>
      <c r="E3011">
        <v>0.18427789999999999</v>
      </c>
      <c r="F3011">
        <v>18.427793900000001</v>
      </c>
    </row>
    <row r="3012" spans="1:6">
      <c r="A3012" s="95">
        <v>5172</v>
      </c>
      <c r="B3012" s="95">
        <v>5172</v>
      </c>
      <c r="C3012">
        <v>45340</v>
      </c>
      <c r="D3012" t="s">
        <v>399</v>
      </c>
      <c r="E3012">
        <v>0.81381769999999998</v>
      </c>
      <c r="F3012">
        <v>81.381772600000005</v>
      </c>
    </row>
    <row r="3013" spans="1:6">
      <c r="A3013" s="95">
        <v>5172</v>
      </c>
      <c r="B3013" s="95">
        <v>5172</v>
      </c>
      <c r="C3013">
        <v>48750</v>
      </c>
      <c r="D3013" t="s">
        <v>426</v>
      </c>
      <c r="E3013">
        <v>1.9043E-3</v>
      </c>
      <c r="F3013">
        <v>0.1904334</v>
      </c>
    </row>
    <row r="3014" spans="1:6">
      <c r="A3014" s="95">
        <v>5173</v>
      </c>
      <c r="B3014" s="95">
        <v>5173</v>
      </c>
      <c r="C3014">
        <v>45340</v>
      </c>
      <c r="D3014" t="s">
        <v>399</v>
      </c>
      <c r="E3014">
        <v>1</v>
      </c>
      <c r="F3014">
        <v>100</v>
      </c>
    </row>
    <row r="3015" spans="1:6">
      <c r="A3015" s="95">
        <v>5174</v>
      </c>
      <c r="B3015" s="95">
        <v>5174</v>
      </c>
      <c r="C3015">
        <v>45340</v>
      </c>
      <c r="D3015" t="s">
        <v>399</v>
      </c>
      <c r="E3015">
        <v>0.99494919999999998</v>
      </c>
      <c r="F3015">
        <v>99.494920800000003</v>
      </c>
    </row>
    <row r="3016" spans="1:6">
      <c r="A3016" s="95">
        <v>5174</v>
      </c>
      <c r="B3016" s="95">
        <v>5174</v>
      </c>
      <c r="C3016">
        <v>48750</v>
      </c>
      <c r="D3016" t="s">
        <v>426</v>
      </c>
      <c r="E3016">
        <v>5.0508000000000003E-3</v>
      </c>
      <c r="F3016">
        <v>0.50507919999999995</v>
      </c>
    </row>
    <row r="3017" spans="1:6">
      <c r="A3017" s="95">
        <v>5201</v>
      </c>
      <c r="B3017" s="95">
        <v>5201</v>
      </c>
      <c r="C3017">
        <v>40220</v>
      </c>
      <c r="D3017" t="s">
        <v>361</v>
      </c>
      <c r="E3017">
        <v>0.1680778</v>
      </c>
      <c r="F3017">
        <v>16.807775299999999</v>
      </c>
    </row>
    <row r="3018" spans="1:6">
      <c r="A3018" s="95">
        <v>5201</v>
      </c>
      <c r="B3018" s="95">
        <v>5201</v>
      </c>
      <c r="C3018">
        <v>44550</v>
      </c>
      <c r="D3018" t="s">
        <v>392</v>
      </c>
      <c r="E3018">
        <v>0.8070967</v>
      </c>
      <c r="F3018">
        <v>80.709671</v>
      </c>
    </row>
    <row r="3019" spans="1:6">
      <c r="A3019" s="95">
        <v>5201</v>
      </c>
      <c r="B3019" s="95">
        <v>5201</v>
      </c>
      <c r="C3019">
        <v>45340</v>
      </c>
      <c r="D3019" t="s">
        <v>399</v>
      </c>
      <c r="E3019">
        <v>2.48255E-2</v>
      </c>
      <c r="F3019">
        <v>2.4825537999999998</v>
      </c>
    </row>
    <row r="3020" spans="1:6">
      <c r="A3020" s="95">
        <v>5202</v>
      </c>
      <c r="B3020" s="95">
        <v>5202</v>
      </c>
      <c r="C3020">
        <v>48050</v>
      </c>
      <c r="D3020" t="s">
        <v>419</v>
      </c>
      <c r="E3020">
        <v>0.16194220000000001</v>
      </c>
      <c r="F3020">
        <v>16.1942199</v>
      </c>
    </row>
    <row r="3021" spans="1:6">
      <c r="A3021" s="95">
        <v>5202</v>
      </c>
      <c r="B3021" s="95">
        <v>5202</v>
      </c>
      <c r="C3021">
        <v>48750</v>
      </c>
      <c r="D3021" t="s">
        <v>426</v>
      </c>
      <c r="E3021">
        <v>0.83805779999999996</v>
      </c>
      <c r="F3021">
        <v>83.805780100000007</v>
      </c>
    </row>
    <row r="3022" spans="1:6">
      <c r="A3022" s="95">
        <v>5203</v>
      </c>
      <c r="B3022" s="95">
        <v>5203</v>
      </c>
      <c r="C3022">
        <v>48750</v>
      </c>
      <c r="D3022" t="s">
        <v>426</v>
      </c>
      <c r="E3022">
        <v>1</v>
      </c>
      <c r="F3022">
        <v>100</v>
      </c>
    </row>
    <row r="3023" spans="1:6">
      <c r="A3023" s="95">
        <v>5204</v>
      </c>
      <c r="B3023" s="95">
        <v>5204</v>
      </c>
      <c r="C3023">
        <v>48750</v>
      </c>
      <c r="D3023" t="s">
        <v>426</v>
      </c>
      <c r="E3023">
        <v>1</v>
      </c>
      <c r="F3023">
        <v>100</v>
      </c>
    </row>
    <row r="3024" spans="1:6">
      <c r="A3024" s="95">
        <v>5210</v>
      </c>
      <c r="B3024" s="95">
        <v>5210</v>
      </c>
      <c r="C3024">
        <v>40220</v>
      </c>
      <c r="D3024" t="s">
        <v>361</v>
      </c>
      <c r="E3024">
        <v>0.99035139999999999</v>
      </c>
      <c r="F3024">
        <v>99.035139400000006</v>
      </c>
    </row>
    <row r="3025" spans="1:6">
      <c r="A3025" s="95">
        <v>5210</v>
      </c>
      <c r="B3025" s="95">
        <v>5210</v>
      </c>
      <c r="C3025">
        <v>48750</v>
      </c>
      <c r="D3025" t="s">
        <v>426</v>
      </c>
      <c r="E3025">
        <v>9.6486000000000002E-3</v>
      </c>
      <c r="F3025">
        <v>0.96486059999999996</v>
      </c>
    </row>
    <row r="3026" spans="1:6">
      <c r="A3026" s="95">
        <v>5211</v>
      </c>
      <c r="B3026" s="95">
        <v>5211</v>
      </c>
      <c r="C3026">
        <v>40220</v>
      </c>
      <c r="D3026" t="s">
        <v>361</v>
      </c>
      <c r="E3026">
        <v>1.9163400000000001E-2</v>
      </c>
      <c r="F3026">
        <v>1.9163382</v>
      </c>
    </row>
    <row r="3027" spans="1:6">
      <c r="A3027" s="95">
        <v>5211</v>
      </c>
      <c r="B3027" s="95">
        <v>5211</v>
      </c>
      <c r="C3027">
        <v>48050</v>
      </c>
      <c r="D3027" t="s">
        <v>419</v>
      </c>
      <c r="E3027">
        <v>0.96585969999999999</v>
      </c>
      <c r="F3027">
        <v>96.585965200000004</v>
      </c>
    </row>
    <row r="3028" spans="1:6">
      <c r="A3028" s="95">
        <v>5211</v>
      </c>
      <c r="B3028" s="95">
        <v>5211</v>
      </c>
      <c r="C3028">
        <v>48750</v>
      </c>
      <c r="D3028" t="s">
        <v>426</v>
      </c>
      <c r="E3028">
        <v>1.4977000000000001E-2</v>
      </c>
      <c r="F3028">
        <v>1.4976966</v>
      </c>
    </row>
    <row r="3029" spans="1:6">
      <c r="A3029" s="95">
        <v>5212</v>
      </c>
      <c r="B3029" s="95">
        <v>5212</v>
      </c>
      <c r="C3029">
        <v>40220</v>
      </c>
      <c r="D3029" t="s">
        <v>361</v>
      </c>
      <c r="E3029">
        <v>1</v>
      </c>
      <c r="F3029">
        <v>100</v>
      </c>
    </row>
    <row r="3030" spans="1:6">
      <c r="A3030" s="95">
        <v>5213</v>
      </c>
      <c r="B3030" s="95">
        <v>5213</v>
      </c>
      <c r="C3030">
        <v>40220</v>
      </c>
      <c r="D3030" t="s">
        <v>361</v>
      </c>
      <c r="E3030">
        <v>1</v>
      </c>
      <c r="F3030">
        <v>100</v>
      </c>
    </row>
    <row r="3031" spans="1:6">
      <c r="A3031" s="95">
        <v>5214</v>
      </c>
      <c r="B3031" s="95">
        <v>5214</v>
      </c>
      <c r="C3031">
        <v>40220</v>
      </c>
      <c r="D3031" t="s">
        <v>361</v>
      </c>
      <c r="E3031">
        <v>1</v>
      </c>
      <c r="F3031">
        <v>100</v>
      </c>
    </row>
    <row r="3032" spans="1:6">
      <c r="A3032" s="95">
        <v>5220</v>
      </c>
      <c r="B3032" s="95">
        <v>5220</v>
      </c>
      <c r="C3032">
        <v>42750</v>
      </c>
      <c r="D3032" t="s">
        <v>380</v>
      </c>
      <c r="E3032">
        <v>1</v>
      </c>
      <c r="F3032">
        <v>100</v>
      </c>
    </row>
    <row r="3033" spans="1:6">
      <c r="A3033" s="95">
        <v>5221</v>
      </c>
      <c r="B3033" s="95">
        <v>5221</v>
      </c>
      <c r="C3033">
        <v>42750</v>
      </c>
      <c r="D3033" t="s">
        <v>380</v>
      </c>
      <c r="E3033">
        <v>1</v>
      </c>
      <c r="F3033">
        <v>100</v>
      </c>
    </row>
    <row r="3034" spans="1:6">
      <c r="A3034" s="95">
        <v>5222</v>
      </c>
      <c r="B3034" s="95">
        <v>5222</v>
      </c>
      <c r="C3034">
        <v>42750</v>
      </c>
      <c r="D3034" t="s">
        <v>380</v>
      </c>
      <c r="E3034">
        <v>1</v>
      </c>
      <c r="F3034">
        <v>100</v>
      </c>
    </row>
    <row r="3035" spans="1:6">
      <c r="A3035" s="95">
        <v>5223</v>
      </c>
      <c r="B3035" s="95">
        <v>5223</v>
      </c>
      <c r="C3035">
        <v>42750</v>
      </c>
      <c r="D3035" t="s">
        <v>380</v>
      </c>
      <c r="E3035">
        <v>1</v>
      </c>
      <c r="F3035">
        <v>100</v>
      </c>
    </row>
    <row r="3036" spans="1:6">
      <c r="A3036" s="95">
        <v>5231</v>
      </c>
      <c r="B3036" s="95">
        <v>5231</v>
      </c>
      <c r="C3036">
        <v>40120</v>
      </c>
      <c r="D3036" t="s">
        <v>360</v>
      </c>
      <c r="E3036">
        <v>0.99999990000000005</v>
      </c>
      <c r="F3036">
        <v>99.999991300000005</v>
      </c>
    </row>
    <row r="3037" spans="1:6">
      <c r="A3037" s="95">
        <v>5232</v>
      </c>
      <c r="B3037" s="95">
        <v>5232</v>
      </c>
      <c r="C3037">
        <v>40120</v>
      </c>
      <c r="D3037" t="s">
        <v>360</v>
      </c>
      <c r="E3037">
        <v>1</v>
      </c>
      <c r="F3037">
        <v>100</v>
      </c>
    </row>
    <row r="3038" spans="1:6">
      <c r="A3038" s="95">
        <v>5233</v>
      </c>
      <c r="B3038" s="95">
        <v>5233</v>
      </c>
      <c r="C3038">
        <v>40120</v>
      </c>
      <c r="D3038" t="s">
        <v>360</v>
      </c>
      <c r="E3038">
        <v>1</v>
      </c>
      <c r="F3038">
        <v>100</v>
      </c>
    </row>
    <row r="3039" spans="1:6">
      <c r="A3039" s="95">
        <v>5234</v>
      </c>
      <c r="B3039" s="95">
        <v>5234</v>
      </c>
      <c r="C3039">
        <v>40120</v>
      </c>
      <c r="D3039" t="s">
        <v>360</v>
      </c>
      <c r="E3039">
        <v>0.98542160000000001</v>
      </c>
      <c r="F3039">
        <v>98.542156899999995</v>
      </c>
    </row>
    <row r="3040" spans="1:6">
      <c r="A3040" s="95">
        <v>5234</v>
      </c>
      <c r="B3040" s="95">
        <v>5234</v>
      </c>
      <c r="C3040">
        <v>44210</v>
      </c>
      <c r="D3040" t="s">
        <v>390</v>
      </c>
      <c r="E3040">
        <v>1.45784E-2</v>
      </c>
      <c r="F3040">
        <v>1.4578431000000001</v>
      </c>
    </row>
    <row r="3041" spans="1:6">
      <c r="A3041" s="95">
        <v>5235</v>
      </c>
      <c r="B3041" s="95">
        <v>5235</v>
      </c>
      <c r="C3041">
        <v>40120</v>
      </c>
      <c r="D3041" t="s">
        <v>360</v>
      </c>
      <c r="E3041">
        <v>2.2887999999999999E-2</v>
      </c>
      <c r="F3041">
        <v>2.2887976999999999</v>
      </c>
    </row>
    <row r="3042" spans="1:6">
      <c r="A3042" s="95">
        <v>5235</v>
      </c>
      <c r="B3042" s="95">
        <v>5235</v>
      </c>
      <c r="C3042">
        <v>40310</v>
      </c>
      <c r="D3042" t="s">
        <v>363</v>
      </c>
      <c r="E3042">
        <v>0.926342</v>
      </c>
      <c r="F3042">
        <v>92.634200199999995</v>
      </c>
    </row>
    <row r="3043" spans="1:6">
      <c r="A3043" s="95">
        <v>5235</v>
      </c>
      <c r="B3043" s="95">
        <v>5235</v>
      </c>
      <c r="C3043">
        <v>44210</v>
      </c>
      <c r="D3043" t="s">
        <v>390</v>
      </c>
      <c r="E3043">
        <v>5.0770000000000003E-2</v>
      </c>
      <c r="F3043">
        <v>5.0770020999999996</v>
      </c>
    </row>
    <row r="3044" spans="1:6">
      <c r="A3044" s="95">
        <v>5236</v>
      </c>
      <c r="B3044" s="95">
        <v>5236</v>
      </c>
      <c r="C3044">
        <v>44210</v>
      </c>
      <c r="D3044" t="s">
        <v>390</v>
      </c>
      <c r="E3044">
        <v>1</v>
      </c>
      <c r="F3044">
        <v>100</v>
      </c>
    </row>
    <row r="3045" spans="1:6">
      <c r="A3045" s="95">
        <v>5237</v>
      </c>
      <c r="B3045" s="95">
        <v>5237</v>
      </c>
      <c r="C3045">
        <v>44210</v>
      </c>
      <c r="D3045" t="s">
        <v>390</v>
      </c>
      <c r="E3045">
        <v>1</v>
      </c>
      <c r="F3045">
        <v>100</v>
      </c>
    </row>
    <row r="3046" spans="1:6">
      <c r="A3046" s="95">
        <v>5238</v>
      </c>
      <c r="B3046" s="95">
        <v>5238</v>
      </c>
      <c r="C3046">
        <v>43080</v>
      </c>
      <c r="D3046" t="s">
        <v>381</v>
      </c>
      <c r="E3046">
        <v>2.22919E-2</v>
      </c>
      <c r="F3046">
        <v>2.2291918000000002</v>
      </c>
    </row>
    <row r="3047" spans="1:6">
      <c r="A3047" s="95">
        <v>5238</v>
      </c>
      <c r="B3047" s="95">
        <v>5238</v>
      </c>
      <c r="C3047">
        <v>44210</v>
      </c>
      <c r="D3047" t="s">
        <v>390</v>
      </c>
      <c r="E3047">
        <v>0.97770809999999997</v>
      </c>
      <c r="F3047">
        <v>97.770808200000005</v>
      </c>
    </row>
    <row r="3048" spans="1:6">
      <c r="A3048" s="95">
        <v>5240</v>
      </c>
      <c r="B3048" s="95">
        <v>5240</v>
      </c>
      <c r="C3048">
        <v>40120</v>
      </c>
      <c r="D3048" t="s">
        <v>360</v>
      </c>
      <c r="E3048">
        <v>1</v>
      </c>
      <c r="F3048">
        <v>100</v>
      </c>
    </row>
    <row r="3049" spans="1:6">
      <c r="A3049" s="95">
        <v>5241</v>
      </c>
      <c r="B3049" s="95">
        <v>5241</v>
      </c>
      <c r="C3049">
        <v>40120</v>
      </c>
      <c r="D3049" t="s">
        <v>360</v>
      </c>
      <c r="E3049">
        <v>1</v>
      </c>
      <c r="F3049">
        <v>100</v>
      </c>
    </row>
    <row r="3050" spans="1:6">
      <c r="A3050" s="95">
        <v>5242</v>
      </c>
      <c r="B3050" s="95">
        <v>5242</v>
      </c>
      <c r="C3050">
        <v>40120</v>
      </c>
      <c r="D3050" t="s">
        <v>360</v>
      </c>
      <c r="E3050">
        <v>1</v>
      </c>
      <c r="F3050">
        <v>100</v>
      </c>
    </row>
    <row r="3051" spans="1:6">
      <c r="A3051" s="95">
        <v>5243</v>
      </c>
      <c r="B3051" s="95">
        <v>5243</v>
      </c>
      <c r="C3051">
        <v>40120</v>
      </c>
      <c r="D3051" t="s">
        <v>360</v>
      </c>
      <c r="E3051">
        <v>0.99864739999999996</v>
      </c>
      <c r="F3051">
        <v>99.864743300000001</v>
      </c>
    </row>
    <row r="3052" spans="1:6">
      <c r="A3052" s="95">
        <v>5243</v>
      </c>
      <c r="B3052" s="95">
        <v>5243</v>
      </c>
      <c r="C3052">
        <v>44550</v>
      </c>
      <c r="D3052" t="s">
        <v>392</v>
      </c>
      <c r="E3052">
        <v>1.3526E-3</v>
      </c>
      <c r="F3052">
        <v>0.13525670000000001</v>
      </c>
    </row>
    <row r="3053" spans="1:6">
      <c r="A3053" s="95">
        <v>5244</v>
      </c>
      <c r="B3053" s="95">
        <v>5244</v>
      </c>
      <c r="C3053">
        <v>40120</v>
      </c>
      <c r="D3053" t="s">
        <v>360</v>
      </c>
      <c r="E3053">
        <v>0.90540050000000005</v>
      </c>
      <c r="F3053">
        <v>90.540048900000002</v>
      </c>
    </row>
    <row r="3054" spans="1:6">
      <c r="A3054" s="95">
        <v>5244</v>
      </c>
      <c r="B3054" s="95">
        <v>5244</v>
      </c>
      <c r="C3054">
        <v>44210</v>
      </c>
      <c r="D3054" t="s">
        <v>390</v>
      </c>
      <c r="E3054">
        <v>1.05973E-2</v>
      </c>
      <c r="F3054">
        <v>1.0597326</v>
      </c>
    </row>
    <row r="3055" spans="1:6">
      <c r="A3055" s="95">
        <v>5244</v>
      </c>
      <c r="B3055" s="95">
        <v>5244</v>
      </c>
      <c r="C3055">
        <v>44550</v>
      </c>
      <c r="D3055" t="s">
        <v>392</v>
      </c>
      <c r="E3055">
        <v>8.4002199999999999E-2</v>
      </c>
      <c r="F3055">
        <v>8.4002184999999994</v>
      </c>
    </row>
    <row r="3056" spans="1:6">
      <c r="A3056" s="95">
        <v>5245</v>
      </c>
      <c r="B3056" s="95">
        <v>5245</v>
      </c>
      <c r="C3056">
        <v>40120</v>
      </c>
      <c r="D3056" t="s">
        <v>360</v>
      </c>
      <c r="E3056">
        <v>7.0641499999999996E-2</v>
      </c>
      <c r="F3056">
        <v>7.0641483000000003</v>
      </c>
    </row>
    <row r="3057" spans="1:6">
      <c r="A3057" s="95">
        <v>5245</v>
      </c>
      <c r="B3057" s="95">
        <v>5245</v>
      </c>
      <c r="C3057">
        <v>44550</v>
      </c>
      <c r="D3057" t="s">
        <v>392</v>
      </c>
      <c r="E3057">
        <v>0.92935849999999998</v>
      </c>
      <c r="F3057">
        <v>92.935851700000001</v>
      </c>
    </row>
    <row r="3058" spans="1:6">
      <c r="A3058" s="95">
        <v>5250</v>
      </c>
      <c r="B3058" s="95">
        <v>5250</v>
      </c>
      <c r="C3058">
        <v>44550</v>
      </c>
      <c r="D3058" t="s">
        <v>392</v>
      </c>
      <c r="E3058">
        <v>1</v>
      </c>
      <c r="F3058">
        <v>100</v>
      </c>
    </row>
    <row r="3059" spans="1:6">
      <c r="A3059" s="95">
        <v>5251</v>
      </c>
      <c r="B3059" s="95">
        <v>5251</v>
      </c>
      <c r="C3059">
        <v>44550</v>
      </c>
      <c r="D3059" t="s">
        <v>392</v>
      </c>
      <c r="E3059">
        <v>1</v>
      </c>
      <c r="F3059">
        <v>100</v>
      </c>
    </row>
    <row r="3060" spans="1:6">
      <c r="A3060" s="95">
        <v>5252</v>
      </c>
      <c r="B3060" s="95">
        <v>5252</v>
      </c>
      <c r="C3060">
        <v>40120</v>
      </c>
      <c r="D3060" t="s">
        <v>360</v>
      </c>
      <c r="E3060">
        <v>7.8689999999999999E-4</v>
      </c>
      <c r="F3060">
        <v>7.8687800000000002E-2</v>
      </c>
    </row>
    <row r="3061" spans="1:6">
      <c r="A3061" s="95">
        <v>5252</v>
      </c>
      <c r="B3061" s="95">
        <v>5252</v>
      </c>
      <c r="C3061">
        <v>44550</v>
      </c>
      <c r="D3061" t="s">
        <v>392</v>
      </c>
      <c r="E3061">
        <v>0.99881920000000002</v>
      </c>
      <c r="F3061">
        <v>99.8819242</v>
      </c>
    </row>
    <row r="3062" spans="1:6">
      <c r="A3062" s="95">
        <v>5252</v>
      </c>
      <c r="B3062" s="95">
        <v>5252</v>
      </c>
      <c r="C3062">
        <v>45040</v>
      </c>
      <c r="D3062" t="s">
        <v>395</v>
      </c>
      <c r="E3062">
        <v>3.9389999999999998E-4</v>
      </c>
      <c r="F3062">
        <v>3.9387900000000003E-2</v>
      </c>
    </row>
    <row r="3063" spans="1:6">
      <c r="A3063" s="95">
        <v>5253</v>
      </c>
      <c r="B3063" s="95">
        <v>5253</v>
      </c>
      <c r="C3063">
        <v>44210</v>
      </c>
      <c r="D3063" t="s">
        <v>390</v>
      </c>
      <c r="E3063">
        <v>2.7690000000000001E-4</v>
      </c>
      <c r="F3063">
        <v>2.7691199999999999E-2</v>
      </c>
    </row>
    <row r="3064" spans="1:6">
      <c r="A3064" s="95">
        <v>5253</v>
      </c>
      <c r="B3064" s="95">
        <v>5253</v>
      </c>
      <c r="C3064">
        <v>45040</v>
      </c>
      <c r="D3064" t="s">
        <v>395</v>
      </c>
      <c r="E3064">
        <v>0.99972309999999998</v>
      </c>
      <c r="F3064">
        <v>99.972308799999993</v>
      </c>
    </row>
    <row r="3065" spans="1:6">
      <c r="A3065" s="95">
        <v>5254</v>
      </c>
      <c r="B3065" s="95">
        <v>5254</v>
      </c>
      <c r="C3065">
        <v>44210</v>
      </c>
      <c r="D3065" t="s">
        <v>390</v>
      </c>
      <c r="E3065">
        <v>0.12037539999999999</v>
      </c>
      <c r="F3065">
        <v>12.0375423</v>
      </c>
    </row>
    <row r="3066" spans="1:6">
      <c r="A3066" s="95">
        <v>5254</v>
      </c>
      <c r="B3066" s="95">
        <v>5254</v>
      </c>
      <c r="C3066">
        <v>44550</v>
      </c>
      <c r="D3066" t="s">
        <v>392</v>
      </c>
      <c r="E3066">
        <v>0.1485062</v>
      </c>
      <c r="F3066">
        <v>14.850622</v>
      </c>
    </row>
    <row r="3067" spans="1:6">
      <c r="A3067" s="95">
        <v>5254</v>
      </c>
      <c r="B3067" s="95">
        <v>5254</v>
      </c>
      <c r="C3067">
        <v>45040</v>
      </c>
      <c r="D3067" t="s">
        <v>395</v>
      </c>
      <c r="E3067">
        <v>0.73111839999999995</v>
      </c>
      <c r="F3067">
        <v>73.1118357</v>
      </c>
    </row>
    <row r="3068" spans="1:6">
      <c r="A3068" s="95">
        <v>5255</v>
      </c>
      <c r="B3068" s="95">
        <v>5255</v>
      </c>
      <c r="C3068">
        <v>40220</v>
      </c>
      <c r="D3068" t="s">
        <v>361</v>
      </c>
      <c r="E3068">
        <v>0.99373040000000001</v>
      </c>
      <c r="F3068">
        <v>99.373041099999995</v>
      </c>
    </row>
    <row r="3069" spans="1:6">
      <c r="A3069" s="95">
        <v>5255</v>
      </c>
      <c r="B3069" s="95">
        <v>5255</v>
      </c>
      <c r="C3069">
        <v>45040</v>
      </c>
      <c r="D3069" t="s">
        <v>395</v>
      </c>
      <c r="E3069">
        <v>6.2696000000000002E-3</v>
      </c>
      <c r="F3069">
        <v>0.62695889999999999</v>
      </c>
    </row>
    <row r="3070" spans="1:6">
      <c r="A3070" s="95">
        <v>5256</v>
      </c>
      <c r="B3070" s="95">
        <v>5256</v>
      </c>
      <c r="C3070">
        <v>40220</v>
      </c>
      <c r="D3070" t="s">
        <v>361</v>
      </c>
      <c r="E3070">
        <v>1</v>
      </c>
      <c r="F3070">
        <v>100</v>
      </c>
    </row>
    <row r="3071" spans="1:6">
      <c r="A3071" s="95">
        <v>5259</v>
      </c>
      <c r="B3071" s="95">
        <v>5259</v>
      </c>
      <c r="C3071">
        <v>45040</v>
      </c>
      <c r="D3071" t="s">
        <v>395</v>
      </c>
      <c r="E3071">
        <v>0.1797155</v>
      </c>
      <c r="F3071">
        <v>17.971553499999999</v>
      </c>
    </row>
    <row r="3072" spans="1:6">
      <c r="A3072" s="95">
        <v>5259</v>
      </c>
      <c r="B3072" s="95">
        <v>5259</v>
      </c>
      <c r="C3072">
        <v>47800</v>
      </c>
      <c r="D3072" t="s">
        <v>416</v>
      </c>
      <c r="E3072">
        <v>0.82028380000000001</v>
      </c>
      <c r="F3072">
        <v>82.028375199999999</v>
      </c>
    </row>
    <row r="3073" spans="1:6">
      <c r="A3073" s="95">
        <v>5260</v>
      </c>
      <c r="B3073" s="95">
        <v>5260</v>
      </c>
      <c r="C3073">
        <v>47800</v>
      </c>
      <c r="D3073" t="s">
        <v>416</v>
      </c>
      <c r="E3073">
        <v>1</v>
      </c>
      <c r="F3073">
        <v>100</v>
      </c>
    </row>
    <row r="3074" spans="1:6">
      <c r="A3074" s="95">
        <v>5261</v>
      </c>
      <c r="B3074" s="95">
        <v>5261</v>
      </c>
      <c r="C3074">
        <v>47800</v>
      </c>
      <c r="D3074" t="s">
        <v>416</v>
      </c>
      <c r="E3074">
        <v>1</v>
      </c>
      <c r="F3074">
        <v>100</v>
      </c>
    </row>
    <row r="3075" spans="1:6">
      <c r="A3075" s="95">
        <v>5262</v>
      </c>
      <c r="B3075" s="95">
        <v>5262</v>
      </c>
      <c r="C3075">
        <v>45090</v>
      </c>
      <c r="D3075" t="s">
        <v>396</v>
      </c>
      <c r="E3075">
        <v>1</v>
      </c>
      <c r="F3075">
        <v>100</v>
      </c>
    </row>
    <row r="3076" spans="1:6">
      <c r="A3076" s="95">
        <v>5263</v>
      </c>
      <c r="B3076" s="95">
        <v>5263</v>
      </c>
      <c r="C3076">
        <v>48340</v>
      </c>
      <c r="D3076" t="s">
        <v>422</v>
      </c>
      <c r="E3076">
        <v>1</v>
      </c>
      <c r="F3076">
        <v>100</v>
      </c>
    </row>
    <row r="3077" spans="1:6">
      <c r="A3077" s="95">
        <v>5264</v>
      </c>
      <c r="B3077" s="95">
        <v>5264</v>
      </c>
      <c r="C3077">
        <v>43360</v>
      </c>
      <c r="D3077" t="s">
        <v>383</v>
      </c>
      <c r="E3077">
        <v>3.3728999999999999E-3</v>
      </c>
      <c r="F3077">
        <v>0.33729019999999998</v>
      </c>
    </row>
    <row r="3078" spans="1:6">
      <c r="A3078" s="95">
        <v>5264</v>
      </c>
      <c r="B3078" s="95">
        <v>5264</v>
      </c>
      <c r="C3078">
        <v>47800</v>
      </c>
      <c r="D3078" t="s">
        <v>416</v>
      </c>
      <c r="E3078">
        <v>0.99658729999999995</v>
      </c>
      <c r="F3078">
        <v>99.658732000000001</v>
      </c>
    </row>
    <row r="3079" spans="1:6">
      <c r="A3079" s="95">
        <v>5265</v>
      </c>
      <c r="B3079" s="95">
        <v>5265</v>
      </c>
      <c r="C3079">
        <v>47800</v>
      </c>
      <c r="D3079" t="s">
        <v>416</v>
      </c>
      <c r="E3079">
        <v>1</v>
      </c>
      <c r="F3079">
        <v>100</v>
      </c>
    </row>
    <row r="3080" spans="1:6">
      <c r="A3080" s="95">
        <v>5266</v>
      </c>
      <c r="B3080" s="95">
        <v>5266</v>
      </c>
      <c r="C3080">
        <v>47630</v>
      </c>
      <c r="D3080" t="s">
        <v>414</v>
      </c>
      <c r="E3080">
        <v>3.3338E-3</v>
      </c>
      <c r="F3080">
        <v>0.33338299999999998</v>
      </c>
    </row>
    <row r="3081" spans="1:6">
      <c r="A3081" s="95">
        <v>5266</v>
      </c>
      <c r="B3081" s="95">
        <v>5266</v>
      </c>
      <c r="C3081">
        <v>47800</v>
      </c>
      <c r="D3081" t="s">
        <v>416</v>
      </c>
      <c r="E3081">
        <v>0.99666619999999995</v>
      </c>
      <c r="F3081">
        <v>99.666617000000002</v>
      </c>
    </row>
    <row r="3082" spans="1:6">
      <c r="A3082" s="95">
        <v>5267</v>
      </c>
      <c r="B3082" s="95">
        <v>5267</v>
      </c>
      <c r="C3082">
        <v>47630</v>
      </c>
      <c r="D3082" t="s">
        <v>414</v>
      </c>
      <c r="E3082">
        <v>0.95846989999999999</v>
      </c>
      <c r="F3082">
        <v>95.846986400000006</v>
      </c>
    </row>
    <row r="3083" spans="1:6">
      <c r="A3083" s="95">
        <v>5267</v>
      </c>
      <c r="B3083" s="95">
        <v>5267</v>
      </c>
      <c r="C3083">
        <v>47800</v>
      </c>
      <c r="D3083" t="s">
        <v>416</v>
      </c>
      <c r="E3083">
        <v>4.15301E-2</v>
      </c>
      <c r="F3083">
        <v>4.1530136000000004</v>
      </c>
    </row>
    <row r="3084" spans="1:6">
      <c r="A3084" s="95">
        <v>5268</v>
      </c>
      <c r="B3084" s="95">
        <v>5268</v>
      </c>
      <c r="C3084">
        <v>45090</v>
      </c>
      <c r="D3084" t="s">
        <v>396</v>
      </c>
      <c r="E3084">
        <v>3.8069999999999998E-4</v>
      </c>
      <c r="F3084">
        <v>3.8065799999999997E-2</v>
      </c>
    </row>
    <row r="3085" spans="1:6">
      <c r="A3085" s="95">
        <v>5268</v>
      </c>
      <c r="B3085" s="95">
        <v>5268</v>
      </c>
      <c r="C3085">
        <v>47630</v>
      </c>
      <c r="D3085" t="s">
        <v>414</v>
      </c>
      <c r="E3085">
        <v>0.99961929999999999</v>
      </c>
      <c r="F3085">
        <v>99.961934200000002</v>
      </c>
    </row>
    <row r="3086" spans="1:6">
      <c r="A3086" s="95">
        <v>5269</v>
      </c>
      <c r="B3086" s="95">
        <v>5269</v>
      </c>
      <c r="C3086">
        <v>47630</v>
      </c>
      <c r="D3086" t="s">
        <v>414</v>
      </c>
      <c r="E3086">
        <v>1</v>
      </c>
      <c r="F3086">
        <v>100</v>
      </c>
    </row>
    <row r="3087" spans="1:6">
      <c r="A3087" s="95">
        <v>5270</v>
      </c>
      <c r="B3087" s="95">
        <v>5270</v>
      </c>
      <c r="C3087">
        <v>47630</v>
      </c>
      <c r="D3087" t="s">
        <v>414</v>
      </c>
      <c r="E3087">
        <v>1</v>
      </c>
      <c r="F3087">
        <v>100</v>
      </c>
    </row>
    <row r="3088" spans="1:6">
      <c r="A3088" s="95">
        <v>5271</v>
      </c>
      <c r="B3088" s="95">
        <v>5271</v>
      </c>
      <c r="C3088">
        <v>43360</v>
      </c>
      <c r="D3088" t="s">
        <v>383</v>
      </c>
      <c r="E3088">
        <v>1.17176E-2</v>
      </c>
      <c r="F3088">
        <v>1.1717576000000001</v>
      </c>
    </row>
    <row r="3089" spans="1:6">
      <c r="A3089" s="95">
        <v>5271</v>
      </c>
      <c r="B3089" s="95">
        <v>5271</v>
      </c>
      <c r="C3089">
        <v>45090</v>
      </c>
      <c r="D3089" t="s">
        <v>396</v>
      </c>
      <c r="E3089">
        <v>0.94450469999999997</v>
      </c>
      <c r="F3089">
        <v>94.450468000000001</v>
      </c>
    </row>
    <row r="3090" spans="1:6">
      <c r="A3090" s="95">
        <v>5271</v>
      </c>
      <c r="B3090" s="95">
        <v>5271</v>
      </c>
      <c r="C3090">
        <v>47630</v>
      </c>
      <c r="D3090" t="s">
        <v>414</v>
      </c>
      <c r="E3090">
        <v>4.1363700000000003E-2</v>
      </c>
      <c r="F3090">
        <v>4.1363665000000003</v>
      </c>
    </row>
    <row r="3091" spans="1:6">
      <c r="A3091" s="95">
        <v>5271</v>
      </c>
      <c r="B3091" s="95">
        <v>5271</v>
      </c>
      <c r="C3091">
        <v>48340</v>
      </c>
      <c r="D3091" t="s">
        <v>422</v>
      </c>
      <c r="E3091">
        <v>2.4141000000000002E-3</v>
      </c>
      <c r="F3091">
        <v>0.24140790000000001</v>
      </c>
    </row>
    <row r="3092" spans="1:6">
      <c r="A3092" s="95">
        <v>5272</v>
      </c>
      <c r="B3092" s="95">
        <v>5272</v>
      </c>
      <c r="C3092">
        <v>45090</v>
      </c>
      <c r="D3092" t="s">
        <v>396</v>
      </c>
      <c r="E3092">
        <v>0.95071399999999995</v>
      </c>
      <c r="F3092">
        <v>95.071398200000004</v>
      </c>
    </row>
    <row r="3093" spans="1:6">
      <c r="A3093" s="95">
        <v>5272</v>
      </c>
      <c r="B3093" s="95">
        <v>5272</v>
      </c>
      <c r="C3093">
        <v>46860</v>
      </c>
      <c r="D3093" t="s">
        <v>409</v>
      </c>
      <c r="E3093">
        <v>4.9286000000000003E-2</v>
      </c>
      <c r="F3093">
        <v>4.9286018</v>
      </c>
    </row>
    <row r="3094" spans="1:6">
      <c r="A3094" s="95">
        <v>5273</v>
      </c>
      <c r="B3094" s="95">
        <v>5273</v>
      </c>
      <c r="C3094">
        <v>43360</v>
      </c>
      <c r="D3094" t="s">
        <v>383</v>
      </c>
      <c r="E3094">
        <v>0.24615780000000001</v>
      </c>
      <c r="F3094">
        <v>24.6157751</v>
      </c>
    </row>
    <row r="3095" spans="1:6">
      <c r="A3095" s="95">
        <v>5273</v>
      </c>
      <c r="B3095" s="95">
        <v>5273</v>
      </c>
      <c r="C3095">
        <v>45090</v>
      </c>
      <c r="D3095" t="s">
        <v>396</v>
      </c>
      <c r="E3095">
        <v>0.75384220000000002</v>
      </c>
      <c r="F3095">
        <v>75.384224900000007</v>
      </c>
    </row>
    <row r="3096" spans="1:6">
      <c r="A3096" s="95">
        <v>5275</v>
      </c>
      <c r="B3096" s="95">
        <v>5275</v>
      </c>
      <c r="C3096">
        <v>43360</v>
      </c>
      <c r="D3096" t="s">
        <v>383</v>
      </c>
      <c r="E3096">
        <v>0.91997320000000005</v>
      </c>
      <c r="F3096">
        <v>91.997323199999997</v>
      </c>
    </row>
    <row r="3097" spans="1:6">
      <c r="A3097" s="95">
        <v>5275</v>
      </c>
      <c r="B3097" s="95">
        <v>5275</v>
      </c>
      <c r="C3097">
        <v>46860</v>
      </c>
      <c r="D3097" t="s">
        <v>409</v>
      </c>
      <c r="E3097">
        <v>8.0026799999999995E-2</v>
      </c>
      <c r="F3097">
        <v>8.0026767999999997</v>
      </c>
    </row>
    <row r="3098" spans="1:6">
      <c r="A3098" s="95">
        <v>5276</v>
      </c>
      <c r="B3098" s="95">
        <v>5276</v>
      </c>
      <c r="C3098">
        <v>46860</v>
      </c>
      <c r="D3098" t="s">
        <v>409</v>
      </c>
      <c r="E3098">
        <v>0.97896729999999998</v>
      </c>
      <c r="F3098">
        <v>97.896725399999994</v>
      </c>
    </row>
    <row r="3099" spans="1:6">
      <c r="A3099" s="95">
        <v>5276</v>
      </c>
      <c r="B3099" s="95">
        <v>5276</v>
      </c>
      <c r="C3099">
        <v>48340</v>
      </c>
      <c r="D3099" t="s">
        <v>422</v>
      </c>
      <c r="E3099">
        <v>2.1032700000000001E-2</v>
      </c>
      <c r="F3099">
        <v>2.1032746000000002</v>
      </c>
    </row>
    <row r="3100" spans="1:6">
      <c r="A3100" s="95">
        <v>5277</v>
      </c>
      <c r="B3100" s="95">
        <v>5277</v>
      </c>
      <c r="C3100">
        <v>42250</v>
      </c>
      <c r="D3100" t="s">
        <v>378</v>
      </c>
      <c r="E3100">
        <v>0.16120370000000001</v>
      </c>
      <c r="F3100">
        <v>16.120366000000001</v>
      </c>
    </row>
    <row r="3101" spans="1:6">
      <c r="A3101" s="95">
        <v>5277</v>
      </c>
      <c r="B3101" s="95">
        <v>5277</v>
      </c>
      <c r="C3101">
        <v>48340</v>
      </c>
      <c r="D3101" t="s">
        <v>422</v>
      </c>
      <c r="E3101">
        <v>0.83879630000000005</v>
      </c>
      <c r="F3101">
        <v>83.879633999999996</v>
      </c>
    </row>
    <row r="3102" spans="1:6">
      <c r="A3102" s="95">
        <v>5278</v>
      </c>
      <c r="B3102" s="95">
        <v>5278</v>
      </c>
      <c r="C3102">
        <v>42250</v>
      </c>
      <c r="D3102" t="s">
        <v>378</v>
      </c>
      <c r="E3102">
        <v>3.4042099999999999E-2</v>
      </c>
      <c r="F3102">
        <v>3.4042119999999998</v>
      </c>
    </row>
    <row r="3103" spans="1:6">
      <c r="A3103" s="95">
        <v>5278</v>
      </c>
      <c r="B3103" s="95">
        <v>5278</v>
      </c>
      <c r="C3103">
        <v>48340</v>
      </c>
      <c r="D3103" t="s">
        <v>422</v>
      </c>
      <c r="E3103">
        <v>0.96595790000000004</v>
      </c>
      <c r="F3103">
        <v>96.595787999999999</v>
      </c>
    </row>
    <row r="3104" spans="1:6">
      <c r="A3104" s="95">
        <v>5279</v>
      </c>
      <c r="B3104" s="95">
        <v>5279</v>
      </c>
      <c r="C3104">
        <v>48340</v>
      </c>
      <c r="D3104" t="s">
        <v>422</v>
      </c>
      <c r="E3104">
        <v>1</v>
      </c>
      <c r="F3104">
        <v>100</v>
      </c>
    </row>
    <row r="3105" spans="1:6">
      <c r="A3105" s="95">
        <v>5280</v>
      </c>
      <c r="B3105" s="95">
        <v>5280</v>
      </c>
      <c r="C3105">
        <v>42250</v>
      </c>
      <c r="D3105" t="s">
        <v>378</v>
      </c>
      <c r="E3105">
        <v>1.0922E-3</v>
      </c>
      <c r="F3105">
        <v>0.1092153</v>
      </c>
    </row>
    <row r="3106" spans="1:6">
      <c r="A3106" s="95">
        <v>5280</v>
      </c>
      <c r="B3106" s="95">
        <v>5280</v>
      </c>
      <c r="C3106">
        <v>46860</v>
      </c>
      <c r="D3106" t="s">
        <v>409</v>
      </c>
      <c r="E3106">
        <v>2.7285E-3</v>
      </c>
      <c r="F3106">
        <v>0.27284720000000001</v>
      </c>
    </row>
    <row r="3107" spans="1:6">
      <c r="A3107" s="95">
        <v>5280</v>
      </c>
      <c r="B3107" s="95">
        <v>5280</v>
      </c>
      <c r="C3107">
        <v>48340</v>
      </c>
      <c r="D3107" t="s">
        <v>422</v>
      </c>
      <c r="E3107">
        <v>0.99617940000000005</v>
      </c>
      <c r="F3107">
        <v>99.617937600000005</v>
      </c>
    </row>
    <row r="3108" spans="1:6">
      <c r="A3108" s="95">
        <v>5290</v>
      </c>
      <c r="B3108" s="95">
        <v>5290</v>
      </c>
      <c r="C3108">
        <v>44620</v>
      </c>
      <c r="D3108" t="s">
        <v>393</v>
      </c>
      <c r="E3108">
        <v>1</v>
      </c>
      <c r="F3108">
        <v>100</v>
      </c>
    </row>
    <row r="3109" spans="1:6">
      <c r="A3109" s="95">
        <v>5291</v>
      </c>
      <c r="B3109" s="95">
        <v>5291</v>
      </c>
      <c r="C3109">
        <v>42250</v>
      </c>
      <c r="D3109" t="s">
        <v>378</v>
      </c>
      <c r="E3109">
        <v>0.8760694</v>
      </c>
      <c r="F3109">
        <v>87.606942099999998</v>
      </c>
    </row>
    <row r="3110" spans="1:6">
      <c r="A3110" s="95">
        <v>5291</v>
      </c>
      <c r="B3110" s="95">
        <v>5291</v>
      </c>
      <c r="C3110">
        <v>44620</v>
      </c>
      <c r="D3110" t="s">
        <v>393</v>
      </c>
      <c r="E3110">
        <v>4.6622900000000002E-2</v>
      </c>
      <c r="F3110">
        <v>4.6622893000000003</v>
      </c>
    </row>
    <row r="3111" spans="1:6">
      <c r="A3111" s="95">
        <v>5291</v>
      </c>
      <c r="B3111" s="95">
        <v>5291</v>
      </c>
      <c r="C3111">
        <v>48340</v>
      </c>
      <c r="D3111" t="s">
        <v>422</v>
      </c>
      <c r="E3111">
        <v>7.7307699999999993E-2</v>
      </c>
      <c r="F3111">
        <v>7.7307686000000002</v>
      </c>
    </row>
    <row r="3112" spans="1:6">
      <c r="A3112" s="95">
        <v>5301</v>
      </c>
      <c r="B3112" s="95">
        <v>5301</v>
      </c>
      <c r="C3112">
        <v>47290</v>
      </c>
      <c r="D3112" t="s">
        <v>412</v>
      </c>
      <c r="E3112">
        <v>0.44496819999999998</v>
      </c>
      <c r="F3112">
        <v>44.496819299999999</v>
      </c>
    </row>
    <row r="3113" spans="1:6">
      <c r="A3113" s="95">
        <v>5301</v>
      </c>
      <c r="B3113" s="95">
        <v>5301</v>
      </c>
      <c r="C3113">
        <v>47800</v>
      </c>
      <c r="D3113" t="s">
        <v>416</v>
      </c>
      <c r="E3113">
        <v>0.55503179999999996</v>
      </c>
      <c r="F3113">
        <v>55.503180700000001</v>
      </c>
    </row>
    <row r="3114" spans="1:6">
      <c r="A3114" s="95">
        <v>5302</v>
      </c>
      <c r="B3114" s="95">
        <v>5302</v>
      </c>
      <c r="C3114">
        <v>47290</v>
      </c>
      <c r="D3114" t="s">
        <v>412</v>
      </c>
      <c r="E3114">
        <v>0.99679229999999996</v>
      </c>
      <c r="F3114">
        <v>99.679228499999994</v>
      </c>
    </row>
    <row r="3115" spans="1:6">
      <c r="A3115" s="95">
        <v>5302</v>
      </c>
      <c r="B3115" s="95">
        <v>5302</v>
      </c>
      <c r="C3115">
        <v>47630</v>
      </c>
      <c r="D3115" t="s">
        <v>414</v>
      </c>
      <c r="E3115">
        <v>3.2055E-3</v>
      </c>
      <c r="F3115">
        <v>0.32054529999999998</v>
      </c>
    </row>
    <row r="3116" spans="1:6">
      <c r="A3116" s="95">
        <v>5303</v>
      </c>
      <c r="B3116" s="95">
        <v>5303</v>
      </c>
      <c r="C3116">
        <v>47290</v>
      </c>
      <c r="D3116" t="s">
        <v>412</v>
      </c>
      <c r="E3116">
        <v>1</v>
      </c>
      <c r="F3116">
        <v>100</v>
      </c>
    </row>
    <row r="3117" spans="1:6">
      <c r="A3117" s="95">
        <v>5304</v>
      </c>
      <c r="B3117" s="95">
        <v>5304</v>
      </c>
      <c r="C3117">
        <v>43790</v>
      </c>
      <c r="D3117" t="s">
        <v>386</v>
      </c>
      <c r="E3117">
        <v>4.3423799999999999E-2</v>
      </c>
      <c r="F3117">
        <v>4.3423844999999996</v>
      </c>
    </row>
    <row r="3118" spans="1:6">
      <c r="A3118" s="95">
        <v>5304</v>
      </c>
      <c r="B3118" s="95">
        <v>5304</v>
      </c>
      <c r="C3118">
        <v>47290</v>
      </c>
      <c r="D3118" t="s">
        <v>412</v>
      </c>
      <c r="E3118">
        <v>0.95657619999999999</v>
      </c>
      <c r="F3118">
        <v>95.657615500000006</v>
      </c>
    </row>
    <row r="3119" spans="1:6">
      <c r="A3119" s="95">
        <v>5306</v>
      </c>
      <c r="B3119" s="95">
        <v>5306</v>
      </c>
      <c r="C3119">
        <v>43080</v>
      </c>
      <c r="D3119" t="s">
        <v>381</v>
      </c>
      <c r="E3119">
        <v>1</v>
      </c>
      <c r="F3119">
        <v>100</v>
      </c>
    </row>
    <row r="3120" spans="1:6">
      <c r="A3120" s="95">
        <v>5307</v>
      </c>
      <c r="B3120" s="95">
        <v>5307</v>
      </c>
      <c r="C3120">
        <v>43080</v>
      </c>
      <c r="D3120" t="s">
        <v>381</v>
      </c>
      <c r="E3120">
        <v>1</v>
      </c>
      <c r="F3120">
        <v>100</v>
      </c>
    </row>
    <row r="3121" spans="1:6">
      <c r="A3121" s="95">
        <v>5308</v>
      </c>
      <c r="B3121" s="95">
        <v>5308</v>
      </c>
      <c r="C3121">
        <v>43080</v>
      </c>
      <c r="D3121" t="s">
        <v>381</v>
      </c>
      <c r="E3121">
        <v>0.92985379999999995</v>
      </c>
      <c r="F3121">
        <v>92.985382000000001</v>
      </c>
    </row>
    <row r="3122" spans="1:6">
      <c r="A3122" s="95">
        <v>5308</v>
      </c>
      <c r="B3122" s="95">
        <v>5308</v>
      </c>
      <c r="C3122">
        <v>43790</v>
      </c>
      <c r="D3122" t="s">
        <v>386</v>
      </c>
      <c r="E3122">
        <v>7.0146200000000006E-2</v>
      </c>
      <c r="F3122">
        <v>7.0146179999999996</v>
      </c>
    </row>
    <row r="3123" spans="1:6">
      <c r="A3123" s="95">
        <v>5309</v>
      </c>
      <c r="B3123" s="95">
        <v>5309</v>
      </c>
      <c r="C3123">
        <v>43080</v>
      </c>
      <c r="D3123" t="s">
        <v>381</v>
      </c>
      <c r="E3123">
        <v>1</v>
      </c>
      <c r="F3123">
        <v>100</v>
      </c>
    </row>
    <row r="3124" spans="1:6">
      <c r="A3124" s="95">
        <v>5310</v>
      </c>
      <c r="B3124" s="95">
        <v>5310</v>
      </c>
      <c r="C3124">
        <v>43080</v>
      </c>
      <c r="D3124" t="s">
        <v>381</v>
      </c>
      <c r="E3124">
        <v>0.61366430000000005</v>
      </c>
      <c r="F3124">
        <v>61.366428800000001</v>
      </c>
    </row>
    <row r="3125" spans="1:6">
      <c r="A3125" s="95">
        <v>5310</v>
      </c>
      <c r="B3125" s="95">
        <v>5310</v>
      </c>
      <c r="C3125">
        <v>43790</v>
      </c>
      <c r="D3125" t="s">
        <v>386</v>
      </c>
      <c r="E3125">
        <v>0.3863357</v>
      </c>
      <c r="F3125">
        <v>38.633571199999999</v>
      </c>
    </row>
    <row r="3126" spans="1:6">
      <c r="A3126" s="95">
        <v>5311</v>
      </c>
      <c r="B3126" s="95">
        <v>5311</v>
      </c>
      <c r="C3126">
        <v>43790</v>
      </c>
      <c r="D3126" t="s">
        <v>386</v>
      </c>
      <c r="E3126">
        <v>1</v>
      </c>
      <c r="F3126">
        <v>100</v>
      </c>
    </row>
    <row r="3127" spans="1:6">
      <c r="A3127" s="95">
        <v>5320</v>
      </c>
      <c r="B3127" s="95">
        <v>5320</v>
      </c>
      <c r="C3127">
        <v>42110</v>
      </c>
      <c r="D3127" t="s">
        <v>377</v>
      </c>
      <c r="E3127">
        <v>9.3953000000000005E-3</v>
      </c>
      <c r="F3127">
        <v>0.93953039999999999</v>
      </c>
    </row>
    <row r="3128" spans="1:6">
      <c r="A3128" s="95">
        <v>5320</v>
      </c>
      <c r="B3128" s="95">
        <v>5320</v>
      </c>
      <c r="C3128">
        <v>43790</v>
      </c>
      <c r="D3128" t="s">
        <v>386</v>
      </c>
      <c r="E3128">
        <v>4.7968999999999998E-2</v>
      </c>
      <c r="F3128">
        <v>4.7968976000000003</v>
      </c>
    </row>
    <row r="3129" spans="1:6">
      <c r="A3129" s="95">
        <v>5320</v>
      </c>
      <c r="B3129" s="95">
        <v>5320</v>
      </c>
      <c r="C3129">
        <v>44210</v>
      </c>
      <c r="D3129" t="s">
        <v>390</v>
      </c>
      <c r="E3129">
        <v>0.94150290000000003</v>
      </c>
      <c r="F3129">
        <v>94.150284999999997</v>
      </c>
    </row>
    <row r="3130" spans="1:6">
      <c r="A3130" s="95">
        <v>5320</v>
      </c>
      <c r="B3130" s="95">
        <v>5320</v>
      </c>
      <c r="C3130">
        <v>49399</v>
      </c>
      <c r="D3130" t="s">
        <v>428</v>
      </c>
      <c r="E3130">
        <v>1.1329000000000001E-3</v>
      </c>
      <c r="F3130">
        <v>0.1132869</v>
      </c>
    </row>
    <row r="3131" spans="1:6">
      <c r="A3131" s="95">
        <v>5321</v>
      </c>
      <c r="B3131" s="95">
        <v>5321</v>
      </c>
      <c r="C3131">
        <v>44210</v>
      </c>
      <c r="D3131" t="s">
        <v>390</v>
      </c>
      <c r="E3131">
        <v>1</v>
      </c>
      <c r="F3131">
        <v>100</v>
      </c>
    </row>
    <row r="3132" spans="1:6">
      <c r="A3132" s="95">
        <v>5322</v>
      </c>
      <c r="B3132" s="95">
        <v>5322</v>
      </c>
      <c r="C3132">
        <v>43790</v>
      </c>
      <c r="D3132" t="s">
        <v>386</v>
      </c>
      <c r="E3132">
        <v>1</v>
      </c>
      <c r="F3132">
        <v>100</v>
      </c>
    </row>
    <row r="3133" spans="1:6">
      <c r="A3133" s="95">
        <v>5330</v>
      </c>
      <c r="B3133" s="95">
        <v>5330</v>
      </c>
      <c r="C3133">
        <v>40520</v>
      </c>
      <c r="D3133" t="s">
        <v>365</v>
      </c>
      <c r="E3133">
        <v>1.69832E-2</v>
      </c>
      <c r="F3133">
        <v>1.6983193999999999</v>
      </c>
    </row>
    <row r="3134" spans="1:6">
      <c r="A3134" s="95">
        <v>5330</v>
      </c>
      <c r="B3134" s="95">
        <v>5330</v>
      </c>
      <c r="C3134">
        <v>43790</v>
      </c>
      <c r="D3134" t="s">
        <v>386</v>
      </c>
      <c r="E3134">
        <v>0.98184229999999995</v>
      </c>
      <c r="F3134">
        <v>98.184225499999997</v>
      </c>
    </row>
    <row r="3135" spans="1:6">
      <c r="A3135" s="95">
        <v>5330</v>
      </c>
      <c r="B3135" s="95">
        <v>5330</v>
      </c>
      <c r="C3135">
        <v>44210</v>
      </c>
      <c r="D3135" t="s">
        <v>390</v>
      </c>
      <c r="E3135">
        <v>3.0380000000000001E-4</v>
      </c>
      <c r="F3135">
        <v>3.0380299999999999E-2</v>
      </c>
    </row>
    <row r="3136" spans="1:6">
      <c r="A3136" s="95">
        <v>5330</v>
      </c>
      <c r="B3136" s="95">
        <v>5330</v>
      </c>
      <c r="C3136">
        <v>49399</v>
      </c>
      <c r="D3136" t="s">
        <v>428</v>
      </c>
      <c r="E3136">
        <v>8.7069999999999997E-4</v>
      </c>
      <c r="F3136">
        <v>8.7074899999999997E-2</v>
      </c>
    </row>
    <row r="3137" spans="1:6">
      <c r="A3137" s="95">
        <v>5331</v>
      </c>
      <c r="B3137" s="95">
        <v>5331</v>
      </c>
      <c r="C3137">
        <v>43790</v>
      </c>
      <c r="D3137" t="s">
        <v>386</v>
      </c>
      <c r="E3137">
        <v>0.99999959999999999</v>
      </c>
      <c r="F3137">
        <v>99.9999574</v>
      </c>
    </row>
    <row r="3138" spans="1:6">
      <c r="A3138" s="95">
        <v>5332</v>
      </c>
      <c r="B3138" s="95">
        <v>5332</v>
      </c>
      <c r="C3138">
        <v>40520</v>
      </c>
      <c r="D3138" t="s">
        <v>365</v>
      </c>
      <c r="E3138">
        <v>1.661E-4</v>
      </c>
      <c r="F3138">
        <v>1.6609800000000001E-2</v>
      </c>
    </row>
    <row r="3139" spans="1:6">
      <c r="A3139" s="95">
        <v>5332</v>
      </c>
      <c r="B3139" s="95">
        <v>5332</v>
      </c>
      <c r="C3139">
        <v>43790</v>
      </c>
      <c r="D3139" t="s">
        <v>386</v>
      </c>
      <c r="E3139">
        <v>0.99983390000000005</v>
      </c>
      <c r="F3139">
        <v>99.983390200000002</v>
      </c>
    </row>
    <row r="3140" spans="1:6">
      <c r="A3140" s="95">
        <v>5333</v>
      </c>
      <c r="B3140" s="95">
        <v>5333</v>
      </c>
      <c r="C3140">
        <v>43790</v>
      </c>
      <c r="D3140" t="s">
        <v>386</v>
      </c>
      <c r="E3140">
        <v>1</v>
      </c>
      <c r="F3140">
        <v>100</v>
      </c>
    </row>
    <row r="3141" spans="1:6">
      <c r="A3141" s="95">
        <v>5340</v>
      </c>
      <c r="B3141" s="95">
        <v>5340</v>
      </c>
      <c r="C3141">
        <v>46670</v>
      </c>
      <c r="D3141" t="s">
        <v>408</v>
      </c>
      <c r="E3141">
        <v>0.99975210000000003</v>
      </c>
      <c r="F3141">
        <v>99.975207600000005</v>
      </c>
    </row>
    <row r="3142" spans="1:6">
      <c r="A3142" s="95">
        <v>5340</v>
      </c>
      <c r="B3142" s="95">
        <v>5340</v>
      </c>
      <c r="C3142">
        <v>49399</v>
      </c>
      <c r="D3142" t="s">
        <v>428</v>
      </c>
      <c r="E3142">
        <v>2.4790000000000001E-4</v>
      </c>
      <c r="F3142">
        <v>2.4792399999999999E-2</v>
      </c>
    </row>
    <row r="3143" spans="1:6">
      <c r="A3143" s="95">
        <v>5341</v>
      </c>
      <c r="B3143" s="95">
        <v>5341</v>
      </c>
      <c r="C3143">
        <v>46670</v>
      </c>
      <c r="D3143" t="s">
        <v>408</v>
      </c>
      <c r="E3143">
        <v>0.99504999999999999</v>
      </c>
      <c r="F3143">
        <v>99.504997099999997</v>
      </c>
    </row>
    <row r="3144" spans="1:6">
      <c r="A3144" s="95">
        <v>5341</v>
      </c>
      <c r="B3144" s="95">
        <v>5341</v>
      </c>
      <c r="C3144">
        <v>49399</v>
      </c>
      <c r="D3144" t="s">
        <v>428</v>
      </c>
      <c r="E3144">
        <v>4.9500000000000004E-3</v>
      </c>
      <c r="F3144">
        <v>0.49500290000000002</v>
      </c>
    </row>
    <row r="3145" spans="1:6">
      <c r="A3145" s="95">
        <v>5342</v>
      </c>
      <c r="B3145" s="95">
        <v>5342</v>
      </c>
      <c r="C3145">
        <v>40520</v>
      </c>
      <c r="D3145" t="s">
        <v>365</v>
      </c>
      <c r="E3145">
        <v>0.9924385</v>
      </c>
      <c r="F3145">
        <v>99.243847500000001</v>
      </c>
    </row>
    <row r="3146" spans="1:6">
      <c r="A3146" s="95">
        <v>5342</v>
      </c>
      <c r="B3146" s="95">
        <v>5342</v>
      </c>
      <c r="C3146">
        <v>46670</v>
      </c>
      <c r="D3146" t="s">
        <v>408</v>
      </c>
      <c r="E3146">
        <v>1.5275E-3</v>
      </c>
      <c r="F3146">
        <v>0.15275250000000001</v>
      </c>
    </row>
    <row r="3147" spans="1:6">
      <c r="A3147" s="95">
        <v>5342</v>
      </c>
      <c r="B3147" s="95">
        <v>5342</v>
      </c>
      <c r="C3147">
        <v>49399</v>
      </c>
      <c r="D3147" t="s">
        <v>428</v>
      </c>
      <c r="E3147">
        <v>6.0340000000000003E-3</v>
      </c>
      <c r="F3147">
        <v>0.60340000000000005</v>
      </c>
    </row>
    <row r="3148" spans="1:6">
      <c r="A3148" s="95">
        <v>5343</v>
      </c>
      <c r="B3148" s="95">
        <v>5343</v>
      </c>
      <c r="C3148">
        <v>40520</v>
      </c>
      <c r="D3148" t="s">
        <v>365</v>
      </c>
      <c r="E3148">
        <v>0.90510489999999999</v>
      </c>
      <c r="F3148">
        <v>90.510491799999997</v>
      </c>
    </row>
    <row r="3149" spans="1:6">
      <c r="A3149" s="95">
        <v>5343</v>
      </c>
      <c r="B3149" s="95">
        <v>5343</v>
      </c>
      <c r="C3149">
        <v>43790</v>
      </c>
      <c r="D3149" t="s">
        <v>386</v>
      </c>
      <c r="E3149">
        <v>5.7229999999999998E-4</v>
      </c>
      <c r="F3149">
        <v>5.72306E-2</v>
      </c>
    </row>
    <row r="3150" spans="1:6">
      <c r="A3150" s="95">
        <v>5343</v>
      </c>
      <c r="B3150" s="95">
        <v>5343</v>
      </c>
      <c r="C3150">
        <v>46670</v>
      </c>
      <c r="D3150" t="s">
        <v>408</v>
      </c>
      <c r="E3150">
        <v>8.4808700000000001E-2</v>
      </c>
      <c r="F3150">
        <v>8.4808684999999997</v>
      </c>
    </row>
    <row r="3151" spans="1:6">
      <c r="A3151" s="95">
        <v>5343</v>
      </c>
      <c r="B3151" s="95">
        <v>5343</v>
      </c>
      <c r="C3151">
        <v>49399</v>
      </c>
      <c r="D3151" t="s">
        <v>428</v>
      </c>
      <c r="E3151">
        <v>9.5140999999999993E-3</v>
      </c>
      <c r="F3151">
        <v>0.95140910000000001</v>
      </c>
    </row>
    <row r="3152" spans="1:6">
      <c r="A3152" s="95">
        <v>5344</v>
      </c>
      <c r="B3152" s="95">
        <v>5344</v>
      </c>
      <c r="C3152">
        <v>40520</v>
      </c>
      <c r="D3152" t="s">
        <v>365</v>
      </c>
      <c r="E3152">
        <v>1</v>
      </c>
      <c r="F3152">
        <v>100</v>
      </c>
    </row>
    <row r="3153" spans="1:6">
      <c r="A3153" s="95">
        <v>5345</v>
      </c>
      <c r="B3153" s="95">
        <v>5345</v>
      </c>
      <c r="C3153">
        <v>40520</v>
      </c>
      <c r="D3153" t="s">
        <v>365</v>
      </c>
      <c r="E3153">
        <v>0.99999979999999999</v>
      </c>
      <c r="F3153">
        <v>99.999978799999994</v>
      </c>
    </row>
    <row r="3154" spans="1:6">
      <c r="A3154" s="95">
        <v>5346</v>
      </c>
      <c r="B3154" s="95">
        <v>5346</v>
      </c>
      <c r="C3154">
        <v>40520</v>
      </c>
      <c r="D3154" t="s">
        <v>365</v>
      </c>
      <c r="E3154">
        <v>1</v>
      </c>
      <c r="F3154">
        <v>100</v>
      </c>
    </row>
    <row r="3155" spans="1:6">
      <c r="A3155" s="95">
        <v>5350</v>
      </c>
      <c r="B3155" s="95">
        <v>5350</v>
      </c>
      <c r="C3155">
        <v>40310</v>
      </c>
      <c r="D3155" t="s">
        <v>363</v>
      </c>
      <c r="E3155">
        <v>0.87557359999999995</v>
      </c>
      <c r="F3155">
        <v>87.5573579</v>
      </c>
    </row>
    <row r="3156" spans="1:6">
      <c r="A3156" s="95">
        <v>5350</v>
      </c>
      <c r="B3156" s="95">
        <v>5350</v>
      </c>
      <c r="C3156">
        <v>43650</v>
      </c>
      <c r="D3156" t="s">
        <v>384</v>
      </c>
      <c r="E3156">
        <v>0.12442640000000001</v>
      </c>
      <c r="F3156">
        <v>12.4426421</v>
      </c>
    </row>
    <row r="3157" spans="1:6">
      <c r="A3157" s="95">
        <v>5351</v>
      </c>
      <c r="B3157" s="95">
        <v>5351</v>
      </c>
      <c r="C3157">
        <v>40310</v>
      </c>
      <c r="D3157" t="s">
        <v>363</v>
      </c>
      <c r="E3157">
        <v>0.99555919999999998</v>
      </c>
      <c r="F3157">
        <v>99.555920299999997</v>
      </c>
    </row>
    <row r="3158" spans="1:6">
      <c r="A3158" s="95">
        <v>5351</v>
      </c>
      <c r="B3158" s="95">
        <v>5351</v>
      </c>
      <c r="C3158">
        <v>43650</v>
      </c>
      <c r="D3158" t="s">
        <v>384</v>
      </c>
      <c r="E3158">
        <v>4.4406000000000003E-3</v>
      </c>
      <c r="F3158">
        <v>0.44406050000000002</v>
      </c>
    </row>
    <row r="3159" spans="1:6">
      <c r="A3159" s="95">
        <v>5352</v>
      </c>
      <c r="B3159" s="95">
        <v>5352</v>
      </c>
      <c r="C3159">
        <v>40310</v>
      </c>
      <c r="D3159" t="s">
        <v>363</v>
      </c>
      <c r="E3159">
        <v>0.95367239999999998</v>
      </c>
      <c r="F3159">
        <v>95.367241500000006</v>
      </c>
    </row>
    <row r="3160" spans="1:6">
      <c r="A3160" s="95">
        <v>5352</v>
      </c>
      <c r="B3160" s="95">
        <v>5352</v>
      </c>
      <c r="C3160">
        <v>43650</v>
      </c>
      <c r="D3160" t="s">
        <v>384</v>
      </c>
      <c r="E3160">
        <v>4.6327599999999997E-2</v>
      </c>
      <c r="F3160">
        <v>4.6327584999999996</v>
      </c>
    </row>
    <row r="3161" spans="1:6">
      <c r="A3161" s="95">
        <v>5353</v>
      </c>
      <c r="B3161" s="95">
        <v>5353</v>
      </c>
      <c r="C3161">
        <v>40310</v>
      </c>
      <c r="D3161" t="s">
        <v>363</v>
      </c>
      <c r="E3161">
        <v>0.71741600000000005</v>
      </c>
      <c r="F3161">
        <v>71.741597400000003</v>
      </c>
    </row>
    <row r="3162" spans="1:6">
      <c r="A3162" s="95">
        <v>5353</v>
      </c>
      <c r="B3162" s="95">
        <v>5353</v>
      </c>
      <c r="C3162">
        <v>44210</v>
      </c>
      <c r="D3162" t="s">
        <v>390</v>
      </c>
      <c r="E3162">
        <v>0.282584</v>
      </c>
      <c r="F3162">
        <v>28.2584026</v>
      </c>
    </row>
    <row r="3163" spans="1:6">
      <c r="A3163" s="95">
        <v>5354</v>
      </c>
      <c r="B3163" s="95">
        <v>5354</v>
      </c>
      <c r="C3163">
        <v>43790</v>
      </c>
      <c r="D3163" t="s">
        <v>386</v>
      </c>
      <c r="E3163">
        <v>1.2351300000000001E-2</v>
      </c>
      <c r="F3163">
        <v>1.235128</v>
      </c>
    </row>
    <row r="3164" spans="1:6">
      <c r="A3164" s="95">
        <v>5354</v>
      </c>
      <c r="B3164" s="95">
        <v>5354</v>
      </c>
      <c r="C3164">
        <v>44210</v>
      </c>
      <c r="D3164" t="s">
        <v>390</v>
      </c>
      <c r="E3164">
        <v>0.98764560000000001</v>
      </c>
      <c r="F3164">
        <v>98.7645634</v>
      </c>
    </row>
    <row r="3165" spans="1:6">
      <c r="A3165" s="95">
        <v>5355</v>
      </c>
      <c r="B3165" s="95">
        <v>5355</v>
      </c>
      <c r="C3165">
        <v>40310</v>
      </c>
      <c r="D3165" t="s">
        <v>363</v>
      </c>
      <c r="E3165">
        <v>0.87719780000000003</v>
      </c>
      <c r="F3165">
        <v>87.719777399999998</v>
      </c>
    </row>
    <row r="3166" spans="1:6">
      <c r="A3166" s="95">
        <v>5355</v>
      </c>
      <c r="B3166" s="95">
        <v>5355</v>
      </c>
      <c r="C3166">
        <v>43650</v>
      </c>
      <c r="D3166" t="s">
        <v>384</v>
      </c>
      <c r="E3166">
        <v>0.1228022</v>
      </c>
      <c r="F3166">
        <v>12.2802226</v>
      </c>
    </row>
    <row r="3167" spans="1:6">
      <c r="A3167" s="95">
        <v>5356</v>
      </c>
      <c r="B3167" s="95">
        <v>5356</v>
      </c>
      <c r="C3167">
        <v>40310</v>
      </c>
      <c r="D3167" t="s">
        <v>363</v>
      </c>
      <c r="E3167">
        <v>2.0314800000000001E-2</v>
      </c>
      <c r="F3167">
        <v>2.0314797000000002</v>
      </c>
    </row>
    <row r="3168" spans="1:6">
      <c r="A3168" s="95">
        <v>5356</v>
      </c>
      <c r="B3168" s="95">
        <v>5356</v>
      </c>
      <c r="C3168">
        <v>42110</v>
      </c>
      <c r="D3168" t="s">
        <v>377</v>
      </c>
      <c r="E3168">
        <v>1.8285800000000001E-2</v>
      </c>
      <c r="F3168">
        <v>1.8285849000000001</v>
      </c>
    </row>
    <row r="3169" spans="1:6">
      <c r="A3169" s="95">
        <v>5356</v>
      </c>
      <c r="B3169" s="95">
        <v>5356</v>
      </c>
      <c r="C3169">
        <v>43650</v>
      </c>
      <c r="D3169" t="s">
        <v>384</v>
      </c>
      <c r="E3169">
        <v>6.4696600000000007E-2</v>
      </c>
      <c r="F3169">
        <v>6.4696632000000003</v>
      </c>
    </row>
    <row r="3170" spans="1:6">
      <c r="A3170" s="95">
        <v>5356</v>
      </c>
      <c r="B3170" s="95">
        <v>5356</v>
      </c>
      <c r="C3170">
        <v>44210</v>
      </c>
      <c r="D3170" t="s">
        <v>390</v>
      </c>
      <c r="E3170">
        <v>0.89670269999999996</v>
      </c>
      <c r="F3170">
        <v>89.670272199999999</v>
      </c>
    </row>
    <row r="3171" spans="1:6">
      <c r="A3171" s="95">
        <v>5357</v>
      </c>
      <c r="B3171" s="95">
        <v>5357</v>
      </c>
      <c r="C3171">
        <v>43790</v>
      </c>
      <c r="D3171" t="s">
        <v>386</v>
      </c>
      <c r="E3171">
        <v>0.30667949999999999</v>
      </c>
      <c r="F3171">
        <v>30.6679472</v>
      </c>
    </row>
    <row r="3172" spans="1:6">
      <c r="A3172" s="95">
        <v>5357</v>
      </c>
      <c r="B3172" s="95">
        <v>5357</v>
      </c>
      <c r="C3172">
        <v>44210</v>
      </c>
      <c r="D3172" t="s">
        <v>390</v>
      </c>
      <c r="E3172">
        <v>0.69332050000000001</v>
      </c>
      <c r="F3172">
        <v>69.3320528</v>
      </c>
    </row>
    <row r="3173" spans="1:6">
      <c r="A3173" s="95">
        <v>5360</v>
      </c>
      <c r="B3173" s="95">
        <v>5360</v>
      </c>
      <c r="C3173">
        <v>43650</v>
      </c>
      <c r="D3173" t="s">
        <v>384</v>
      </c>
      <c r="E3173">
        <v>1</v>
      </c>
      <c r="F3173">
        <v>100</v>
      </c>
    </row>
    <row r="3174" spans="1:6">
      <c r="A3174" s="95">
        <v>5371</v>
      </c>
      <c r="B3174" s="95">
        <v>5371</v>
      </c>
      <c r="C3174">
        <v>43650</v>
      </c>
      <c r="D3174" t="s">
        <v>384</v>
      </c>
      <c r="E3174">
        <v>1</v>
      </c>
      <c r="F3174">
        <v>100</v>
      </c>
    </row>
    <row r="3175" spans="1:6">
      <c r="A3175" s="95">
        <v>5372</v>
      </c>
      <c r="B3175" s="95">
        <v>5372</v>
      </c>
      <c r="C3175">
        <v>43650</v>
      </c>
      <c r="D3175" t="s">
        <v>384</v>
      </c>
      <c r="E3175">
        <v>1</v>
      </c>
      <c r="F3175">
        <v>100</v>
      </c>
    </row>
    <row r="3176" spans="1:6">
      <c r="A3176" s="95">
        <v>5373</v>
      </c>
      <c r="B3176" s="95">
        <v>5373</v>
      </c>
      <c r="C3176">
        <v>43650</v>
      </c>
      <c r="D3176" t="s">
        <v>384</v>
      </c>
      <c r="E3176">
        <v>1</v>
      </c>
      <c r="F3176">
        <v>100</v>
      </c>
    </row>
    <row r="3177" spans="1:6">
      <c r="A3177" s="95">
        <v>5374</v>
      </c>
      <c r="B3177" s="95">
        <v>5374</v>
      </c>
      <c r="C3177">
        <v>42110</v>
      </c>
      <c r="D3177" t="s">
        <v>377</v>
      </c>
      <c r="E3177">
        <v>0.97283470000000005</v>
      </c>
      <c r="F3177">
        <v>97.283467599999994</v>
      </c>
    </row>
    <row r="3178" spans="1:6">
      <c r="A3178" s="95">
        <v>5374</v>
      </c>
      <c r="B3178" s="95">
        <v>5374</v>
      </c>
      <c r="C3178">
        <v>43650</v>
      </c>
      <c r="D3178" t="s">
        <v>384</v>
      </c>
      <c r="E3178">
        <v>8.6130000000000009E-3</v>
      </c>
      <c r="F3178">
        <v>0.86130079999999998</v>
      </c>
    </row>
    <row r="3179" spans="1:6">
      <c r="A3179" s="95">
        <v>5374</v>
      </c>
      <c r="B3179" s="95">
        <v>5374</v>
      </c>
      <c r="C3179">
        <v>44210</v>
      </c>
      <c r="D3179" t="s">
        <v>390</v>
      </c>
      <c r="E3179">
        <v>1.8552300000000001E-2</v>
      </c>
      <c r="F3179">
        <v>1.8552316</v>
      </c>
    </row>
    <row r="3180" spans="1:6">
      <c r="A3180" s="95">
        <v>5381</v>
      </c>
      <c r="B3180" s="95">
        <v>5381</v>
      </c>
      <c r="C3180">
        <v>42110</v>
      </c>
      <c r="D3180" t="s">
        <v>377</v>
      </c>
      <c r="E3180">
        <v>1</v>
      </c>
      <c r="F3180">
        <v>100</v>
      </c>
    </row>
    <row r="3181" spans="1:6">
      <c r="A3181" s="95">
        <v>5400</v>
      </c>
      <c r="B3181" s="95">
        <v>5400</v>
      </c>
      <c r="C3181">
        <v>43650</v>
      </c>
      <c r="D3181" t="s">
        <v>384</v>
      </c>
      <c r="E3181">
        <v>1</v>
      </c>
      <c r="F3181">
        <v>100</v>
      </c>
    </row>
    <row r="3182" spans="1:6">
      <c r="A3182" s="95">
        <v>5401</v>
      </c>
      <c r="B3182" s="95">
        <v>5401</v>
      </c>
      <c r="C3182">
        <v>41140</v>
      </c>
      <c r="D3182" t="s">
        <v>369</v>
      </c>
      <c r="E3182">
        <v>2.3112400000000002E-2</v>
      </c>
      <c r="F3182">
        <v>2.3112389000000002</v>
      </c>
    </row>
    <row r="3183" spans="1:6">
      <c r="A3183" s="95">
        <v>5401</v>
      </c>
      <c r="B3183" s="95">
        <v>5401</v>
      </c>
      <c r="C3183">
        <v>43650</v>
      </c>
      <c r="D3183" t="s">
        <v>384</v>
      </c>
      <c r="E3183">
        <v>4.4960300000000002E-2</v>
      </c>
      <c r="F3183">
        <v>4.4960300999999996</v>
      </c>
    </row>
    <row r="3184" spans="1:6">
      <c r="A3184" s="95">
        <v>5401</v>
      </c>
      <c r="B3184" s="95">
        <v>5401</v>
      </c>
      <c r="C3184">
        <v>48130</v>
      </c>
      <c r="D3184" t="s">
        <v>420</v>
      </c>
      <c r="E3184">
        <v>0.93192730000000001</v>
      </c>
      <c r="F3184">
        <v>93.192730999999995</v>
      </c>
    </row>
    <row r="3185" spans="1:6">
      <c r="A3185" s="95">
        <v>5410</v>
      </c>
      <c r="B3185" s="95">
        <v>5410</v>
      </c>
      <c r="C3185">
        <v>41140</v>
      </c>
      <c r="D3185" t="s">
        <v>369</v>
      </c>
      <c r="E3185">
        <v>0.81003429999999998</v>
      </c>
      <c r="F3185">
        <v>81.003430100000003</v>
      </c>
    </row>
    <row r="3186" spans="1:6">
      <c r="A3186" s="95">
        <v>5410</v>
      </c>
      <c r="B3186" s="95">
        <v>5410</v>
      </c>
      <c r="C3186">
        <v>43650</v>
      </c>
      <c r="D3186" t="s">
        <v>384</v>
      </c>
      <c r="E3186">
        <v>0.18996569999999999</v>
      </c>
      <c r="F3186">
        <v>18.996569900000001</v>
      </c>
    </row>
    <row r="3187" spans="1:6">
      <c r="A3187" s="95">
        <v>5411</v>
      </c>
      <c r="B3187" s="95">
        <v>5411</v>
      </c>
      <c r="C3187">
        <v>41140</v>
      </c>
      <c r="D3187" t="s">
        <v>369</v>
      </c>
      <c r="E3187">
        <v>1</v>
      </c>
      <c r="F3187">
        <v>100</v>
      </c>
    </row>
    <row r="3188" spans="1:6">
      <c r="A3188" s="95">
        <v>5412</v>
      </c>
      <c r="B3188" s="95">
        <v>5412</v>
      </c>
      <c r="C3188">
        <v>41140</v>
      </c>
      <c r="D3188" t="s">
        <v>369</v>
      </c>
      <c r="E3188">
        <v>1</v>
      </c>
      <c r="F3188">
        <v>100</v>
      </c>
    </row>
    <row r="3189" spans="1:6">
      <c r="A3189" s="95">
        <v>5413</v>
      </c>
      <c r="B3189" s="95">
        <v>5413</v>
      </c>
      <c r="C3189">
        <v>41140</v>
      </c>
      <c r="D3189" t="s">
        <v>369</v>
      </c>
      <c r="E3189">
        <v>0.97215850000000004</v>
      </c>
      <c r="F3189">
        <v>97.215853800000005</v>
      </c>
    </row>
    <row r="3190" spans="1:6">
      <c r="A3190" s="95">
        <v>5413</v>
      </c>
      <c r="B3190" s="95">
        <v>5413</v>
      </c>
      <c r="C3190">
        <v>42110</v>
      </c>
      <c r="D3190" t="s">
        <v>377</v>
      </c>
      <c r="E3190">
        <v>2.7841500000000002E-2</v>
      </c>
      <c r="F3190">
        <v>2.7841461999999999</v>
      </c>
    </row>
    <row r="3191" spans="1:6">
      <c r="A3191" s="95">
        <v>5414</v>
      </c>
      <c r="B3191" s="95">
        <v>5414</v>
      </c>
      <c r="C3191">
        <v>41140</v>
      </c>
      <c r="D3191" t="s">
        <v>369</v>
      </c>
      <c r="E3191">
        <v>1</v>
      </c>
      <c r="F3191">
        <v>100</v>
      </c>
    </row>
    <row r="3192" spans="1:6">
      <c r="A3192" s="95">
        <v>5415</v>
      </c>
      <c r="B3192" s="95">
        <v>5415</v>
      </c>
      <c r="C3192">
        <v>41140</v>
      </c>
      <c r="D3192" t="s">
        <v>369</v>
      </c>
      <c r="E3192">
        <v>1</v>
      </c>
      <c r="F3192">
        <v>100</v>
      </c>
    </row>
    <row r="3193" spans="1:6">
      <c r="A3193" s="95">
        <v>5416</v>
      </c>
      <c r="B3193" s="95">
        <v>5416</v>
      </c>
      <c r="C3193">
        <v>41140</v>
      </c>
      <c r="D3193" t="s">
        <v>369</v>
      </c>
      <c r="E3193">
        <v>0.1054702</v>
      </c>
      <c r="F3193">
        <v>10.547018400000001</v>
      </c>
    </row>
    <row r="3194" spans="1:6">
      <c r="A3194" s="95">
        <v>5416</v>
      </c>
      <c r="B3194" s="95">
        <v>5416</v>
      </c>
      <c r="C3194">
        <v>42110</v>
      </c>
      <c r="D3194" t="s">
        <v>377</v>
      </c>
      <c r="E3194">
        <v>0.89452980000000004</v>
      </c>
      <c r="F3194">
        <v>89.452981600000001</v>
      </c>
    </row>
    <row r="3195" spans="1:6">
      <c r="A3195" s="95">
        <v>5417</v>
      </c>
      <c r="B3195" s="95">
        <v>5417</v>
      </c>
      <c r="C3195">
        <v>42110</v>
      </c>
      <c r="D3195" t="s">
        <v>377</v>
      </c>
      <c r="E3195">
        <v>0.98278270000000001</v>
      </c>
      <c r="F3195">
        <v>98.278274400000001</v>
      </c>
    </row>
    <row r="3196" spans="1:6">
      <c r="A3196" s="95">
        <v>5417</v>
      </c>
      <c r="B3196" s="95">
        <v>5417</v>
      </c>
      <c r="C3196">
        <v>49399</v>
      </c>
      <c r="D3196" t="s">
        <v>428</v>
      </c>
      <c r="E3196">
        <v>1.7217300000000001E-2</v>
      </c>
      <c r="F3196">
        <v>1.7217256000000001</v>
      </c>
    </row>
    <row r="3197" spans="1:6">
      <c r="A3197" s="95">
        <v>5418</v>
      </c>
      <c r="B3197" s="95">
        <v>5418</v>
      </c>
      <c r="C3197">
        <v>42110</v>
      </c>
      <c r="D3197" t="s">
        <v>377</v>
      </c>
      <c r="E3197">
        <v>1</v>
      </c>
      <c r="F3197">
        <v>100</v>
      </c>
    </row>
    <row r="3198" spans="1:6">
      <c r="A3198" s="95">
        <v>5419</v>
      </c>
      <c r="B3198" s="95">
        <v>5419</v>
      </c>
      <c r="C3198">
        <v>42110</v>
      </c>
      <c r="D3198" t="s">
        <v>377</v>
      </c>
      <c r="E3198">
        <v>1</v>
      </c>
      <c r="F3198">
        <v>100</v>
      </c>
    </row>
    <row r="3199" spans="1:6">
      <c r="A3199" s="95">
        <v>5420</v>
      </c>
      <c r="B3199" s="95">
        <v>5420</v>
      </c>
      <c r="C3199">
        <v>42110</v>
      </c>
      <c r="D3199" t="s">
        <v>377</v>
      </c>
      <c r="E3199">
        <v>0.94279489999999999</v>
      </c>
      <c r="F3199">
        <v>94.279490100000004</v>
      </c>
    </row>
    <row r="3200" spans="1:6">
      <c r="A3200" s="95">
        <v>5420</v>
      </c>
      <c r="B3200" s="95">
        <v>5420</v>
      </c>
      <c r="C3200">
        <v>45120</v>
      </c>
      <c r="D3200" t="s">
        <v>397</v>
      </c>
      <c r="E3200">
        <v>5.7205100000000002E-2</v>
      </c>
      <c r="F3200">
        <v>5.7205098999999997</v>
      </c>
    </row>
    <row r="3201" spans="1:6">
      <c r="A3201" s="95">
        <v>5421</v>
      </c>
      <c r="B3201" s="95">
        <v>5421</v>
      </c>
      <c r="C3201">
        <v>42110</v>
      </c>
      <c r="D3201" t="s">
        <v>377</v>
      </c>
      <c r="E3201">
        <v>1</v>
      </c>
      <c r="F3201">
        <v>100</v>
      </c>
    </row>
    <row r="3202" spans="1:6">
      <c r="A3202" s="95">
        <v>5422</v>
      </c>
      <c r="B3202" s="95">
        <v>5422</v>
      </c>
      <c r="C3202">
        <v>45120</v>
      </c>
      <c r="D3202" t="s">
        <v>397</v>
      </c>
      <c r="E3202">
        <v>4.4549100000000001E-2</v>
      </c>
      <c r="F3202">
        <v>4.4549094</v>
      </c>
    </row>
    <row r="3203" spans="1:6">
      <c r="A3203" s="95">
        <v>5422</v>
      </c>
      <c r="B3203" s="95">
        <v>5422</v>
      </c>
      <c r="C3203">
        <v>45400</v>
      </c>
      <c r="D3203" t="s">
        <v>400</v>
      </c>
      <c r="E3203">
        <v>8.5111000000000006E-3</v>
      </c>
      <c r="F3203">
        <v>0.85110960000000002</v>
      </c>
    </row>
    <row r="3204" spans="1:6">
      <c r="A3204" s="95">
        <v>5422</v>
      </c>
      <c r="B3204" s="95">
        <v>5422</v>
      </c>
      <c r="C3204">
        <v>45540</v>
      </c>
      <c r="D3204" t="s">
        <v>401</v>
      </c>
      <c r="E3204">
        <v>0.94676930000000004</v>
      </c>
      <c r="F3204">
        <v>94.676934099999997</v>
      </c>
    </row>
    <row r="3205" spans="1:6">
      <c r="A3205" s="95">
        <v>5422</v>
      </c>
      <c r="B3205" s="95">
        <v>5422</v>
      </c>
      <c r="C3205">
        <v>49399</v>
      </c>
      <c r="D3205" t="s">
        <v>428</v>
      </c>
      <c r="E3205">
        <v>1.705E-4</v>
      </c>
      <c r="F3205">
        <v>1.70469E-2</v>
      </c>
    </row>
    <row r="3206" spans="1:6">
      <c r="A3206" s="95">
        <v>5431</v>
      </c>
      <c r="B3206" s="95">
        <v>5431</v>
      </c>
      <c r="C3206">
        <v>44830</v>
      </c>
      <c r="D3206" t="s">
        <v>394</v>
      </c>
      <c r="E3206">
        <v>7.2629700000000005E-2</v>
      </c>
      <c r="F3206">
        <v>7.2629703000000001</v>
      </c>
    </row>
    <row r="3207" spans="1:6">
      <c r="A3207" s="95">
        <v>5431</v>
      </c>
      <c r="B3207" s="95">
        <v>5431</v>
      </c>
      <c r="C3207">
        <v>45120</v>
      </c>
      <c r="D3207" t="s">
        <v>397</v>
      </c>
      <c r="E3207">
        <v>5.4993199999999999E-2</v>
      </c>
      <c r="F3207">
        <v>5.4993176000000004</v>
      </c>
    </row>
    <row r="3208" spans="1:6">
      <c r="A3208" s="95">
        <v>5431</v>
      </c>
      <c r="B3208" s="95">
        <v>5431</v>
      </c>
      <c r="C3208">
        <v>45400</v>
      </c>
      <c r="D3208" t="s">
        <v>400</v>
      </c>
      <c r="E3208">
        <v>0.8707452</v>
      </c>
      <c r="F3208">
        <v>87.074517900000004</v>
      </c>
    </row>
    <row r="3209" spans="1:6">
      <c r="A3209" s="95">
        <v>5431</v>
      </c>
      <c r="B3209" s="95">
        <v>5431</v>
      </c>
      <c r="C3209">
        <v>49399</v>
      </c>
      <c r="D3209" t="s">
        <v>428</v>
      </c>
      <c r="E3209">
        <v>1.6318999999999999E-3</v>
      </c>
      <c r="F3209">
        <v>0.16319429999999999</v>
      </c>
    </row>
    <row r="3210" spans="1:6">
      <c r="A3210" s="95">
        <v>5432</v>
      </c>
      <c r="B3210" s="95">
        <v>5432</v>
      </c>
      <c r="C3210">
        <v>41830</v>
      </c>
      <c r="D3210" t="s">
        <v>374</v>
      </c>
      <c r="E3210">
        <v>0.16961490000000001</v>
      </c>
      <c r="F3210">
        <v>16.9614884</v>
      </c>
    </row>
    <row r="3211" spans="1:6">
      <c r="A3211" s="95">
        <v>5432</v>
      </c>
      <c r="B3211" s="95">
        <v>5432</v>
      </c>
      <c r="C3211">
        <v>44830</v>
      </c>
      <c r="D3211" t="s">
        <v>394</v>
      </c>
      <c r="E3211">
        <v>8.2950000000000003E-3</v>
      </c>
      <c r="F3211">
        <v>0.82950140000000006</v>
      </c>
    </row>
    <row r="3212" spans="1:6">
      <c r="A3212" s="95">
        <v>5432</v>
      </c>
      <c r="B3212" s="95">
        <v>5432</v>
      </c>
      <c r="C3212">
        <v>45400</v>
      </c>
      <c r="D3212" t="s">
        <v>400</v>
      </c>
      <c r="E3212">
        <v>0.60762150000000004</v>
      </c>
      <c r="F3212">
        <v>60.762150300000002</v>
      </c>
    </row>
    <row r="3213" spans="1:6">
      <c r="A3213" s="95">
        <v>5432</v>
      </c>
      <c r="B3213" s="95">
        <v>5432</v>
      </c>
      <c r="C3213">
        <v>49399</v>
      </c>
      <c r="D3213" t="s">
        <v>428</v>
      </c>
      <c r="E3213">
        <v>0.21446860000000001</v>
      </c>
      <c r="F3213">
        <v>21.4468599</v>
      </c>
    </row>
    <row r="3214" spans="1:6">
      <c r="A3214" s="95">
        <v>5433</v>
      </c>
      <c r="B3214" s="95">
        <v>5433</v>
      </c>
      <c r="C3214">
        <v>41830</v>
      </c>
      <c r="D3214" t="s">
        <v>374</v>
      </c>
      <c r="E3214">
        <v>0.98571120000000001</v>
      </c>
      <c r="F3214">
        <v>98.571123799999995</v>
      </c>
    </row>
    <row r="3215" spans="1:6">
      <c r="A3215" s="95">
        <v>5433</v>
      </c>
      <c r="B3215" s="95">
        <v>5433</v>
      </c>
      <c r="C3215">
        <v>44830</v>
      </c>
      <c r="D3215" t="s">
        <v>394</v>
      </c>
      <c r="E3215">
        <v>1.1367499999999999E-2</v>
      </c>
      <c r="F3215">
        <v>1.1367544000000001</v>
      </c>
    </row>
    <row r="3216" spans="1:6">
      <c r="A3216" s="95">
        <v>5433</v>
      </c>
      <c r="B3216" s="95">
        <v>5433</v>
      </c>
      <c r="C3216">
        <v>46090</v>
      </c>
      <c r="D3216" t="s">
        <v>404</v>
      </c>
      <c r="E3216">
        <v>1.4815E-3</v>
      </c>
      <c r="F3216">
        <v>0.14815249999999999</v>
      </c>
    </row>
    <row r="3217" spans="1:6">
      <c r="A3217" s="95">
        <v>5433</v>
      </c>
      <c r="B3217" s="95">
        <v>5433</v>
      </c>
      <c r="C3217">
        <v>49399</v>
      </c>
      <c r="D3217" t="s">
        <v>428</v>
      </c>
      <c r="E3217">
        <v>1.4396999999999999E-3</v>
      </c>
      <c r="F3217">
        <v>0.14396929999999999</v>
      </c>
    </row>
    <row r="3218" spans="1:6">
      <c r="A3218" s="95">
        <v>5434</v>
      </c>
      <c r="B3218" s="95">
        <v>5434</v>
      </c>
      <c r="C3218">
        <v>41830</v>
      </c>
      <c r="D3218" t="s">
        <v>374</v>
      </c>
      <c r="E3218">
        <v>0.90265439999999997</v>
      </c>
      <c r="F3218">
        <v>90.265440299999995</v>
      </c>
    </row>
    <row r="3219" spans="1:6">
      <c r="A3219" s="95">
        <v>5434</v>
      </c>
      <c r="B3219" s="95">
        <v>5434</v>
      </c>
      <c r="C3219">
        <v>49399</v>
      </c>
      <c r="D3219" t="s">
        <v>428</v>
      </c>
      <c r="E3219">
        <v>9.7345600000000004E-2</v>
      </c>
      <c r="F3219">
        <v>9.7345597000000001</v>
      </c>
    </row>
    <row r="3220" spans="1:6">
      <c r="A3220" s="95">
        <v>5440</v>
      </c>
      <c r="B3220" s="95">
        <v>5440</v>
      </c>
      <c r="C3220">
        <v>45540</v>
      </c>
      <c r="D3220" t="s">
        <v>401</v>
      </c>
      <c r="E3220">
        <v>9.3983999999999995E-3</v>
      </c>
      <c r="F3220">
        <v>0.93983649999999996</v>
      </c>
    </row>
    <row r="3221" spans="1:6">
      <c r="A3221" s="95">
        <v>5440</v>
      </c>
      <c r="B3221" s="95">
        <v>5440</v>
      </c>
      <c r="C3221">
        <v>49399</v>
      </c>
      <c r="D3221" t="s">
        <v>428</v>
      </c>
      <c r="E3221">
        <v>0.99060159999999997</v>
      </c>
      <c r="F3221">
        <v>99.060163500000002</v>
      </c>
    </row>
    <row r="3222" spans="1:6">
      <c r="A3222" s="95">
        <v>5451</v>
      </c>
      <c r="B3222" s="95">
        <v>5451</v>
      </c>
      <c r="C3222">
        <v>41140</v>
      </c>
      <c r="D3222" t="s">
        <v>369</v>
      </c>
      <c r="E3222">
        <v>1</v>
      </c>
      <c r="F3222">
        <v>100</v>
      </c>
    </row>
    <row r="3223" spans="1:6">
      <c r="A3223" s="95">
        <v>5452</v>
      </c>
      <c r="B3223" s="95">
        <v>5452</v>
      </c>
      <c r="C3223">
        <v>41140</v>
      </c>
      <c r="D3223" t="s">
        <v>369</v>
      </c>
      <c r="E3223">
        <v>1</v>
      </c>
      <c r="F3223">
        <v>100</v>
      </c>
    </row>
    <row r="3224" spans="1:6">
      <c r="A3224" s="95">
        <v>5453</v>
      </c>
      <c r="B3224" s="95">
        <v>5453</v>
      </c>
      <c r="C3224">
        <v>41140</v>
      </c>
      <c r="D3224" t="s">
        <v>369</v>
      </c>
      <c r="E3224">
        <v>0.9631866</v>
      </c>
      <c r="F3224">
        <v>96.318661300000002</v>
      </c>
    </row>
    <row r="3225" spans="1:6">
      <c r="A3225" s="95">
        <v>5453</v>
      </c>
      <c r="B3225" s="95">
        <v>5453</v>
      </c>
      <c r="C3225">
        <v>48130</v>
      </c>
      <c r="D3225" t="s">
        <v>420</v>
      </c>
      <c r="E3225">
        <v>3.6813400000000003E-2</v>
      </c>
      <c r="F3225">
        <v>3.6813387</v>
      </c>
    </row>
    <row r="3226" spans="1:6">
      <c r="A3226" s="95">
        <v>5454</v>
      </c>
      <c r="B3226" s="95">
        <v>5454</v>
      </c>
      <c r="C3226">
        <v>45120</v>
      </c>
      <c r="D3226" t="s">
        <v>397</v>
      </c>
      <c r="E3226">
        <v>1</v>
      </c>
      <c r="F3226">
        <v>100</v>
      </c>
    </row>
    <row r="3227" spans="1:6">
      <c r="A3227" s="95">
        <v>5455</v>
      </c>
      <c r="B3227" s="95">
        <v>5455</v>
      </c>
      <c r="C3227">
        <v>41140</v>
      </c>
      <c r="D3227" t="s">
        <v>369</v>
      </c>
      <c r="E3227">
        <v>1</v>
      </c>
      <c r="F3227">
        <v>100</v>
      </c>
    </row>
    <row r="3228" spans="1:6">
      <c r="A3228" s="95">
        <v>5460</v>
      </c>
      <c r="B3228" s="95">
        <v>5460</v>
      </c>
      <c r="C3228">
        <v>43920</v>
      </c>
      <c r="D3228" t="s">
        <v>387</v>
      </c>
      <c r="E3228">
        <v>0.15825910000000001</v>
      </c>
      <c r="F3228">
        <v>15.825911100000001</v>
      </c>
    </row>
    <row r="3229" spans="1:6">
      <c r="A3229" s="95">
        <v>5460</v>
      </c>
      <c r="B3229" s="95">
        <v>5460</v>
      </c>
      <c r="C3229">
        <v>48130</v>
      </c>
      <c r="D3229" t="s">
        <v>420</v>
      </c>
      <c r="E3229">
        <v>0.84174090000000001</v>
      </c>
      <c r="F3229">
        <v>84.174088900000001</v>
      </c>
    </row>
    <row r="3230" spans="1:6">
      <c r="A3230" s="95">
        <v>5461</v>
      </c>
      <c r="B3230" s="95">
        <v>5461</v>
      </c>
      <c r="C3230">
        <v>41140</v>
      </c>
      <c r="D3230" t="s">
        <v>369</v>
      </c>
      <c r="E3230">
        <v>1.09569E-2</v>
      </c>
      <c r="F3230">
        <v>1.0956873</v>
      </c>
    </row>
    <row r="3231" spans="1:6">
      <c r="A3231" s="95">
        <v>5461</v>
      </c>
      <c r="B3231" s="95">
        <v>5461</v>
      </c>
      <c r="C3231">
        <v>48130</v>
      </c>
      <c r="D3231" t="s">
        <v>420</v>
      </c>
      <c r="E3231">
        <v>0.98904309999999995</v>
      </c>
      <c r="F3231">
        <v>98.904312700000006</v>
      </c>
    </row>
    <row r="3232" spans="1:6">
      <c r="A3232" s="95">
        <v>5462</v>
      </c>
      <c r="B3232" s="95">
        <v>5462</v>
      </c>
      <c r="C3232">
        <v>48130</v>
      </c>
      <c r="D3232" t="s">
        <v>420</v>
      </c>
      <c r="E3232">
        <v>1</v>
      </c>
      <c r="F3232">
        <v>100</v>
      </c>
    </row>
    <row r="3233" spans="1:6">
      <c r="A3233" s="95">
        <v>5464</v>
      </c>
      <c r="B3233" s="95">
        <v>5464</v>
      </c>
      <c r="C3233">
        <v>41140</v>
      </c>
      <c r="D3233" t="s">
        <v>369</v>
      </c>
      <c r="E3233">
        <v>1.5425400000000001E-2</v>
      </c>
      <c r="F3233">
        <v>1.5425365</v>
      </c>
    </row>
    <row r="3234" spans="1:6">
      <c r="A3234" s="95">
        <v>5464</v>
      </c>
      <c r="B3234" s="95">
        <v>5464</v>
      </c>
      <c r="C3234">
        <v>46450</v>
      </c>
      <c r="D3234" t="s">
        <v>406</v>
      </c>
      <c r="E3234">
        <v>0.32688729999999999</v>
      </c>
      <c r="F3234">
        <v>32.688728900000001</v>
      </c>
    </row>
    <row r="3235" spans="1:6">
      <c r="A3235" s="95">
        <v>5464</v>
      </c>
      <c r="B3235" s="95">
        <v>5464</v>
      </c>
      <c r="C3235">
        <v>48130</v>
      </c>
      <c r="D3235" t="s">
        <v>420</v>
      </c>
      <c r="E3235">
        <v>0.65768729999999997</v>
      </c>
      <c r="F3235">
        <v>65.768734600000002</v>
      </c>
    </row>
    <row r="3236" spans="1:6">
      <c r="A3236" s="95">
        <v>5470</v>
      </c>
      <c r="B3236" s="95">
        <v>5470</v>
      </c>
      <c r="C3236">
        <v>45120</v>
      </c>
      <c r="D3236" t="s">
        <v>397</v>
      </c>
      <c r="E3236">
        <v>1</v>
      </c>
      <c r="F3236">
        <v>100</v>
      </c>
    </row>
    <row r="3237" spans="1:6">
      <c r="A3237" s="95">
        <v>5471</v>
      </c>
      <c r="B3237" s="95">
        <v>5471</v>
      </c>
      <c r="C3237">
        <v>45120</v>
      </c>
      <c r="D3237" t="s">
        <v>397</v>
      </c>
      <c r="E3237">
        <v>1</v>
      </c>
      <c r="F3237">
        <v>100</v>
      </c>
    </row>
    <row r="3238" spans="1:6">
      <c r="A3238" s="95">
        <v>5472</v>
      </c>
      <c r="B3238" s="95">
        <v>5472</v>
      </c>
      <c r="C3238">
        <v>45120</v>
      </c>
      <c r="D3238" t="s">
        <v>397</v>
      </c>
      <c r="E3238">
        <v>1</v>
      </c>
      <c r="F3238">
        <v>100</v>
      </c>
    </row>
    <row r="3239" spans="1:6">
      <c r="A3239" s="95">
        <v>5473</v>
      </c>
      <c r="B3239" s="95">
        <v>5473</v>
      </c>
      <c r="C3239">
        <v>45120</v>
      </c>
      <c r="D3239" t="s">
        <v>397</v>
      </c>
      <c r="E3239">
        <v>1</v>
      </c>
      <c r="F3239">
        <v>100</v>
      </c>
    </row>
    <row r="3240" spans="1:6">
      <c r="A3240" s="95">
        <v>5480</v>
      </c>
      <c r="B3240" s="95">
        <v>5480</v>
      </c>
      <c r="C3240">
        <v>44830</v>
      </c>
      <c r="D3240" t="s">
        <v>394</v>
      </c>
      <c r="E3240">
        <v>0.11097750000000001</v>
      </c>
      <c r="F3240">
        <v>11.097751300000001</v>
      </c>
    </row>
    <row r="3241" spans="1:6">
      <c r="A3241" s="95">
        <v>5480</v>
      </c>
      <c r="B3241" s="95">
        <v>5480</v>
      </c>
      <c r="C3241">
        <v>45120</v>
      </c>
      <c r="D3241" t="s">
        <v>397</v>
      </c>
      <c r="E3241">
        <v>0.88902250000000005</v>
      </c>
      <c r="F3241">
        <v>88.902248700000001</v>
      </c>
    </row>
    <row r="3242" spans="1:6">
      <c r="A3242" s="95">
        <v>5481</v>
      </c>
      <c r="B3242" s="95">
        <v>5481</v>
      </c>
      <c r="C3242">
        <v>44830</v>
      </c>
      <c r="D3242" t="s">
        <v>394</v>
      </c>
      <c r="E3242">
        <v>1</v>
      </c>
      <c r="F3242">
        <v>100</v>
      </c>
    </row>
    <row r="3243" spans="1:6">
      <c r="A3243" s="95">
        <v>5482</v>
      </c>
      <c r="B3243" s="95">
        <v>5482</v>
      </c>
      <c r="C3243">
        <v>44830</v>
      </c>
      <c r="D3243" t="s">
        <v>394</v>
      </c>
      <c r="E3243">
        <v>1</v>
      </c>
      <c r="F3243">
        <v>100</v>
      </c>
    </row>
    <row r="3244" spans="1:6">
      <c r="A3244" s="95">
        <v>5483</v>
      </c>
      <c r="B3244" s="95">
        <v>5483</v>
      </c>
      <c r="C3244">
        <v>44830</v>
      </c>
      <c r="D3244" t="s">
        <v>394</v>
      </c>
      <c r="E3244">
        <v>1</v>
      </c>
      <c r="F3244">
        <v>100</v>
      </c>
    </row>
    <row r="3245" spans="1:6">
      <c r="A3245" s="95">
        <v>5485</v>
      </c>
      <c r="B3245" s="95">
        <v>5485</v>
      </c>
      <c r="C3245">
        <v>44830</v>
      </c>
      <c r="D3245" t="s">
        <v>394</v>
      </c>
      <c r="E3245">
        <v>0.99999839999999995</v>
      </c>
      <c r="F3245">
        <v>99.999844100000004</v>
      </c>
    </row>
    <row r="3246" spans="1:6">
      <c r="A3246" s="95">
        <v>5490</v>
      </c>
      <c r="B3246" s="95">
        <v>5490</v>
      </c>
      <c r="C3246">
        <v>45120</v>
      </c>
      <c r="D3246" t="s">
        <v>397</v>
      </c>
      <c r="E3246">
        <v>1</v>
      </c>
      <c r="F3246">
        <v>100</v>
      </c>
    </row>
    <row r="3247" spans="1:6">
      <c r="A3247" s="95">
        <v>5491</v>
      </c>
      <c r="B3247" s="95">
        <v>5491</v>
      </c>
      <c r="C3247">
        <v>45120</v>
      </c>
      <c r="D3247" t="s">
        <v>397</v>
      </c>
      <c r="E3247">
        <v>1</v>
      </c>
      <c r="F3247">
        <v>100</v>
      </c>
    </row>
    <row r="3248" spans="1:6">
      <c r="A3248" s="95">
        <v>5493</v>
      </c>
      <c r="B3248" s="95">
        <v>5493</v>
      </c>
      <c r="C3248">
        <v>45540</v>
      </c>
      <c r="D3248" t="s">
        <v>401</v>
      </c>
      <c r="E3248">
        <v>1</v>
      </c>
      <c r="F3248">
        <v>100</v>
      </c>
    </row>
    <row r="3249" spans="1:6">
      <c r="A3249" s="95">
        <v>5495</v>
      </c>
      <c r="B3249" s="95">
        <v>5495</v>
      </c>
      <c r="C3249">
        <v>44830</v>
      </c>
      <c r="D3249" t="s">
        <v>394</v>
      </c>
      <c r="E3249">
        <v>0.99999640000000001</v>
      </c>
      <c r="F3249">
        <v>99.9996376</v>
      </c>
    </row>
    <row r="3250" spans="1:6">
      <c r="A3250" s="95">
        <v>5501</v>
      </c>
      <c r="B3250" s="95">
        <v>5501</v>
      </c>
      <c r="C3250">
        <v>43920</v>
      </c>
      <c r="D3250" t="s">
        <v>387</v>
      </c>
      <c r="E3250">
        <v>0.98628990000000005</v>
      </c>
      <c r="F3250">
        <v>98.628988500000006</v>
      </c>
    </row>
    <row r="3251" spans="1:6">
      <c r="A3251" s="95">
        <v>5501</v>
      </c>
      <c r="B3251" s="95">
        <v>5501</v>
      </c>
      <c r="C3251">
        <v>45680</v>
      </c>
      <c r="D3251" t="s">
        <v>402</v>
      </c>
      <c r="E3251">
        <v>7.4609999999999998E-4</v>
      </c>
      <c r="F3251">
        <v>7.4605699999999997E-2</v>
      </c>
    </row>
    <row r="3252" spans="1:6">
      <c r="A3252" s="95">
        <v>5501</v>
      </c>
      <c r="B3252" s="95">
        <v>5501</v>
      </c>
      <c r="C3252">
        <v>48130</v>
      </c>
      <c r="D3252" t="s">
        <v>420</v>
      </c>
      <c r="E3252">
        <v>1.2964099999999999E-2</v>
      </c>
      <c r="F3252">
        <v>1.2964058000000001</v>
      </c>
    </row>
    <row r="3253" spans="1:6">
      <c r="A3253" s="95">
        <v>5502</v>
      </c>
      <c r="B3253" s="95">
        <v>5502</v>
      </c>
      <c r="C3253">
        <v>43650</v>
      </c>
      <c r="D3253" t="s">
        <v>384</v>
      </c>
      <c r="E3253">
        <v>2.1842199999999999E-2</v>
      </c>
      <c r="F3253">
        <v>2.1842209000000001</v>
      </c>
    </row>
    <row r="3254" spans="1:6">
      <c r="A3254" s="95">
        <v>5502</v>
      </c>
      <c r="B3254" s="95">
        <v>5502</v>
      </c>
      <c r="C3254">
        <v>43920</v>
      </c>
      <c r="D3254" t="s">
        <v>387</v>
      </c>
      <c r="E3254">
        <v>0.97066859999999999</v>
      </c>
      <c r="F3254">
        <v>97.066862299999997</v>
      </c>
    </row>
    <row r="3255" spans="1:6">
      <c r="A3255" s="95">
        <v>5502</v>
      </c>
      <c r="B3255" s="95">
        <v>5502</v>
      </c>
      <c r="C3255">
        <v>48130</v>
      </c>
      <c r="D3255" t="s">
        <v>420</v>
      </c>
      <c r="E3255">
        <v>7.4891999999999997E-3</v>
      </c>
      <c r="F3255">
        <v>0.74891680000000005</v>
      </c>
    </row>
    <row r="3256" spans="1:6">
      <c r="A3256" s="95">
        <v>5510</v>
      </c>
      <c r="B3256" s="95">
        <v>5510</v>
      </c>
      <c r="C3256">
        <v>48130</v>
      </c>
      <c r="D3256" t="s">
        <v>420</v>
      </c>
      <c r="E3256">
        <v>1</v>
      </c>
      <c r="F3256">
        <v>100</v>
      </c>
    </row>
    <row r="3257" spans="1:6">
      <c r="A3257" s="95">
        <v>5520</v>
      </c>
      <c r="B3257" s="95">
        <v>5520</v>
      </c>
      <c r="C3257">
        <v>40430</v>
      </c>
      <c r="D3257" t="s">
        <v>364</v>
      </c>
      <c r="E3257">
        <v>3.05946E-2</v>
      </c>
      <c r="F3257">
        <v>3.0594570999999999</v>
      </c>
    </row>
    <row r="3258" spans="1:6">
      <c r="A3258" s="95">
        <v>5520</v>
      </c>
      <c r="B3258" s="95">
        <v>5520</v>
      </c>
      <c r="C3258">
        <v>48130</v>
      </c>
      <c r="D3258" t="s">
        <v>420</v>
      </c>
      <c r="E3258">
        <v>0.96940539999999997</v>
      </c>
      <c r="F3258">
        <v>96.940542899999997</v>
      </c>
    </row>
    <row r="3259" spans="1:6">
      <c r="A3259" s="95">
        <v>5521</v>
      </c>
      <c r="B3259" s="95">
        <v>5521</v>
      </c>
      <c r="C3259">
        <v>46450</v>
      </c>
      <c r="D3259" t="s">
        <v>406</v>
      </c>
      <c r="E3259">
        <v>1</v>
      </c>
      <c r="F3259">
        <v>100</v>
      </c>
    </row>
    <row r="3260" spans="1:6">
      <c r="A3260" s="95">
        <v>5522</v>
      </c>
      <c r="B3260" s="95">
        <v>5522</v>
      </c>
      <c r="C3260">
        <v>40430</v>
      </c>
      <c r="D3260" t="s">
        <v>364</v>
      </c>
      <c r="E3260">
        <v>1</v>
      </c>
      <c r="F3260">
        <v>100</v>
      </c>
    </row>
    <row r="3261" spans="1:6">
      <c r="A3261" s="95">
        <v>5523</v>
      </c>
      <c r="B3261" s="95">
        <v>5523</v>
      </c>
      <c r="C3261">
        <v>40430</v>
      </c>
      <c r="D3261" t="s">
        <v>364</v>
      </c>
      <c r="E3261">
        <v>1.6711500000000001E-2</v>
      </c>
      <c r="F3261">
        <v>1.6711544</v>
      </c>
    </row>
    <row r="3262" spans="1:6">
      <c r="A3262" s="95">
        <v>5523</v>
      </c>
      <c r="B3262" s="95">
        <v>5523</v>
      </c>
      <c r="C3262">
        <v>45120</v>
      </c>
      <c r="D3262" t="s">
        <v>397</v>
      </c>
      <c r="E3262">
        <v>8.7870199999999996E-2</v>
      </c>
      <c r="F3262">
        <v>8.7870235999999995</v>
      </c>
    </row>
    <row r="3263" spans="1:6">
      <c r="A3263" s="95">
        <v>5523</v>
      </c>
      <c r="B3263" s="95">
        <v>5523</v>
      </c>
      <c r="C3263">
        <v>46450</v>
      </c>
      <c r="D3263" t="s">
        <v>406</v>
      </c>
      <c r="E3263">
        <v>0.89541820000000005</v>
      </c>
      <c r="F3263">
        <v>89.541821999999996</v>
      </c>
    </row>
    <row r="3264" spans="1:6">
      <c r="A3264" s="95">
        <v>5540</v>
      </c>
      <c r="B3264" s="95">
        <v>5540</v>
      </c>
      <c r="C3264">
        <v>44830</v>
      </c>
      <c r="D3264" t="s">
        <v>394</v>
      </c>
      <c r="E3264">
        <v>5.0514000000000002E-3</v>
      </c>
      <c r="F3264">
        <v>0.50514369999999997</v>
      </c>
    </row>
    <row r="3265" spans="1:6">
      <c r="A3265" s="95">
        <v>5540</v>
      </c>
      <c r="B3265" s="95">
        <v>5540</v>
      </c>
      <c r="C3265">
        <v>46450</v>
      </c>
      <c r="D3265" t="s">
        <v>406</v>
      </c>
      <c r="E3265">
        <v>0.99494859999999996</v>
      </c>
      <c r="F3265">
        <v>99.494856200000001</v>
      </c>
    </row>
    <row r="3266" spans="1:6">
      <c r="A3266" s="95">
        <v>5550</v>
      </c>
      <c r="B3266" s="95">
        <v>5550</v>
      </c>
      <c r="C3266">
        <v>40430</v>
      </c>
      <c r="D3266" t="s">
        <v>364</v>
      </c>
      <c r="E3266">
        <v>3.2678999999999998E-3</v>
      </c>
      <c r="F3266">
        <v>0.32678550000000001</v>
      </c>
    </row>
    <row r="3267" spans="1:6">
      <c r="A3267" s="95">
        <v>5550</v>
      </c>
      <c r="B3267" s="95">
        <v>5550</v>
      </c>
      <c r="C3267">
        <v>48130</v>
      </c>
      <c r="D3267" t="s">
        <v>420</v>
      </c>
      <c r="E3267">
        <v>0.99673210000000001</v>
      </c>
      <c r="F3267">
        <v>99.6732145</v>
      </c>
    </row>
    <row r="3268" spans="1:6">
      <c r="A3268" s="95">
        <v>5552</v>
      </c>
      <c r="B3268" s="95">
        <v>5552</v>
      </c>
      <c r="C3268">
        <v>40430</v>
      </c>
      <c r="D3268" t="s">
        <v>364</v>
      </c>
      <c r="E3268">
        <v>0.32569409999999999</v>
      </c>
      <c r="F3268">
        <v>32.569411899999999</v>
      </c>
    </row>
    <row r="3269" spans="1:6">
      <c r="A3269" s="95">
        <v>5552</v>
      </c>
      <c r="B3269" s="95">
        <v>5552</v>
      </c>
      <c r="C3269">
        <v>41560</v>
      </c>
      <c r="D3269" t="s">
        <v>372</v>
      </c>
      <c r="E3269">
        <v>0.43257020000000002</v>
      </c>
      <c r="F3269">
        <v>43.257017500000003</v>
      </c>
    </row>
    <row r="3270" spans="1:6">
      <c r="A3270" s="95">
        <v>5552</v>
      </c>
      <c r="B3270" s="95">
        <v>5552</v>
      </c>
      <c r="C3270">
        <v>48830</v>
      </c>
      <c r="D3270" t="s">
        <v>427</v>
      </c>
      <c r="E3270">
        <v>0.2417357</v>
      </c>
      <c r="F3270">
        <v>24.1735705</v>
      </c>
    </row>
    <row r="3271" spans="1:6">
      <c r="A3271" s="95">
        <v>5554</v>
      </c>
      <c r="B3271" s="95">
        <v>5554</v>
      </c>
      <c r="C3271">
        <v>40430</v>
      </c>
      <c r="D3271" t="s">
        <v>364</v>
      </c>
      <c r="E3271">
        <v>7.0190000000000001E-3</v>
      </c>
      <c r="F3271">
        <v>0.70190209999999997</v>
      </c>
    </row>
    <row r="3272" spans="1:6">
      <c r="A3272" s="95">
        <v>5554</v>
      </c>
      <c r="B3272" s="95">
        <v>5554</v>
      </c>
      <c r="C3272">
        <v>41560</v>
      </c>
      <c r="D3272" t="s">
        <v>372</v>
      </c>
      <c r="E3272">
        <v>0.992981</v>
      </c>
      <c r="F3272">
        <v>99.298097900000002</v>
      </c>
    </row>
    <row r="3273" spans="1:6">
      <c r="A3273" s="95">
        <v>5555</v>
      </c>
      <c r="B3273" s="95">
        <v>5555</v>
      </c>
      <c r="C3273">
        <v>40430</v>
      </c>
      <c r="D3273" t="s">
        <v>364</v>
      </c>
      <c r="E3273">
        <v>0.76482059999999996</v>
      </c>
      <c r="F3273">
        <v>76.4820639</v>
      </c>
    </row>
    <row r="3274" spans="1:6">
      <c r="A3274" s="95">
        <v>5555</v>
      </c>
      <c r="B3274" s="95">
        <v>5555</v>
      </c>
      <c r="C3274">
        <v>41560</v>
      </c>
      <c r="D3274" t="s">
        <v>372</v>
      </c>
      <c r="E3274">
        <v>1.6361500000000001E-2</v>
      </c>
      <c r="F3274">
        <v>1.6361494999999999</v>
      </c>
    </row>
    <row r="3275" spans="1:6">
      <c r="A3275" s="95">
        <v>5555</v>
      </c>
      <c r="B3275" s="95">
        <v>5555</v>
      </c>
      <c r="C3275">
        <v>46450</v>
      </c>
      <c r="D3275" t="s">
        <v>406</v>
      </c>
      <c r="E3275">
        <v>0.10020569999999999</v>
      </c>
      <c r="F3275">
        <v>10.020572</v>
      </c>
    </row>
    <row r="3276" spans="1:6">
      <c r="A3276" s="95">
        <v>5555</v>
      </c>
      <c r="B3276" s="95">
        <v>5555</v>
      </c>
      <c r="C3276">
        <v>48130</v>
      </c>
      <c r="D3276" t="s">
        <v>420</v>
      </c>
      <c r="E3276">
        <v>0.1186121</v>
      </c>
      <c r="F3276">
        <v>11.8612146</v>
      </c>
    </row>
    <row r="3277" spans="1:6">
      <c r="A3277" s="95">
        <v>5556</v>
      </c>
      <c r="B3277" s="95">
        <v>5556</v>
      </c>
      <c r="C3277">
        <v>41560</v>
      </c>
      <c r="D3277" t="s">
        <v>372</v>
      </c>
      <c r="E3277">
        <v>1</v>
      </c>
      <c r="F3277">
        <v>100</v>
      </c>
    </row>
    <row r="3278" spans="1:6">
      <c r="A3278" s="95">
        <v>5558</v>
      </c>
      <c r="B3278" s="95">
        <v>5558</v>
      </c>
      <c r="C3278">
        <v>41560</v>
      </c>
      <c r="D3278" t="s">
        <v>372</v>
      </c>
      <c r="E3278">
        <v>0.97418099999999996</v>
      </c>
      <c r="F3278">
        <v>97.418104299999996</v>
      </c>
    </row>
    <row r="3279" spans="1:6">
      <c r="A3279" s="95">
        <v>5558</v>
      </c>
      <c r="B3279" s="95">
        <v>5558</v>
      </c>
      <c r="C3279">
        <v>48830</v>
      </c>
      <c r="D3279" t="s">
        <v>427</v>
      </c>
      <c r="E3279">
        <v>2.5819000000000002E-2</v>
      </c>
      <c r="F3279">
        <v>2.5818957</v>
      </c>
    </row>
    <row r="3280" spans="1:6">
      <c r="A3280" s="95">
        <v>5560</v>
      </c>
      <c r="B3280" s="95">
        <v>5560</v>
      </c>
      <c r="C3280">
        <v>40430</v>
      </c>
      <c r="D3280" t="s">
        <v>364</v>
      </c>
      <c r="E3280">
        <v>0.99110739999999997</v>
      </c>
      <c r="F3280">
        <v>99.1107406</v>
      </c>
    </row>
    <row r="3281" spans="1:6">
      <c r="A3281" s="95">
        <v>5560</v>
      </c>
      <c r="B3281" s="95">
        <v>5560</v>
      </c>
      <c r="C3281">
        <v>48130</v>
      </c>
      <c r="D3281" t="s">
        <v>420</v>
      </c>
      <c r="E3281">
        <v>8.8926000000000005E-3</v>
      </c>
      <c r="F3281">
        <v>0.88925940000000003</v>
      </c>
    </row>
    <row r="3282" spans="1:6">
      <c r="A3282" s="95">
        <v>5570</v>
      </c>
      <c r="B3282" s="95">
        <v>5570</v>
      </c>
      <c r="C3282">
        <v>48830</v>
      </c>
      <c r="D3282" t="s">
        <v>427</v>
      </c>
      <c r="E3282">
        <v>1</v>
      </c>
      <c r="F3282">
        <v>100</v>
      </c>
    </row>
    <row r="3283" spans="1:6">
      <c r="A3283" s="95">
        <v>5571</v>
      </c>
      <c r="B3283" s="95">
        <v>5571</v>
      </c>
      <c r="C3283">
        <v>48830</v>
      </c>
      <c r="D3283" t="s">
        <v>427</v>
      </c>
      <c r="E3283">
        <v>1</v>
      </c>
      <c r="F3283">
        <v>100</v>
      </c>
    </row>
    <row r="3284" spans="1:6">
      <c r="A3284" s="95">
        <v>5572</v>
      </c>
      <c r="B3284" s="95">
        <v>5572</v>
      </c>
      <c r="C3284">
        <v>48830</v>
      </c>
      <c r="D3284" t="s">
        <v>427</v>
      </c>
      <c r="E3284">
        <v>1</v>
      </c>
      <c r="F3284">
        <v>100</v>
      </c>
    </row>
    <row r="3285" spans="1:6">
      <c r="A3285" s="95">
        <v>5573</v>
      </c>
      <c r="B3285" s="95">
        <v>5573</v>
      </c>
      <c r="C3285">
        <v>48830</v>
      </c>
      <c r="D3285" t="s">
        <v>427</v>
      </c>
      <c r="E3285">
        <v>1</v>
      </c>
      <c r="F3285">
        <v>99.999998899999994</v>
      </c>
    </row>
    <row r="3286" spans="1:6">
      <c r="A3286" s="95">
        <v>5575</v>
      </c>
      <c r="B3286" s="95">
        <v>5575</v>
      </c>
      <c r="C3286">
        <v>48830</v>
      </c>
      <c r="D3286" t="s">
        <v>427</v>
      </c>
      <c r="E3286">
        <v>1</v>
      </c>
      <c r="F3286">
        <v>100</v>
      </c>
    </row>
    <row r="3287" spans="1:6">
      <c r="A3287" s="95">
        <v>5576</v>
      </c>
      <c r="B3287" s="95">
        <v>5576</v>
      </c>
      <c r="C3287">
        <v>48830</v>
      </c>
      <c r="D3287" t="s">
        <v>427</v>
      </c>
      <c r="E3287">
        <v>1</v>
      </c>
      <c r="F3287">
        <v>100</v>
      </c>
    </row>
    <row r="3288" spans="1:6">
      <c r="A3288" s="95">
        <v>5577</v>
      </c>
      <c r="B3288" s="95">
        <v>5577</v>
      </c>
      <c r="C3288">
        <v>48830</v>
      </c>
      <c r="D3288" t="s">
        <v>427</v>
      </c>
      <c r="E3288">
        <v>1</v>
      </c>
      <c r="F3288">
        <v>100</v>
      </c>
    </row>
    <row r="3289" spans="1:6">
      <c r="A3289" s="95">
        <v>5580</v>
      </c>
      <c r="B3289" s="95">
        <v>5580</v>
      </c>
      <c r="C3289">
        <v>48830</v>
      </c>
      <c r="D3289" t="s">
        <v>427</v>
      </c>
      <c r="E3289">
        <v>1</v>
      </c>
      <c r="F3289">
        <v>100</v>
      </c>
    </row>
    <row r="3290" spans="1:6">
      <c r="A3290" s="95">
        <v>5581</v>
      </c>
      <c r="B3290" s="95">
        <v>5581</v>
      </c>
      <c r="C3290">
        <v>48830</v>
      </c>
      <c r="D3290" t="s">
        <v>427</v>
      </c>
      <c r="E3290">
        <v>1</v>
      </c>
      <c r="F3290">
        <v>100</v>
      </c>
    </row>
    <row r="3291" spans="1:6">
      <c r="A3291" s="95">
        <v>5582</v>
      </c>
      <c r="B3291" s="95">
        <v>5582</v>
      </c>
      <c r="C3291">
        <v>48830</v>
      </c>
      <c r="D3291" t="s">
        <v>427</v>
      </c>
      <c r="E3291">
        <v>1</v>
      </c>
      <c r="F3291">
        <v>100</v>
      </c>
    </row>
    <row r="3292" spans="1:6">
      <c r="A3292" s="95">
        <v>5583</v>
      </c>
      <c r="B3292" s="95">
        <v>5583</v>
      </c>
      <c r="C3292">
        <v>48830</v>
      </c>
      <c r="D3292" t="s">
        <v>427</v>
      </c>
      <c r="E3292">
        <v>1</v>
      </c>
      <c r="F3292">
        <v>100</v>
      </c>
    </row>
    <row r="3293" spans="1:6">
      <c r="A3293" s="95">
        <v>5600</v>
      </c>
      <c r="B3293" s="95">
        <v>5600</v>
      </c>
      <c r="C3293">
        <v>48540</v>
      </c>
      <c r="D3293" t="s">
        <v>424</v>
      </c>
      <c r="E3293">
        <v>0.99733959999999999</v>
      </c>
      <c r="F3293">
        <v>99.733960600000003</v>
      </c>
    </row>
    <row r="3294" spans="1:6">
      <c r="A3294" s="95">
        <v>5600</v>
      </c>
      <c r="B3294" s="95">
        <v>5600</v>
      </c>
      <c r="C3294">
        <v>49399</v>
      </c>
      <c r="D3294" t="s">
        <v>428</v>
      </c>
      <c r="E3294">
        <v>2.5758999999999999E-3</v>
      </c>
      <c r="F3294">
        <v>0.25758579999999998</v>
      </c>
    </row>
    <row r="3295" spans="1:6">
      <c r="A3295" s="95">
        <v>5601</v>
      </c>
      <c r="B3295" s="95">
        <v>5601</v>
      </c>
      <c r="C3295">
        <v>48540</v>
      </c>
      <c r="D3295" t="s">
        <v>424</v>
      </c>
      <c r="E3295">
        <v>0.64727889999999999</v>
      </c>
      <c r="F3295">
        <v>64.727894500000005</v>
      </c>
    </row>
    <row r="3296" spans="1:6">
      <c r="A3296" s="95">
        <v>5601</v>
      </c>
      <c r="B3296" s="95">
        <v>5601</v>
      </c>
      <c r="C3296">
        <v>49399</v>
      </c>
      <c r="D3296" t="s">
        <v>428</v>
      </c>
      <c r="E3296">
        <v>0.35272110000000001</v>
      </c>
      <c r="F3296">
        <v>35.272105500000002</v>
      </c>
    </row>
    <row r="3297" spans="1:6">
      <c r="A3297" s="95">
        <v>5602</v>
      </c>
      <c r="B3297" s="95">
        <v>5602</v>
      </c>
      <c r="C3297">
        <v>41190</v>
      </c>
      <c r="D3297" t="s">
        <v>370</v>
      </c>
      <c r="E3297">
        <v>4.5635799999999997E-2</v>
      </c>
      <c r="F3297">
        <v>4.5635775000000001</v>
      </c>
    </row>
    <row r="3298" spans="1:6">
      <c r="A3298" s="95">
        <v>5602</v>
      </c>
      <c r="B3298" s="95">
        <v>5602</v>
      </c>
      <c r="C3298">
        <v>41960</v>
      </c>
      <c r="D3298" t="s">
        <v>375</v>
      </c>
      <c r="E3298">
        <v>0.9543642</v>
      </c>
      <c r="F3298">
        <v>95.436422500000006</v>
      </c>
    </row>
    <row r="3299" spans="1:6">
      <c r="A3299" s="95">
        <v>5603</v>
      </c>
      <c r="B3299" s="95">
        <v>5603</v>
      </c>
      <c r="C3299">
        <v>41190</v>
      </c>
      <c r="D3299" t="s">
        <v>370</v>
      </c>
      <c r="E3299">
        <v>0.99999760000000004</v>
      </c>
      <c r="F3299">
        <v>99.999764499999998</v>
      </c>
    </row>
    <row r="3300" spans="1:6">
      <c r="A3300" s="95">
        <v>5604</v>
      </c>
      <c r="B3300" s="95">
        <v>5604</v>
      </c>
      <c r="C3300">
        <v>47910</v>
      </c>
      <c r="D3300" t="s">
        <v>417</v>
      </c>
      <c r="E3300">
        <v>1</v>
      </c>
      <c r="F3300">
        <v>100</v>
      </c>
    </row>
    <row r="3301" spans="1:6">
      <c r="A3301" s="95">
        <v>5605</v>
      </c>
      <c r="B3301" s="95">
        <v>5605</v>
      </c>
      <c r="C3301">
        <v>47910</v>
      </c>
      <c r="D3301" t="s">
        <v>417</v>
      </c>
      <c r="E3301">
        <v>1</v>
      </c>
      <c r="F3301">
        <v>100</v>
      </c>
    </row>
    <row r="3302" spans="1:6">
      <c r="A3302" s="95">
        <v>5606</v>
      </c>
      <c r="B3302" s="95">
        <v>5606</v>
      </c>
      <c r="C3302">
        <v>43710</v>
      </c>
      <c r="D3302" t="s">
        <v>385</v>
      </c>
      <c r="E3302">
        <v>4.3816000000000003E-3</v>
      </c>
      <c r="F3302">
        <v>0.43815910000000002</v>
      </c>
    </row>
    <row r="3303" spans="1:6">
      <c r="A3303" s="95">
        <v>5606</v>
      </c>
      <c r="B3303" s="95">
        <v>5606</v>
      </c>
      <c r="C3303">
        <v>46300</v>
      </c>
      <c r="D3303" t="s">
        <v>405</v>
      </c>
      <c r="E3303">
        <v>0.99561840000000001</v>
      </c>
      <c r="F3303">
        <v>99.561840900000007</v>
      </c>
    </row>
    <row r="3304" spans="1:6">
      <c r="A3304" s="95">
        <v>5607</v>
      </c>
      <c r="B3304" s="95">
        <v>5607</v>
      </c>
      <c r="C3304">
        <v>41750</v>
      </c>
      <c r="D3304" t="s">
        <v>373</v>
      </c>
      <c r="E3304">
        <v>4.54332E-2</v>
      </c>
      <c r="F3304">
        <v>4.5433225999999998</v>
      </c>
    </row>
    <row r="3305" spans="1:6">
      <c r="A3305" s="95">
        <v>5607</v>
      </c>
      <c r="B3305" s="95">
        <v>5607</v>
      </c>
      <c r="C3305">
        <v>43710</v>
      </c>
      <c r="D3305" t="s">
        <v>385</v>
      </c>
      <c r="E3305">
        <v>0.82179089999999999</v>
      </c>
      <c r="F3305">
        <v>82.179093499999993</v>
      </c>
    </row>
    <row r="3306" spans="1:6">
      <c r="A3306" s="95">
        <v>5607</v>
      </c>
      <c r="B3306" s="95">
        <v>5607</v>
      </c>
      <c r="C3306">
        <v>47910</v>
      </c>
      <c r="D3306" t="s">
        <v>417</v>
      </c>
      <c r="E3306">
        <v>0.132434</v>
      </c>
      <c r="F3306">
        <v>13.2433955</v>
      </c>
    </row>
    <row r="3307" spans="1:6">
      <c r="A3307" s="95">
        <v>5608</v>
      </c>
      <c r="B3307" s="95">
        <v>5608</v>
      </c>
      <c r="C3307">
        <v>48540</v>
      </c>
      <c r="D3307" t="s">
        <v>424</v>
      </c>
      <c r="E3307">
        <v>1</v>
      </c>
      <c r="F3307">
        <v>100</v>
      </c>
    </row>
    <row r="3308" spans="1:6">
      <c r="A3308" s="95">
        <v>5609</v>
      </c>
      <c r="B3308" s="95">
        <v>5609</v>
      </c>
      <c r="C3308">
        <v>48540</v>
      </c>
      <c r="D3308" t="s">
        <v>424</v>
      </c>
      <c r="E3308">
        <v>1</v>
      </c>
      <c r="F3308">
        <v>100</v>
      </c>
    </row>
    <row r="3309" spans="1:6">
      <c r="A3309" s="95">
        <v>5630</v>
      </c>
      <c r="B3309" s="95">
        <v>5630</v>
      </c>
      <c r="C3309">
        <v>43710</v>
      </c>
      <c r="D3309" t="s">
        <v>385</v>
      </c>
      <c r="E3309">
        <v>1</v>
      </c>
      <c r="F3309">
        <v>100</v>
      </c>
    </row>
    <row r="3310" spans="1:6">
      <c r="A3310" s="95">
        <v>5631</v>
      </c>
      <c r="B3310" s="95">
        <v>5631</v>
      </c>
      <c r="C3310">
        <v>43710</v>
      </c>
      <c r="D3310" t="s">
        <v>385</v>
      </c>
      <c r="E3310">
        <v>0.92857210000000001</v>
      </c>
      <c r="F3310">
        <v>92.857206599999998</v>
      </c>
    </row>
    <row r="3311" spans="1:6">
      <c r="A3311" s="95">
        <v>5631</v>
      </c>
      <c r="B3311" s="95">
        <v>5631</v>
      </c>
      <c r="C3311">
        <v>47910</v>
      </c>
      <c r="D3311" t="s">
        <v>417</v>
      </c>
      <c r="E3311">
        <v>7.1427900000000003E-2</v>
      </c>
      <c r="F3311">
        <v>7.1427934000000004</v>
      </c>
    </row>
    <row r="3312" spans="1:6">
      <c r="A3312" s="95">
        <v>5632</v>
      </c>
      <c r="B3312" s="95">
        <v>5632</v>
      </c>
      <c r="C3312">
        <v>43710</v>
      </c>
      <c r="D3312" t="s">
        <v>385</v>
      </c>
      <c r="E3312">
        <v>1</v>
      </c>
      <c r="F3312">
        <v>100</v>
      </c>
    </row>
    <row r="3313" spans="1:6">
      <c r="A3313" s="95">
        <v>5633</v>
      </c>
      <c r="B3313" s="95">
        <v>5633</v>
      </c>
      <c r="C3313">
        <v>41190</v>
      </c>
      <c r="D3313" t="s">
        <v>370</v>
      </c>
      <c r="E3313">
        <v>3.77382E-2</v>
      </c>
      <c r="F3313">
        <v>3.7738163</v>
      </c>
    </row>
    <row r="3314" spans="1:6">
      <c r="A3314" s="95">
        <v>5633</v>
      </c>
      <c r="B3314" s="95">
        <v>5633</v>
      </c>
      <c r="C3314">
        <v>41750</v>
      </c>
      <c r="D3314" t="s">
        <v>373</v>
      </c>
      <c r="E3314">
        <v>0.96226179999999994</v>
      </c>
      <c r="F3314">
        <v>96.226183700000007</v>
      </c>
    </row>
    <row r="3315" spans="1:6">
      <c r="A3315" s="95">
        <v>5640</v>
      </c>
      <c r="B3315" s="95">
        <v>5640</v>
      </c>
      <c r="C3315">
        <v>41190</v>
      </c>
      <c r="D3315" t="s">
        <v>370</v>
      </c>
      <c r="E3315">
        <v>0.98976390000000003</v>
      </c>
      <c r="F3315">
        <v>98.976388700000001</v>
      </c>
    </row>
    <row r="3316" spans="1:6">
      <c r="A3316" s="95">
        <v>5640</v>
      </c>
      <c r="B3316" s="95">
        <v>5640</v>
      </c>
      <c r="C3316">
        <v>43220</v>
      </c>
      <c r="D3316" t="s">
        <v>382</v>
      </c>
      <c r="E3316">
        <v>1.02361E-2</v>
      </c>
      <c r="F3316">
        <v>1.0236113</v>
      </c>
    </row>
    <row r="3317" spans="1:6">
      <c r="A3317" s="95">
        <v>5641</v>
      </c>
      <c r="B3317" s="95">
        <v>5641</v>
      </c>
      <c r="C3317">
        <v>43220</v>
      </c>
      <c r="D3317" t="s">
        <v>382</v>
      </c>
      <c r="E3317">
        <v>0.99148119999999995</v>
      </c>
      <c r="F3317">
        <v>99.148118299999993</v>
      </c>
    </row>
    <row r="3318" spans="1:6">
      <c r="A3318" s="95">
        <v>5641</v>
      </c>
      <c r="B3318" s="95">
        <v>5641</v>
      </c>
      <c r="C3318">
        <v>48640</v>
      </c>
      <c r="D3318" t="s">
        <v>425</v>
      </c>
      <c r="E3318">
        <v>1.6505000000000001E-3</v>
      </c>
      <c r="F3318">
        <v>0.16504679999999999</v>
      </c>
    </row>
    <row r="3319" spans="1:6">
      <c r="A3319" s="95">
        <v>5641</v>
      </c>
      <c r="B3319" s="95">
        <v>5641</v>
      </c>
      <c r="C3319">
        <v>49399</v>
      </c>
      <c r="D3319" t="s">
        <v>428</v>
      </c>
      <c r="E3319">
        <v>6.8682999999999999E-3</v>
      </c>
      <c r="F3319">
        <v>0.68683479999999997</v>
      </c>
    </row>
    <row r="3320" spans="1:6">
      <c r="A3320" s="95">
        <v>5642</v>
      </c>
      <c r="B3320" s="95">
        <v>5642</v>
      </c>
      <c r="C3320">
        <v>41190</v>
      </c>
      <c r="D3320" t="s">
        <v>370</v>
      </c>
      <c r="E3320">
        <v>0.99999689999999997</v>
      </c>
      <c r="F3320">
        <v>99.999692699999997</v>
      </c>
    </row>
    <row r="3321" spans="1:6">
      <c r="A3321" s="95">
        <v>5650</v>
      </c>
      <c r="B3321" s="95">
        <v>5650</v>
      </c>
      <c r="C3321">
        <v>43220</v>
      </c>
      <c r="D3321" t="s">
        <v>382</v>
      </c>
      <c r="E3321">
        <v>0.102158</v>
      </c>
      <c r="F3321">
        <v>10.215799499999999</v>
      </c>
    </row>
    <row r="3322" spans="1:6">
      <c r="A3322" s="95">
        <v>5650</v>
      </c>
      <c r="B3322" s="95">
        <v>5650</v>
      </c>
      <c r="C3322">
        <v>48640</v>
      </c>
      <c r="D3322" t="s">
        <v>425</v>
      </c>
      <c r="E3322">
        <v>0.89784200000000003</v>
      </c>
      <c r="F3322">
        <v>89.784200499999997</v>
      </c>
    </row>
    <row r="3323" spans="1:6">
      <c r="A3323" s="95">
        <v>5651</v>
      </c>
      <c r="B3323" s="95">
        <v>5651</v>
      </c>
      <c r="C3323">
        <v>48640</v>
      </c>
      <c r="D3323" t="s">
        <v>425</v>
      </c>
      <c r="E3323">
        <v>1</v>
      </c>
      <c r="F3323">
        <v>100</v>
      </c>
    </row>
    <row r="3324" spans="1:6">
      <c r="A3324" s="95">
        <v>5652</v>
      </c>
      <c r="B3324" s="95">
        <v>5652</v>
      </c>
      <c r="C3324">
        <v>48640</v>
      </c>
      <c r="D3324" t="s">
        <v>425</v>
      </c>
      <c r="E3324">
        <v>1</v>
      </c>
      <c r="F3324">
        <v>100</v>
      </c>
    </row>
    <row r="3325" spans="1:6">
      <c r="A3325" s="95">
        <v>5653</v>
      </c>
      <c r="B3325" s="95">
        <v>5653</v>
      </c>
      <c r="C3325">
        <v>48640</v>
      </c>
      <c r="D3325" t="s">
        <v>425</v>
      </c>
      <c r="E3325">
        <v>1</v>
      </c>
      <c r="F3325">
        <v>100</v>
      </c>
    </row>
    <row r="3326" spans="1:6">
      <c r="A3326" s="95">
        <v>5654</v>
      </c>
      <c r="B3326" s="95">
        <v>5654</v>
      </c>
      <c r="C3326">
        <v>41750</v>
      </c>
      <c r="D3326" t="s">
        <v>373</v>
      </c>
      <c r="E3326">
        <v>3.8473399999999998E-2</v>
      </c>
      <c r="F3326">
        <v>3.8473449999999998</v>
      </c>
    </row>
    <row r="3327" spans="1:6">
      <c r="A3327" s="95">
        <v>5654</v>
      </c>
      <c r="B3327" s="95">
        <v>5654</v>
      </c>
      <c r="C3327">
        <v>47490</v>
      </c>
      <c r="D3327" t="s">
        <v>413</v>
      </c>
      <c r="E3327">
        <v>6.8630200000000002E-2</v>
      </c>
      <c r="F3327">
        <v>6.8630243999999996</v>
      </c>
    </row>
    <row r="3328" spans="1:6">
      <c r="A3328" s="95">
        <v>5654</v>
      </c>
      <c r="B3328" s="95">
        <v>5654</v>
      </c>
      <c r="C3328">
        <v>48640</v>
      </c>
      <c r="D3328" t="s">
        <v>425</v>
      </c>
      <c r="E3328">
        <v>0.89289629999999998</v>
      </c>
      <c r="F3328">
        <v>89.289630700000004</v>
      </c>
    </row>
    <row r="3329" spans="1:6">
      <c r="A3329" s="95">
        <v>5655</v>
      </c>
      <c r="B3329" s="95">
        <v>5655</v>
      </c>
      <c r="C3329">
        <v>47490</v>
      </c>
      <c r="D3329" t="s">
        <v>413</v>
      </c>
      <c r="E3329">
        <v>0.94376230000000005</v>
      </c>
      <c r="F3329">
        <v>94.376231599999997</v>
      </c>
    </row>
    <row r="3330" spans="1:6">
      <c r="A3330" s="95">
        <v>5655</v>
      </c>
      <c r="B3330" s="95">
        <v>5655</v>
      </c>
      <c r="C3330">
        <v>49399</v>
      </c>
      <c r="D3330" t="s">
        <v>428</v>
      </c>
      <c r="E3330">
        <v>5.62275E-2</v>
      </c>
      <c r="F3330">
        <v>5.6227485000000001</v>
      </c>
    </row>
    <row r="3331" spans="1:6">
      <c r="A3331" s="95">
        <v>5660</v>
      </c>
      <c r="B3331" s="95">
        <v>5660</v>
      </c>
      <c r="C3331">
        <v>47490</v>
      </c>
      <c r="D3331" t="s">
        <v>413</v>
      </c>
      <c r="E3331">
        <v>1</v>
      </c>
      <c r="F3331">
        <v>100</v>
      </c>
    </row>
    <row r="3332" spans="1:6">
      <c r="A3332" s="95">
        <v>5661</v>
      </c>
      <c r="B3332" s="95">
        <v>5661</v>
      </c>
      <c r="C3332">
        <v>41010</v>
      </c>
      <c r="D3332" t="s">
        <v>367</v>
      </c>
      <c r="E3332">
        <v>4.691E-2</v>
      </c>
      <c r="F3332">
        <v>4.6910037000000004</v>
      </c>
    </row>
    <row r="3333" spans="1:6">
      <c r="A3333" s="95">
        <v>5661</v>
      </c>
      <c r="B3333" s="95">
        <v>5661</v>
      </c>
      <c r="C3333">
        <v>47490</v>
      </c>
      <c r="D3333" t="s">
        <v>413</v>
      </c>
      <c r="E3333">
        <v>0.95308999999999999</v>
      </c>
      <c r="F3333">
        <v>95.308996300000004</v>
      </c>
    </row>
    <row r="3334" spans="1:6">
      <c r="A3334" s="95">
        <v>5670</v>
      </c>
      <c r="B3334" s="95">
        <v>5670</v>
      </c>
      <c r="C3334">
        <v>41750</v>
      </c>
      <c r="D3334" t="s">
        <v>373</v>
      </c>
      <c r="E3334">
        <v>1</v>
      </c>
      <c r="F3334">
        <v>100</v>
      </c>
    </row>
    <row r="3335" spans="1:6">
      <c r="A3335" s="95">
        <v>5671</v>
      </c>
      <c r="B3335" s="95">
        <v>5671</v>
      </c>
      <c r="C3335">
        <v>41750</v>
      </c>
      <c r="D3335" t="s">
        <v>373</v>
      </c>
      <c r="E3335">
        <v>0.27189429999999998</v>
      </c>
      <c r="F3335">
        <v>27.189433300000001</v>
      </c>
    </row>
    <row r="3336" spans="1:6">
      <c r="A3336" s="95">
        <v>5671</v>
      </c>
      <c r="B3336" s="95">
        <v>5671</v>
      </c>
      <c r="C3336">
        <v>47490</v>
      </c>
      <c r="D3336" t="s">
        <v>413</v>
      </c>
      <c r="E3336">
        <v>0.72810569999999997</v>
      </c>
      <c r="F3336">
        <v>72.810566699999995</v>
      </c>
    </row>
    <row r="3337" spans="1:6">
      <c r="A3337" s="95">
        <v>5680</v>
      </c>
      <c r="B3337" s="95">
        <v>5680</v>
      </c>
      <c r="C3337">
        <v>41010</v>
      </c>
      <c r="D3337" t="s">
        <v>367</v>
      </c>
      <c r="E3337">
        <v>0.1872462</v>
      </c>
      <c r="F3337">
        <v>18.724623699999999</v>
      </c>
    </row>
    <row r="3338" spans="1:6">
      <c r="A3338" s="95">
        <v>5680</v>
      </c>
      <c r="B3338" s="95">
        <v>5680</v>
      </c>
      <c r="C3338">
        <v>47490</v>
      </c>
      <c r="D3338" t="s">
        <v>413</v>
      </c>
      <c r="E3338">
        <v>0.80963160000000001</v>
      </c>
      <c r="F3338">
        <v>80.963162400000002</v>
      </c>
    </row>
    <row r="3339" spans="1:6">
      <c r="A3339" s="95">
        <v>5680</v>
      </c>
      <c r="B3339" s="95">
        <v>5680</v>
      </c>
      <c r="C3339">
        <v>49399</v>
      </c>
      <c r="D3339" t="s">
        <v>428</v>
      </c>
      <c r="E3339">
        <v>2.9107E-3</v>
      </c>
      <c r="F3339">
        <v>0.2910681</v>
      </c>
    </row>
    <row r="3340" spans="1:6">
      <c r="A3340" s="95">
        <v>5690</v>
      </c>
      <c r="B3340" s="95">
        <v>5690</v>
      </c>
      <c r="C3340">
        <v>41010</v>
      </c>
      <c r="D3340" t="s">
        <v>367</v>
      </c>
      <c r="E3340">
        <v>0.80757230000000002</v>
      </c>
      <c r="F3340">
        <v>80.757230199999995</v>
      </c>
    </row>
    <row r="3341" spans="1:6">
      <c r="A3341" s="95">
        <v>5690</v>
      </c>
      <c r="B3341" s="95">
        <v>5690</v>
      </c>
      <c r="C3341">
        <v>44000</v>
      </c>
      <c r="D3341" t="s">
        <v>388</v>
      </c>
      <c r="E3341">
        <v>1.9494500000000001E-2</v>
      </c>
      <c r="F3341">
        <v>1.9494526999999999</v>
      </c>
    </row>
    <row r="3342" spans="1:6">
      <c r="A3342" s="95">
        <v>5690</v>
      </c>
      <c r="B3342" s="95">
        <v>5690</v>
      </c>
      <c r="C3342">
        <v>49399</v>
      </c>
      <c r="D3342" t="s">
        <v>428</v>
      </c>
      <c r="E3342">
        <v>0.17293320000000001</v>
      </c>
      <c r="F3342">
        <v>17.293317200000001</v>
      </c>
    </row>
    <row r="3343" spans="1:6">
      <c r="A3343" s="95">
        <v>5700</v>
      </c>
      <c r="B3343" s="95">
        <v>5700</v>
      </c>
      <c r="C3343">
        <v>46090</v>
      </c>
      <c r="D3343" t="s">
        <v>404</v>
      </c>
      <c r="E3343">
        <v>0.99840770000000001</v>
      </c>
      <c r="F3343">
        <v>99.840767200000002</v>
      </c>
    </row>
    <row r="3344" spans="1:6">
      <c r="A3344" s="95">
        <v>5700</v>
      </c>
      <c r="B3344" s="95">
        <v>5700</v>
      </c>
      <c r="C3344">
        <v>48540</v>
      </c>
      <c r="D3344" t="s">
        <v>424</v>
      </c>
      <c r="E3344">
        <v>1.1838E-3</v>
      </c>
      <c r="F3344">
        <v>0.1183771</v>
      </c>
    </row>
    <row r="3345" spans="1:6">
      <c r="A3345" s="95">
        <v>5700</v>
      </c>
      <c r="B3345" s="95">
        <v>5700</v>
      </c>
      <c r="C3345">
        <v>49399</v>
      </c>
      <c r="D3345" t="s">
        <v>428</v>
      </c>
      <c r="E3345">
        <v>4.0850000000000001E-4</v>
      </c>
      <c r="F3345">
        <v>4.0847399999999999E-2</v>
      </c>
    </row>
    <row r="3346" spans="1:6">
      <c r="A3346" s="95">
        <v>5701</v>
      </c>
      <c r="B3346" s="95">
        <v>5701</v>
      </c>
      <c r="C3346">
        <v>44830</v>
      </c>
      <c r="D3346" t="s">
        <v>394</v>
      </c>
      <c r="E3346">
        <v>0.99916780000000005</v>
      </c>
      <c r="F3346">
        <v>99.916777600000003</v>
      </c>
    </row>
    <row r="3347" spans="1:6">
      <c r="A3347" s="95">
        <v>5701</v>
      </c>
      <c r="B3347" s="95">
        <v>5701</v>
      </c>
      <c r="C3347">
        <v>46090</v>
      </c>
      <c r="D3347" t="s">
        <v>404</v>
      </c>
      <c r="E3347">
        <v>1.6640000000000001E-4</v>
      </c>
      <c r="F3347">
        <v>1.66445E-2</v>
      </c>
    </row>
    <row r="3348" spans="1:6">
      <c r="A3348" s="95">
        <v>5701</v>
      </c>
      <c r="B3348" s="95">
        <v>5701</v>
      </c>
      <c r="C3348">
        <v>49399</v>
      </c>
      <c r="D3348" t="s">
        <v>428</v>
      </c>
      <c r="E3348">
        <v>6.6580000000000003E-4</v>
      </c>
      <c r="F3348">
        <v>6.6577899999999995E-2</v>
      </c>
    </row>
    <row r="3349" spans="1:6">
      <c r="A3349" s="95">
        <v>5710</v>
      </c>
      <c r="B3349" s="95">
        <v>5710</v>
      </c>
      <c r="C3349">
        <v>46090</v>
      </c>
      <c r="D3349" t="s">
        <v>404</v>
      </c>
      <c r="E3349">
        <v>1</v>
      </c>
      <c r="F3349">
        <v>100</v>
      </c>
    </row>
    <row r="3350" spans="1:6">
      <c r="A3350" s="95">
        <v>5713</v>
      </c>
      <c r="B3350" s="95">
        <v>5713</v>
      </c>
      <c r="C3350">
        <v>49399</v>
      </c>
      <c r="D3350" t="s">
        <v>428</v>
      </c>
      <c r="E3350">
        <v>1</v>
      </c>
      <c r="F3350">
        <v>100</v>
      </c>
    </row>
    <row r="3351" spans="1:6">
      <c r="A3351" s="95">
        <v>5715</v>
      </c>
      <c r="B3351" s="95">
        <v>5715</v>
      </c>
      <c r="C3351">
        <v>46090</v>
      </c>
      <c r="D3351" t="s">
        <v>404</v>
      </c>
      <c r="E3351">
        <v>0.38223629999999997</v>
      </c>
      <c r="F3351">
        <v>38.223633900000003</v>
      </c>
    </row>
    <row r="3352" spans="1:6">
      <c r="A3352" s="95">
        <v>5715</v>
      </c>
      <c r="B3352" s="95">
        <v>5715</v>
      </c>
      <c r="C3352">
        <v>49399</v>
      </c>
      <c r="D3352" t="s">
        <v>428</v>
      </c>
      <c r="E3352">
        <v>0.61776370000000003</v>
      </c>
      <c r="F3352">
        <v>61.776366099999997</v>
      </c>
    </row>
    <row r="3353" spans="1:6">
      <c r="A3353" s="95">
        <v>5717</v>
      </c>
      <c r="B3353" s="95">
        <v>5717</v>
      </c>
      <c r="C3353">
        <v>49399</v>
      </c>
      <c r="D3353" t="s">
        <v>428</v>
      </c>
      <c r="E3353">
        <v>1</v>
      </c>
      <c r="F3353">
        <v>100</v>
      </c>
    </row>
    <row r="3354" spans="1:6">
      <c r="A3354" s="95">
        <v>5719</v>
      </c>
      <c r="B3354" s="95">
        <v>5719</v>
      </c>
      <c r="C3354">
        <v>49399</v>
      </c>
      <c r="D3354" t="s">
        <v>428</v>
      </c>
      <c r="E3354">
        <v>1</v>
      </c>
      <c r="F3354">
        <v>100</v>
      </c>
    </row>
    <row r="3355" spans="1:6">
      <c r="A3355" s="95">
        <v>5720</v>
      </c>
      <c r="B3355" s="95">
        <v>5720</v>
      </c>
      <c r="C3355">
        <v>49399</v>
      </c>
      <c r="D3355" t="s">
        <v>428</v>
      </c>
      <c r="E3355">
        <v>1</v>
      </c>
      <c r="F3355">
        <v>100</v>
      </c>
    </row>
    <row r="3356" spans="1:6">
      <c r="A3356" s="95">
        <v>5722</v>
      </c>
      <c r="B3356" s="95">
        <v>5722</v>
      </c>
      <c r="C3356">
        <v>49399</v>
      </c>
      <c r="D3356" t="s">
        <v>428</v>
      </c>
      <c r="E3356">
        <v>1</v>
      </c>
      <c r="F3356">
        <v>100</v>
      </c>
    </row>
    <row r="3357" spans="1:6">
      <c r="A3357" s="95">
        <v>5723</v>
      </c>
      <c r="B3357" s="95">
        <v>5723</v>
      </c>
      <c r="C3357">
        <v>41330</v>
      </c>
      <c r="D3357" t="s">
        <v>371</v>
      </c>
      <c r="E3357">
        <v>0.88631660000000001</v>
      </c>
      <c r="F3357">
        <v>88.631657200000006</v>
      </c>
    </row>
    <row r="3358" spans="1:6">
      <c r="A3358" s="95">
        <v>5723</v>
      </c>
      <c r="B3358" s="95">
        <v>5723</v>
      </c>
      <c r="C3358">
        <v>49399</v>
      </c>
      <c r="D3358" t="s">
        <v>428</v>
      </c>
      <c r="E3358">
        <v>0.1136834</v>
      </c>
      <c r="F3358">
        <v>11.368342800000001</v>
      </c>
    </row>
    <row r="3359" spans="1:6">
      <c r="A3359" s="95">
        <v>5724</v>
      </c>
      <c r="B3359" s="95">
        <v>5724</v>
      </c>
      <c r="C3359">
        <v>40250</v>
      </c>
      <c r="D3359" t="s">
        <v>362</v>
      </c>
      <c r="E3359">
        <v>0.83082860000000003</v>
      </c>
      <c r="F3359">
        <v>83.082860199999999</v>
      </c>
    </row>
    <row r="3360" spans="1:6">
      <c r="A3360" s="95">
        <v>5724</v>
      </c>
      <c r="B3360" s="95">
        <v>5724</v>
      </c>
      <c r="C3360">
        <v>49399</v>
      </c>
      <c r="D3360" t="s">
        <v>428</v>
      </c>
      <c r="E3360">
        <v>0.1691714</v>
      </c>
      <c r="F3360">
        <v>16.917139800000001</v>
      </c>
    </row>
    <row r="3361" spans="1:6">
      <c r="A3361" s="95">
        <v>5725</v>
      </c>
      <c r="B3361" s="95">
        <v>5725</v>
      </c>
      <c r="C3361">
        <v>46970</v>
      </c>
      <c r="D3361" t="s">
        <v>410</v>
      </c>
      <c r="E3361">
        <v>0.99584870000000003</v>
      </c>
      <c r="F3361">
        <v>99.584868</v>
      </c>
    </row>
    <row r="3362" spans="1:6">
      <c r="A3362" s="95">
        <v>5725</v>
      </c>
      <c r="B3362" s="95">
        <v>5725</v>
      </c>
      <c r="C3362">
        <v>49399</v>
      </c>
      <c r="D3362" t="s">
        <v>428</v>
      </c>
      <c r="E3362">
        <v>4.1513000000000001E-3</v>
      </c>
      <c r="F3362">
        <v>0.415132</v>
      </c>
    </row>
    <row r="3363" spans="1:6">
      <c r="A3363" s="95">
        <v>5730</v>
      </c>
      <c r="B3363" s="95">
        <v>5730</v>
      </c>
      <c r="C3363">
        <v>49399</v>
      </c>
      <c r="D3363" t="s">
        <v>428</v>
      </c>
      <c r="E3363">
        <v>1</v>
      </c>
      <c r="F3363">
        <v>100</v>
      </c>
    </row>
    <row r="3364" spans="1:6">
      <c r="A3364" s="95">
        <v>5731</v>
      </c>
      <c r="B3364" s="95">
        <v>5731</v>
      </c>
      <c r="C3364">
        <v>49399</v>
      </c>
      <c r="D3364" t="s">
        <v>428</v>
      </c>
      <c r="E3364">
        <v>1</v>
      </c>
      <c r="F3364">
        <v>100</v>
      </c>
    </row>
    <row r="3365" spans="1:6">
      <c r="A3365" s="95">
        <v>5732</v>
      </c>
      <c r="B3365" s="95">
        <v>5732</v>
      </c>
      <c r="C3365">
        <v>49399</v>
      </c>
      <c r="D3365" t="s">
        <v>428</v>
      </c>
      <c r="E3365">
        <v>1</v>
      </c>
      <c r="F3365">
        <v>100</v>
      </c>
    </row>
    <row r="3366" spans="1:6">
      <c r="A3366" s="95">
        <v>5733</v>
      </c>
      <c r="B3366" s="95">
        <v>5733</v>
      </c>
      <c r="C3366">
        <v>49399</v>
      </c>
      <c r="D3366" t="s">
        <v>428</v>
      </c>
      <c r="E3366">
        <v>1</v>
      </c>
      <c r="F3366">
        <v>100</v>
      </c>
    </row>
    <row r="3367" spans="1:6">
      <c r="A3367" s="95">
        <v>5734</v>
      </c>
      <c r="B3367" s="95">
        <v>5734</v>
      </c>
      <c r="C3367">
        <v>49399</v>
      </c>
      <c r="D3367" t="s">
        <v>428</v>
      </c>
      <c r="E3367">
        <v>1</v>
      </c>
      <c r="F3367">
        <v>100</v>
      </c>
    </row>
    <row r="3368" spans="1:6">
      <c r="A3368" s="95">
        <v>5950</v>
      </c>
      <c r="B3368" s="95">
        <v>5950</v>
      </c>
      <c r="C3368">
        <v>48410</v>
      </c>
      <c r="D3368" t="s">
        <v>423</v>
      </c>
      <c r="E3368">
        <v>1</v>
      </c>
      <c r="F3368">
        <v>100</v>
      </c>
    </row>
    <row r="3369" spans="1:6">
      <c r="A3369" s="95">
        <v>5960</v>
      </c>
      <c r="B3369" s="95">
        <v>5960</v>
      </c>
      <c r="C3369">
        <v>49399</v>
      </c>
      <c r="D3369" t="s">
        <v>428</v>
      </c>
      <c r="E3369">
        <v>1</v>
      </c>
      <c r="F3369">
        <v>100</v>
      </c>
    </row>
    <row r="3370" spans="1:6">
      <c r="A3370" s="95">
        <v>6000</v>
      </c>
      <c r="B3370" s="95">
        <v>6000</v>
      </c>
      <c r="C3370">
        <v>57080</v>
      </c>
      <c r="D3370" t="s">
        <v>529</v>
      </c>
      <c r="E3370">
        <v>0.44361450000000002</v>
      </c>
      <c r="F3370">
        <v>44.361451899999999</v>
      </c>
    </row>
    <row r="3371" spans="1:6">
      <c r="A3371" s="95">
        <v>6000</v>
      </c>
      <c r="B3371" s="95">
        <v>6000</v>
      </c>
      <c r="C3371">
        <v>58570</v>
      </c>
      <c r="D3371" t="s">
        <v>550</v>
      </c>
      <c r="E3371">
        <v>0.55638549999999998</v>
      </c>
      <c r="F3371">
        <v>55.638548100000001</v>
      </c>
    </row>
    <row r="3372" spans="1:6">
      <c r="A3372" s="95">
        <v>6003</v>
      </c>
      <c r="B3372" s="95">
        <v>6003</v>
      </c>
      <c r="C3372">
        <v>57080</v>
      </c>
      <c r="D3372" t="s">
        <v>529</v>
      </c>
      <c r="E3372">
        <v>0.33934999999999998</v>
      </c>
      <c r="F3372">
        <v>33.934995899999997</v>
      </c>
    </row>
    <row r="3373" spans="1:6">
      <c r="A3373" s="95">
        <v>6003</v>
      </c>
      <c r="B3373" s="95">
        <v>6003</v>
      </c>
      <c r="C3373">
        <v>58570</v>
      </c>
      <c r="D3373" t="s">
        <v>550</v>
      </c>
      <c r="E3373">
        <v>0.66064999999999996</v>
      </c>
      <c r="F3373">
        <v>66.065004099999996</v>
      </c>
    </row>
    <row r="3374" spans="1:6">
      <c r="A3374" s="95">
        <v>6004</v>
      </c>
      <c r="B3374" s="95">
        <v>6004</v>
      </c>
      <c r="C3374">
        <v>57080</v>
      </c>
      <c r="D3374" t="s">
        <v>529</v>
      </c>
      <c r="E3374">
        <v>0.97371969999999997</v>
      </c>
      <c r="F3374">
        <v>97.371971400000007</v>
      </c>
    </row>
    <row r="3375" spans="1:6">
      <c r="A3375" s="95">
        <v>6004</v>
      </c>
      <c r="B3375" s="95">
        <v>6004</v>
      </c>
      <c r="C3375">
        <v>58570</v>
      </c>
      <c r="D3375" t="s">
        <v>550</v>
      </c>
      <c r="E3375">
        <v>2.6280299999999999E-2</v>
      </c>
      <c r="F3375">
        <v>2.6280285999999999</v>
      </c>
    </row>
    <row r="3376" spans="1:6">
      <c r="A3376" s="95">
        <v>6005</v>
      </c>
      <c r="B3376" s="95">
        <v>6005</v>
      </c>
      <c r="C3376">
        <v>57080</v>
      </c>
      <c r="D3376" t="s">
        <v>529</v>
      </c>
      <c r="E3376">
        <v>0.53211739999999996</v>
      </c>
      <c r="F3376">
        <v>53.2117401</v>
      </c>
    </row>
    <row r="3377" spans="1:6">
      <c r="A3377" s="95">
        <v>6005</v>
      </c>
      <c r="B3377" s="95">
        <v>6005</v>
      </c>
      <c r="C3377">
        <v>57980</v>
      </c>
      <c r="D3377" t="s">
        <v>541</v>
      </c>
      <c r="E3377">
        <v>1.32625E-2</v>
      </c>
      <c r="F3377">
        <v>1.3262502</v>
      </c>
    </row>
    <row r="3378" spans="1:6">
      <c r="A3378" s="95">
        <v>6005</v>
      </c>
      <c r="B3378" s="95">
        <v>6005</v>
      </c>
      <c r="C3378">
        <v>58570</v>
      </c>
      <c r="D3378" t="s">
        <v>550</v>
      </c>
      <c r="E3378">
        <v>0.45462010000000003</v>
      </c>
      <c r="F3378">
        <v>45.462007399999997</v>
      </c>
    </row>
    <row r="3379" spans="1:6">
      <c r="A3379" s="95">
        <v>6006</v>
      </c>
      <c r="B3379" s="95">
        <v>6006</v>
      </c>
      <c r="C3379">
        <v>58570</v>
      </c>
      <c r="D3379" t="s">
        <v>550</v>
      </c>
      <c r="E3379">
        <v>1</v>
      </c>
      <c r="F3379">
        <v>100</v>
      </c>
    </row>
    <row r="3380" spans="1:6">
      <c r="A3380" s="95">
        <v>6007</v>
      </c>
      <c r="B3380" s="95">
        <v>6007</v>
      </c>
      <c r="C3380">
        <v>51310</v>
      </c>
      <c r="D3380" t="s">
        <v>446</v>
      </c>
      <c r="E3380">
        <v>0.55176519999999996</v>
      </c>
      <c r="F3380">
        <v>55.176521899999997</v>
      </c>
    </row>
    <row r="3381" spans="1:6">
      <c r="A3381" s="95">
        <v>6007</v>
      </c>
      <c r="B3381" s="95">
        <v>6007</v>
      </c>
      <c r="C3381">
        <v>58570</v>
      </c>
      <c r="D3381" t="s">
        <v>550</v>
      </c>
      <c r="E3381">
        <v>0.44823479999999999</v>
      </c>
      <c r="F3381">
        <v>44.823478100000003</v>
      </c>
    </row>
    <row r="3382" spans="1:6">
      <c r="A3382" s="95">
        <v>6008</v>
      </c>
      <c r="B3382" s="95">
        <v>6008</v>
      </c>
      <c r="C3382">
        <v>51310</v>
      </c>
      <c r="D3382" t="s">
        <v>446</v>
      </c>
      <c r="E3382">
        <v>9.9752999999999994E-3</v>
      </c>
      <c r="F3382">
        <v>0.99753179999999997</v>
      </c>
    </row>
    <row r="3383" spans="1:6">
      <c r="A3383" s="95">
        <v>6008</v>
      </c>
      <c r="B3383" s="95">
        <v>6008</v>
      </c>
      <c r="C3383">
        <v>56580</v>
      </c>
      <c r="D3383" t="s">
        <v>522</v>
      </c>
      <c r="E3383">
        <v>9.4181999999999998E-3</v>
      </c>
      <c r="F3383">
        <v>0.94182060000000001</v>
      </c>
    </row>
    <row r="3384" spans="1:6">
      <c r="A3384" s="95">
        <v>6008</v>
      </c>
      <c r="B3384" s="95">
        <v>6008</v>
      </c>
      <c r="C3384">
        <v>57980</v>
      </c>
      <c r="D3384" t="s">
        <v>541</v>
      </c>
      <c r="E3384">
        <v>0.98060650000000005</v>
      </c>
      <c r="F3384">
        <v>98.060647700000004</v>
      </c>
    </row>
    <row r="3385" spans="1:6">
      <c r="A3385" s="95">
        <v>6009</v>
      </c>
      <c r="B3385" s="95">
        <v>6009</v>
      </c>
      <c r="C3385">
        <v>56580</v>
      </c>
      <c r="D3385" t="s">
        <v>522</v>
      </c>
      <c r="E3385">
        <v>0.78303509999999998</v>
      </c>
      <c r="F3385">
        <v>78.303505400000006</v>
      </c>
    </row>
    <row r="3386" spans="1:6">
      <c r="A3386" s="95">
        <v>6009</v>
      </c>
      <c r="B3386" s="95">
        <v>6009</v>
      </c>
      <c r="C3386">
        <v>57080</v>
      </c>
      <c r="D3386" t="s">
        <v>529</v>
      </c>
      <c r="E3386">
        <v>5.5795499999999998E-2</v>
      </c>
      <c r="F3386">
        <v>5.5795536999999999</v>
      </c>
    </row>
    <row r="3387" spans="1:6">
      <c r="A3387" s="95">
        <v>6009</v>
      </c>
      <c r="B3387" s="95">
        <v>6009</v>
      </c>
      <c r="C3387">
        <v>57980</v>
      </c>
      <c r="D3387" t="s">
        <v>541</v>
      </c>
      <c r="E3387">
        <v>0.16116939999999999</v>
      </c>
      <c r="F3387">
        <v>16.116940899999999</v>
      </c>
    </row>
    <row r="3388" spans="1:6">
      <c r="A3388" s="95">
        <v>6010</v>
      </c>
      <c r="B3388" s="95">
        <v>6010</v>
      </c>
      <c r="C3388">
        <v>51310</v>
      </c>
      <c r="D3388" t="s">
        <v>446</v>
      </c>
      <c r="E3388">
        <v>1.9444699999999999E-2</v>
      </c>
      <c r="F3388">
        <v>1.9444657999999999</v>
      </c>
    </row>
    <row r="3389" spans="1:6">
      <c r="A3389" s="95">
        <v>6010</v>
      </c>
      <c r="B3389" s="95">
        <v>6010</v>
      </c>
      <c r="C3389">
        <v>51750</v>
      </c>
      <c r="D3389" t="s">
        <v>453</v>
      </c>
      <c r="E3389">
        <v>0.5996127</v>
      </c>
      <c r="F3389">
        <v>59.9612731</v>
      </c>
    </row>
    <row r="3390" spans="1:6">
      <c r="A3390" s="95">
        <v>6010</v>
      </c>
      <c r="B3390" s="95">
        <v>6010</v>
      </c>
      <c r="C3390">
        <v>52170</v>
      </c>
      <c r="D3390" t="s">
        <v>459</v>
      </c>
      <c r="E3390">
        <v>1.33075E-2</v>
      </c>
      <c r="F3390">
        <v>1.330748</v>
      </c>
    </row>
    <row r="3391" spans="1:6">
      <c r="A3391" s="95">
        <v>6010</v>
      </c>
      <c r="B3391" s="95">
        <v>6010</v>
      </c>
      <c r="C3391">
        <v>56580</v>
      </c>
      <c r="D3391" t="s">
        <v>522</v>
      </c>
      <c r="E3391">
        <v>0.36763509999999999</v>
      </c>
      <c r="F3391">
        <v>36.763513199999998</v>
      </c>
    </row>
    <row r="3392" spans="1:6">
      <c r="A3392" s="95">
        <v>6011</v>
      </c>
      <c r="B3392" s="95">
        <v>6011</v>
      </c>
      <c r="C3392">
        <v>52170</v>
      </c>
      <c r="D3392" t="s">
        <v>459</v>
      </c>
      <c r="E3392">
        <v>0.82696510000000001</v>
      </c>
      <c r="F3392">
        <v>82.696510799999999</v>
      </c>
    </row>
    <row r="3393" spans="1:6">
      <c r="A3393" s="95">
        <v>6011</v>
      </c>
      <c r="B3393" s="95">
        <v>6011</v>
      </c>
      <c r="C3393">
        <v>55740</v>
      </c>
      <c r="D3393" t="s">
        <v>511</v>
      </c>
      <c r="E3393">
        <v>2.2542999999999999E-3</v>
      </c>
      <c r="F3393">
        <v>0.22542570000000001</v>
      </c>
    </row>
    <row r="3394" spans="1:6">
      <c r="A3394" s="95">
        <v>6011</v>
      </c>
      <c r="B3394" s="95">
        <v>6011</v>
      </c>
      <c r="C3394">
        <v>56930</v>
      </c>
      <c r="D3394" t="s">
        <v>527</v>
      </c>
      <c r="E3394">
        <v>0.1707806</v>
      </c>
      <c r="F3394">
        <v>17.078063400000001</v>
      </c>
    </row>
    <row r="3395" spans="1:6">
      <c r="A3395" s="95">
        <v>6012</v>
      </c>
      <c r="B3395" s="95">
        <v>6012</v>
      </c>
      <c r="C3395">
        <v>55740</v>
      </c>
      <c r="D3395" t="s">
        <v>511</v>
      </c>
      <c r="E3395">
        <v>1</v>
      </c>
      <c r="F3395">
        <v>100</v>
      </c>
    </row>
    <row r="3396" spans="1:6">
      <c r="A3396" s="95">
        <v>6014</v>
      </c>
      <c r="B3396" s="95">
        <v>6014</v>
      </c>
      <c r="C3396">
        <v>51310</v>
      </c>
      <c r="D3396" t="s">
        <v>446</v>
      </c>
      <c r="E3396">
        <v>0.75859560000000004</v>
      </c>
      <c r="F3396">
        <v>75.859559399999995</v>
      </c>
    </row>
    <row r="3397" spans="1:6">
      <c r="A3397" s="95">
        <v>6014</v>
      </c>
      <c r="B3397" s="95">
        <v>6014</v>
      </c>
      <c r="C3397">
        <v>56580</v>
      </c>
      <c r="D3397" t="s">
        <v>522</v>
      </c>
      <c r="E3397">
        <v>5.0454199999999998E-2</v>
      </c>
      <c r="F3397">
        <v>5.0454157000000004</v>
      </c>
    </row>
    <row r="3398" spans="1:6">
      <c r="A3398" s="95">
        <v>6014</v>
      </c>
      <c r="B3398" s="95">
        <v>6014</v>
      </c>
      <c r="C3398">
        <v>57910</v>
      </c>
      <c r="D3398" t="s">
        <v>540</v>
      </c>
      <c r="E3398">
        <v>0.1311397</v>
      </c>
      <c r="F3398">
        <v>13.113974300000001</v>
      </c>
    </row>
    <row r="3399" spans="1:6">
      <c r="A3399" s="95">
        <v>6014</v>
      </c>
      <c r="B3399" s="95">
        <v>6014</v>
      </c>
      <c r="C3399">
        <v>57980</v>
      </c>
      <c r="D3399" t="s">
        <v>541</v>
      </c>
      <c r="E3399">
        <v>5.9810500000000003E-2</v>
      </c>
      <c r="F3399">
        <v>5.9810505999999997</v>
      </c>
    </row>
    <row r="3400" spans="1:6">
      <c r="A3400" s="95">
        <v>6015</v>
      </c>
      <c r="B3400" s="95">
        <v>6015</v>
      </c>
      <c r="C3400">
        <v>51310</v>
      </c>
      <c r="D3400" t="s">
        <v>446</v>
      </c>
      <c r="E3400">
        <v>0.99937100000000001</v>
      </c>
      <c r="F3400">
        <v>99.937095499999998</v>
      </c>
    </row>
    <row r="3401" spans="1:6">
      <c r="A3401" s="95">
        <v>6015</v>
      </c>
      <c r="B3401" s="95">
        <v>6015</v>
      </c>
      <c r="C3401">
        <v>57910</v>
      </c>
      <c r="D3401" t="s">
        <v>540</v>
      </c>
      <c r="E3401">
        <v>6.29E-4</v>
      </c>
      <c r="F3401">
        <v>6.2904500000000002E-2</v>
      </c>
    </row>
    <row r="3402" spans="1:6">
      <c r="A3402" s="95">
        <v>6016</v>
      </c>
      <c r="B3402" s="95">
        <v>6016</v>
      </c>
      <c r="C3402">
        <v>57910</v>
      </c>
      <c r="D3402" t="s">
        <v>540</v>
      </c>
      <c r="E3402">
        <v>0.23086519999999999</v>
      </c>
      <c r="F3402">
        <v>23.086524499999999</v>
      </c>
    </row>
    <row r="3403" spans="1:6">
      <c r="A3403" s="95">
        <v>6016</v>
      </c>
      <c r="B3403" s="95">
        <v>6016</v>
      </c>
      <c r="C3403">
        <v>58570</v>
      </c>
      <c r="D3403" t="s">
        <v>550</v>
      </c>
      <c r="E3403">
        <v>0.76913469999999995</v>
      </c>
      <c r="F3403">
        <v>76.913471299999998</v>
      </c>
    </row>
    <row r="3404" spans="1:6">
      <c r="A3404" s="95">
        <v>6017</v>
      </c>
      <c r="B3404" s="95">
        <v>6017</v>
      </c>
      <c r="C3404">
        <v>57910</v>
      </c>
      <c r="D3404" t="s">
        <v>540</v>
      </c>
      <c r="E3404">
        <v>0.99999979999999999</v>
      </c>
      <c r="F3404">
        <v>99.999981300000002</v>
      </c>
    </row>
    <row r="3405" spans="1:6">
      <c r="A3405" s="95">
        <v>6018</v>
      </c>
      <c r="B3405" s="95">
        <v>6018</v>
      </c>
      <c r="C3405">
        <v>57910</v>
      </c>
      <c r="D3405" t="s">
        <v>540</v>
      </c>
      <c r="E3405">
        <v>1</v>
      </c>
      <c r="F3405">
        <v>100</v>
      </c>
    </row>
    <row r="3406" spans="1:6">
      <c r="A3406" s="95">
        <v>6019</v>
      </c>
      <c r="B3406" s="95">
        <v>6019</v>
      </c>
      <c r="C3406">
        <v>51310</v>
      </c>
      <c r="D3406" t="s">
        <v>446</v>
      </c>
      <c r="E3406">
        <v>1.8747E-3</v>
      </c>
      <c r="F3406">
        <v>0.187471</v>
      </c>
    </row>
    <row r="3407" spans="1:6">
      <c r="A3407" s="95">
        <v>6019</v>
      </c>
      <c r="B3407" s="95">
        <v>6019</v>
      </c>
      <c r="C3407">
        <v>57910</v>
      </c>
      <c r="D3407" t="s">
        <v>540</v>
      </c>
      <c r="E3407">
        <v>0.99812529999999999</v>
      </c>
      <c r="F3407">
        <v>99.812528999999998</v>
      </c>
    </row>
    <row r="3408" spans="1:6">
      <c r="A3408" s="95">
        <v>6020</v>
      </c>
      <c r="B3408" s="95">
        <v>6020</v>
      </c>
      <c r="C3408">
        <v>54170</v>
      </c>
      <c r="D3408" t="s">
        <v>487</v>
      </c>
      <c r="E3408">
        <v>0.47527599999999998</v>
      </c>
      <c r="F3408">
        <v>47.527602999999999</v>
      </c>
    </row>
    <row r="3409" spans="1:6">
      <c r="A3409" s="95">
        <v>6020</v>
      </c>
      <c r="B3409" s="95">
        <v>6020</v>
      </c>
      <c r="C3409">
        <v>57910</v>
      </c>
      <c r="D3409" t="s">
        <v>540</v>
      </c>
      <c r="E3409">
        <v>0.52472399999999997</v>
      </c>
      <c r="F3409">
        <v>52.472397000000001</v>
      </c>
    </row>
    <row r="3410" spans="1:6">
      <c r="A3410" s="95">
        <v>6021</v>
      </c>
      <c r="B3410" s="95">
        <v>6021</v>
      </c>
      <c r="C3410">
        <v>57910</v>
      </c>
      <c r="D3410" t="s">
        <v>540</v>
      </c>
      <c r="E3410">
        <v>1</v>
      </c>
      <c r="F3410">
        <v>100</v>
      </c>
    </row>
    <row r="3411" spans="1:6">
      <c r="A3411" s="95">
        <v>6022</v>
      </c>
      <c r="B3411" s="95">
        <v>6022</v>
      </c>
      <c r="C3411">
        <v>57910</v>
      </c>
      <c r="D3411" t="s">
        <v>540</v>
      </c>
      <c r="E3411">
        <v>1</v>
      </c>
      <c r="F3411">
        <v>100</v>
      </c>
    </row>
    <row r="3412" spans="1:6">
      <c r="A3412" s="95">
        <v>6023</v>
      </c>
      <c r="B3412" s="95">
        <v>6023</v>
      </c>
      <c r="C3412">
        <v>54170</v>
      </c>
      <c r="D3412" t="s">
        <v>487</v>
      </c>
      <c r="E3412">
        <v>1</v>
      </c>
      <c r="F3412">
        <v>100</v>
      </c>
    </row>
    <row r="3413" spans="1:6">
      <c r="A3413" s="95">
        <v>6024</v>
      </c>
      <c r="B3413" s="95">
        <v>6024</v>
      </c>
      <c r="C3413">
        <v>54170</v>
      </c>
      <c r="D3413" t="s">
        <v>487</v>
      </c>
      <c r="E3413">
        <v>1</v>
      </c>
      <c r="F3413">
        <v>100</v>
      </c>
    </row>
    <row r="3414" spans="1:6">
      <c r="A3414" s="95">
        <v>6025</v>
      </c>
      <c r="B3414" s="95">
        <v>6025</v>
      </c>
      <c r="C3414">
        <v>54170</v>
      </c>
      <c r="D3414" t="s">
        <v>487</v>
      </c>
      <c r="E3414">
        <v>1</v>
      </c>
      <c r="F3414">
        <v>100</v>
      </c>
    </row>
    <row r="3415" spans="1:6">
      <c r="A3415" s="95">
        <v>6026</v>
      </c>
      <c r="B3415" s="95">
        <v>6026</v>
      </c>
      <c r="C3415">
        <v>54170</v>
      </c>
      <c r="D3415" t="s">
        <v>487</v>
      </c>
      <c r="E3415">
        <v>0.99919349999999996</v>
      </c>
      <c r="F3415">
        <v>99.919352500000002</v>
      </c>
    </row>
    <row r="3416" spans="1:6">
      <c r="A3416" s="95">
        <v>6026</v>
      </c>
      <c r="B3416" s="95">
        <v>6026</v>
      </c>
      <c r="C3416">
        <v>58760</v>
      </c>
      <c r="D3416" t="s">
        <v>553</v>
      </c>
      <c r="E3416">
        <v>8.0650000000000003E-4</v>
      </c>
      <c r="F3416">
        <v>8.0647499999999997E-2</v>
      </c>
    </row>
    <row r="3417" spans="1:6">
      <c r="A3417" s="95">
        <v>6027</v>
      </c>
      <c r="B3417" s="95">
        <v>6027</v>
      </c>
      <c r="C3417">
        <v>54170</v>
      </c>
      <c r="D3417" t="s">
        <v>487</v>
      </c>
      <c r="E3417">
        <v>1</v>
      </c>
      <c r="F3417">
        <v>99.999998599999998</v>
      </c>
    </row>
    <row r="3418" spans="1:6">
      <c r="A3418" s="95">
        <v>6028</v>
      </c>
      <c r="B3418" s="95">
        <v>6028</v>
      </c>
      <c r="C3418">
        <v>54170</v>
      </c>
      <c r="D3418" t="s">
        <v>487</v>
      </c>
      <c r="E3418">
        <v>1</v>
      </c>
      <c r="F3418">
        <v>100</v>
      </c>
    </row>
    <row r="3419" spans="1:6">
      <c r="A3419" s="95">
        <v>6029</v>
      </c>
      <c r="B3419" s="95">
        <v>6029</v>
      </c>
      <c r="C3419">
        <v>57910</v>
      </c>
      <c r="D3419" t="s">
        <v>540</v>
      </c>
      <c r="E3419">
        <v>1</v>
      </c>
      <c r="F3419">
        <v>100</v>
      </c>
    </row>
    <row r="3420" spans="1:6">
      <c r="A3420" s="95">
        <v>6030</v>
      </c>
      <c r="B3420" s="95">
        <v>6030</v>
      </c>
      <c r="C3420">
        <v>58760</v>
      </c>
      <c r="D3420" t="s">
        <v>553</v>
      </c>
      <c r="E3420">
        <v>1</v>
      </c>
      <c r="F3420">
        <v>99.999999799999998</v>
      </c>
    </row>
    <row r="3421" spans="1:6">
      <c r="A3421" s="95">
        <v>6031</v>
      </c>
      <c r="B3421" s="95">
        <v>6031</v>
      </c>
      <c r="C3421">
        <v>58760</v>
      </c>
      <c r="D3421" t="s">
        <v>553</v>
      </c>
      <c r="E3421">
        <v>1</v>
      </c>
      <c r="F3421">
        <v>100</v>
      </c>
    </row>
    <row r="3422" spans="1:6">
      <c r="A3422" s="95">
        <v>6032</v>
      </c>
      <c r="B3422" s="95">
        <v>6032</v>
      </c>
      <c r="C3422">
        <v>58760</v>
      </c>
      <c r="D3422" t="s">
        <v>553</v>
      </c>
      <c r="E3422">
        <v>1</v>
      </c>
      <c r="F3422">
        <v>100</v>
      </c>
    </row>
    <row r="3423" spans="1:6">
      <c r="A3423" s="95">
        <v>6033</v>
      </c>
      <c r="B3423" s="95">
        <v>6033</v>
      </c>
      <c r="C3423">
        <v>58760</v>
      </c>
      <c r="D3423" t="s">
        <v>553</v>
      </c>
      <c r="E3423">
        <v>1</v>
      </c>
      <c r="F3423">
        <v>100</v>
      </c>
    </row>
    <row r="3424" spans="1:6">
      <c r="A3424" s="95">
        <v>6034</v>
      </c>
      <c r="B3424" s="95">
        <v>6034</v>
      </c>
      <c r="C3424">
        <v>58760</v>
      </c>
      <c r="D3424" t="s">
        <v>553</v>
      </c>
      <c r="E3424">
        <v>1</v>
      </c>
      <c r="F3424">
        <v>100</v>
      </c>
    </row>
    <row r="3425" spans="1:6">
      <c r="A3425" s="95">
        <v>6035</v>
      </c>
      <c r="B3425" s="95">
        <v>6035</v>
      </c>
      <c r="C3425">
        <v>58760</v>
      </c>
      <c r="D3425" t="s">
        <v>553</v>
      </c>
      <c r="E3425">
        <v>1</v>
      </c>
      <c r="F3425">
        <v>100</v>
      </c>
    </row>
    <row r="3426" spans="1:6">
      <c r="A3426" s="95">
        <v>6036</v>
      </c>
      <c r="B3426" s="95">
        <v>6036</v>
      </c>
      <c r="C3426">
        <v>58760</v>
      </c>
      <c r="D3426" t="s">
        <v>553</v>
      </c>
      <c r="E3426">
        <v>1</v>
      </c>
      <c r="F3426">
        <v>100</v>
      </c>
    </row>
    <row r="3427" spans="1:6">
      <c r="A3427" s="95">
        <v>6037</v>
      </c>
      <c r="B3427" s="95">
        <v>6037</v>
      </c>
      <c r="C3427">
        <v>58760</v>
      </c>
      <c r="D3427" t="s">
        <v>553</v>
      </c>
      <c r="E3427">
        <v>1</v>
      </c>
      <c r="F3427">
        <v>100</v>
      </c>
    </row>
    <row r="3428" spans="1:6">
      <c r="A3428" s="95">
        <v>6038</v>
      </c>
      <c r="B3428" s="95">
        <v>6038</v>
      </c>
      <c r="C3428">
        <v>58760</v>
      </c>
      <c r="D3428" t="s">
        <v>553</v>
      </c>
      <c r="E3428">
        <v>1</v>
      </c>
      <c r="F3428">
        <v>100</v>
      </c>
    </row>
    <row r="3429" spans="1:6">
      <c r="A3429" s="95">
        <v>6041</v>
      </c>
      <c r="B3429" s="95">
        <v>6041</v>
      </c>
      <c r="C3429">
        <v>53570</v>
      </c>
      <c r="D3429" t="s">
        <v>478</v>
      </c>
      <c r="E3429">
        <v>1</v>
      </c>
      <c r="F3429">
        <v>100</v>
      </c>
    </row>
    <row r="3430" spans="1:6">
      <c r="A3430" s="95">
        <v>6042</v>
      </c>
      <c r="B3430" s="95">
        <v>6042</v>
      </c>
      <c r="C3430">
        <v>53570</v>
      </c>
      <c r="D3430" t="s">
        <v>478</v>
      </c>
      <c r="E3430">
        <v>1</v>
      </c>
      <c r="F3430">
        <v>100</v>
      </c>
    </row>
    <row r="3431" spans="1:6">
      <c r="A3431" s="95">
        <v>6043</v>
      </c>
      <c r="B3431" s="95">
        <v>6043</v>
      </c>
      <c r="C3431">
        <v>53570</v>
      </c>
      <c r="D3431" t="s">
        <v>478</v>
      </c>
      <c r="E3431">
        <v>1</v>
      </c>
      <c r="F3431">
        <v>100</v>
      </c>
    </row>
    <row r="3432" spans="1:6">
      <c r="A3432" s="95">
        <v>6044</v>
      </c>
      <c r="B3432" s="95">
        <v>6044</v>
      </c>
      <c r="C3432">
        <v>52590</v>
      </c>
      <c r="D3432" t="s">
        <v>465</v>
      </c>
      <c r="E3432">
        <v>0.1410882</v>
      </c>
      <c r="F3432">
        <v>14.1088153</v>
      </c>
    </row>
    <row r="3433" spans="1:6">
      <c r="A3433" s="95">
        <v>6044</v>
      </c>
      <c r="B3433" s="95">
        <v>6044</v>
      </c>
      <c r="C3433">
        <v>53570</v>
      </c>
      <c r="D3433" t="s">
        <v>478</v>
      </c>
      <c r="E3433">
        <v>0.8589118</v>
      </c>
      <c r="F3433">
        <v>85.891184699999997</v>
      </c>
    </row>
    <row r="3434" spans="1:6">
      <c r="A3434" s="95">
        <v>6050</v>
      </c>
      <c r="B3434" s="95">
        <v>6050</v>
      </c>
      <c r="C3434">
        <v>50420</v>
      </c>
      <c r="D3434" t="s">
        <v>434</v>
      </c>
      <c r="E3434">
        <v>5.3655300000000003E-2</v>
      </c>
      <c r="F3434">
        <v>5.3655258999999997</v>
      </c>
    </row>
    <row r="3435" spans="1:6">
      <c r="A3435" s="95">
        <v>6050</v>
      </c>
      <c r="B3435" s="95">
        <v>6050</v>
      </c>
      <c r="C3435">
        <v>57910</v>
      </c>
      <c r="D3435" t="s">
        <v>540</v>
      </c>
      <c r="E3435">
        <v>0.7378458</v>
      </c>
      <c r="F3435">
        <v>73.784577999999996</v>
      </c>
    </row>
    <row r="3436" spans="1:6">
      <c r="A3436" s="95">
        <v>6050</v>
      </c>
      <c r="B3436" s="95">
        <v>6050</v>
      </c>
      <c r="C3436">
        <v>58570</v>
      </c>
      <c r="D3436" t="s">
        <v>550</v>
      </c>
      <c r="E3436">
        <v>0.20849899999999999</v>
      </c>
      <c r="F3436">
        <v>20.849896099999999</v>
      </c>
    </row>
    <row r="3437" spans="1:6">
      <c r="A3437" s="95">
        <v>6051</v>
      </c>
      <c r="B3437" s="95">
        <v>6051</v>
      </c>
      <c r="C3437">
        <v>50420</v>
      </c>
      <c r="D3437" t="s">
        <v>434</v>
      </c>
      <c r="E3437">
        <v>0.99869430000000003</v>
      </c>
      <c r="F3437">
        <v>99.869431700000007</v>
      </c>
    </row>
    <row r="3438" spans="1:6">
      <c r="A3438" s="95">
        <v>6051</v>
      </c>
      <c r="B3438" s="95">
        <v>6051</v>
      </c>
      <c r="C3438">
        <v>57910</v>
      </c>
      <c r="D3438" t="s">
        <v>540</v>
      </c>
      <c r="E3438">
        <v>1.3056999999999999E-3</v>
      </c>
      <c r="F3438">
        <v>0.1305683</v>
      </c>
    </row>
    <row r="3439" spans="1:6">
      <c r="A3439" s="95">
        <v>6052</v>
      </c>
      <c r="B3439" s="95">
        <v>6052</v>
      </c>
      <c r="C3439">
        <v>50420</v>
      </c>
      <c r="D3439" t="s">
        <v>434</v>
      </c>
      <c r="E3439">
        <v>0.48333039999999999</v>
      </c>
      <c r="F3439">
        <v>48.333036100000001</v>
      </c>
    </row>
    <row r="3440" spans="1:6">
      <c r="A3440" s="95">
        <v>6052</v>
      </c>
      <c r="B3440" s="95">
        <v>6052</v>
      </c>
      <c r="C3440">
        <v>57910</v>
      </c>
      <c r="D3440" t="s">
        <v>540</v>
      </c>
      <c r="E3440">
        <v>0.51666959999999995</v>
      </c>
      <c r="F3440">
        <v>51.666963899999999</v>
      </c>
    </row>
    <row r="3441" spans="1:6">
      <c r="A3441" s="95">
        <v>6053</v>
      </c>
      <c r="B3441" s="95">
        <v>6053</v>
      </c>
      <c r="C3441">
        <v>50420</v>
      </c>
      <c r="D3441" t="s">
        <v>434</v>
      </c>
      <c r="E3441">
        <v>1</v>
      </c>
      <c r="F3441">
        <v>100</v>
      </c>
    </row>
    <row r="3442" spans="1:6">
      <c r="A3442" s="95">
        <v>6054</v>
      </c>
      <c r="B3442" s="95">
        <v>6054</v>
      </c>
      <c r="C3442">
        <v>50350</v>
      </c>
      <c r="D3442" t="s">
        <v>433</v>
      </c>
      <c r="E3442">
        <v>0.72835479999999997</v>
      </c>
      <c r="F3442">
        <v>72.835478199999997</v>
      </c>
    </row>
    <row r="3443" spans="1:6">
      <c r="A3443" s="95">
        <v>6054</v>
      </c>
      <c r="B3443" s="95">
        <v>6054</v>
      </c>
      <c r="C3443">
        <v>50420</v>
      </c>
      <c r="D3443" t="s">
        <v>434</v>
      </c>
      <c r="E3443">
        <v>2.2512999999999999E-3</v>
      </c>
      <c r="F3443">
        <v>0.22513459999999999</v>
      </c>
    </row>
    <row r="3444" spans="1:6">
      <c r="A3444" s="95">
        <v>6054</v>
      </c>
      <c r="B3444" s="95">
        <v>6054</v>
      </c>
      <c r="C3444">
        <v>58050</v>
      </c>
      <c r="D3444" t="s">
        <v>542</v>
      </c>
      <c r="E3444">
        <v>0.26939390000000002</v>
      </c>
      <c r="F3444">
        <v>26.939387199999999</v>
      </c>
    </row>
    <row r="3445" spans="1:6">
      <c r="A3445" s="95">
        <v>6055</v>
      </c>
      <c r="B3445" s="95">
        <v>6055</v>
      </c>
      <c r="C3445">
        <v>56090</v>
      </c>
      <c r="D3445" t="s">
        <v>515</v>
      </c>
      <c r="E3445">
        <v>3.0336999999999999E-3</v>
      </c>
      <c r="F3445">
        <v>0.30336950000000001</v>
      </c>
    </row>
    <row r="3446" spans="1:6">
      <c r="A3446" s="95">
        <v>6055</v>
      </c>
      <c r="B3446" s="95">
        <v>6055</v>
      </c>
      <c r="C3446">
        <v>58050</v>
      </c>
      <c r="D3446" t="s">
        <v>542</v>
      </c>
      <c r="E3446">
        <v>0.99696629999999997</v>
      </c>
      <c r="F3446">
        <v>99.696628399999994</v>
      </c>
    </row>
    <row r="3447" spans="1:6">
      <c r="A3447" s="95">
        <v>6056</v>
      </c>
      <c r="B3447" s="95">
        <v>6056</v>
      </c>
      <c r="C3447">
        <v>56090</v>
      </c>
      <c r="D3447" t="s">
        <v>515</v>
      </c>
      <c r="E3447">
        <v>0.34437780000000001</v>
      </c>
      <c r="F3447">
        <v>34.437775299999998</v>
      </c>
    </row>
    <row r="3448" spans="1:6">
      <c r="A3448" s="95">
        <v>6056</v>
      </c>
      <c r="B3448" s="95">
        <v>6056</v>
      </c>
      <c r="C3448">
        <v>58050</v>
      </c>
      <c r="D3448" t="s">
        <v>542</v>
      </c>
      <c r="E3448">
        <v>0.65559140000000005</v>
      </c>
      <c r="F3448">
        <v>65.559138500000003</v>
      </c>
    </row>
    <row r="3449" spans="1:6">
      <c r="A3449" s="95">
        <v>6057</v>
      </c>
      <c r="B3449" s="95">
        <v>6057</v>
      </c>
      <c r="C3449">
        <v>54200</v>
      </c>
      <c r="D3449" t="s">
        <v>488</v>
      </c>
      <c r="E3449">
        <v>0.99997499999999995</v>
      </c>
      <c r="F3449">
        <v>99.997500299999999</v>
      </c>
    </row>
    <row r="3450" spans="1:6">
      <c r="A3450" s="95">
        <v>6058</v>
      </c>
      <c r="B3450" s="95">
        <v>6058</v>
      </c>
      <c r="C3450">
        <v>54200</v>
      </c>
      <c r="D3450" t="s">
        <v>488</v>
      </c>
      <c r="E3450">
        <v>1</v>
      </c>
      <c r="F3450">
        <v>100</v>
      </c>
    </row>
    <row r="3451" spans="1:6">
      <c r="A3451" s="95">
        <v>6059</v>
      </c>
      <c r="B3451" s="95">
        <v>6059</v>
      </c>
      <c r="C3451">
        <v>50420</v>
      </c>
      <c r="D3451" t="s">
        <v>434</v>
      </c>
      <c r="E3451">
        <v>7.9351999999999999E-3</v>
      </c>
      <c r="F3451">
        <v>0.79351830000000001</v>
      </c>
    </row>
    <row r="3452" spans="1:6">
      <c r="A3452" s="95">
        <v>6059</v>
      </c>
      <c r="B3452" s="95">
        <v>6059</v>
      </c>
      <c r="C3452">
        <v>57910</v>
      </c>
      <c r="D3452" t="s">
        <v>540</v>
      </c>
      <c r="E3452">
        <v>0.99206479999999997</v>
      </c>
      <c r="F3452">
        <v>99.206480999999997</v>
      </c>
    </row>
    <row r="3453" spans="1:6">
      <c r="A3453" s="95">
        <v>6060</v>
      </c>
      <c r="B3453" s="95">
        <v>6060</v>
      </c>
      <c r="C3453">
        <v>57910</v>
      </c>
      <c r="D3453" t="s">
        <v>540</v>
      </c>
      <c r="E3453">
        <v>1</v>
      </c>
      <c r="F3453">
        <v>100</v>
      </c>
    </row>
    <row r="3454" spans="1:6">
      <c r="A3454" s="95">
        <v>6061</v>
      </c>
      <c r="B3454" s="95">
        <v>6061</v>
      </c>
      <c r="C3454">
        <v>57910</v>
      </c>
      <c r="D3454" t="s">
        <v>540</v>
      </c>
      <c r="E3454">
        <v>0.99881969999999998</v>
      </c>
      <c r="F3454">
        <v>99.881973000000002</v>
      </c>
    </row>
    <row r="3455" spans="1:6">
      <c r="A3455" s="95">
        <v>6061</v>
      </c>
      <c r="B3455" s="95">
        <v>6061</v>
      </c>
      <c r="C3455">
        <v>58760</v>
      </c>
      <c r="D3455" t="s">
        <v>553</v>
      </c>
      <c r="E3455">
        <v>1.1803E-3</v>
      </c>
      <c r="F3455">
        <v>0.11802700000000001</v>
      </c>
    </row>
    <row r="3456" spans="1:6">
      <c r="A3456" s="95">
        <v>6062</v>
      </c>
      <c r="B3456" s="95">
        <v>6062</v>
      </c>
      <c r="C3456">
        <v>50420</v>
      </c>
      <c r="D3456" t="s">
        <v>434</v>
      </c>
      <c r="E3456">
        <v>0.95363529999999996</v>
      </c>
      <c r="F3456">
        <v>95.363526899999997</v>
      </c>
    </row>
    <row r="3457" spans="1:6">
      <c r="A3457" s="95">
        <v>6062</v>
      </c>
      <c r="B3457" s="95">
        <v>6062</v>
      </c>
      <c r="C3457">
        <v>57910</v>
      </c>
      <c r="D3457" t="s">
        <v>540</v>
      </c>
      <c r="E3457">
        <v>8.0800000000000002E-4</v>
      </c>
      <c r="F3457">
        <v>8.0795699999999998E-2</v>
      </c>
    </row>
    <row r="3458" spans="1:6">
      <c r="A3458" s="95">
        <v>6062</v>
      </c>
      <c r="B3458" s="95">
        <v>6062</v>
      </c>
      <c r="C3458">
        <v>58050</v>
      </c>
      <c r="D3458" t="s">
        <v>542</v>
      </c>
      <c r="E3458">
        <v>4.5556800000000001E-2</v>
      </c>
      <c r="F3458">
        <v>4.5556774000000004</v>
      </c>
    </row>
    <row r="3459" spans="1:6">
      <c r="A3459" s="95">
        <v>6063</v>
      </c>
      <c r="B3459" s="95">
        <v>6063</v>
      </c>
      <c r="C3459">
        <v>58050</v>
      </c>
      <c r="D3459" t="s">
        <v>542</v>
      </c>
      <c r="E3459">
        <v>1</v>
      </c>
      <c r="F3459">
        <v>100</v>
      </c>
    </row>
    <row r="3460" spans="1:6">
      <c r="A3460" s="95">
        <v>6064</v>
      </c>
      <c r="B3460" s="95">
        <v>6064</v>
      </c>
      <c r="C3460">
        <v>54170</v>
      </c>
      <c r="D3460" t="s">
        <v>487</v>
      </c>
      <c r="E3460">
        <v>1.9767000000000001E-3</v>
      </c>
      <c r="F3460">
        <v>0.19767090000000001</v>
      </c>
    </row>
    <row r="3461" spans="1:6">
      <c r="A3461" s="95">
        <v>6064</v>
      </c>
      <c r="B3461" s="95">
        <v>6064</v>
      </c>
      <c r="C3461">
        <v>58050</v>
      </c>
      <c r="D3461" t="s">
        <v>542</v>
      </c>
      <c r="E3461">
        <v>1.7918999999999999E-3</v>
      </c>
      <c r="F3461">
        <v>0.17918510000000001</v>
      </c>
    </row>
    <row r="3462" spans="1:6">
      <c r="A3462" s="95">
        <v>6064</v>
      </c>
      <c r="B3462" s="95">
        <v>6064</v>
      </c>
      <c r="C3462">
        <v>58760</v>
      </c>
      <c r="D3462" t="s">
        <v>553</v>
      </c>
      <c r="E3462">
        <v>0.99623139999999999</v>
      </c>
      <c r="F3462">
        <v>99.623143999999996</v>
      </c>
    </row>
    <row r="3463" spans="1:6">
      <c r="A3463" s="95">
        <v>6065</v>
      </c>
      <c r="B3463" s="95">
        <v>6065</v>
      </c>
      <c r="C3463">
        <v>54170</v>
      </c>
      <c r="D3463" t="s">
        <v>487</v>
      </c>
      <c r="E3463">
        <v>1.5911E-3</v>
      </c>
      <c r="F3463">
        <v>0.159112</v>
      </c>
    </row>
    <row r="3464" spans="1:6">
      <c r="A3464" s="95">
        <v>6065</v>
      </c>
      <c r="B3464" s="95">
        <v>6065</v>
      </c>
      <c r="C3464">
        <v>58760</v>
      </c>
      <c r="D3464" t="s">
        <v>553</v>
      </c>
      <c r="E3464">
        <v>0.99840890000000004</v>
      </c>
      <c r="F3464">
        <v>99.840888000000007</v>
      </c>
    </row>
    <row r="3465" spans="1:6">
      <c r="A3465" s="95">
        <v>6066</v>
      </c>
      <c r="B3465" s="95">
        <v>6066</v>
      </c>
      <c r="C3465">
        <v>58050</v>
      </c>
      <c r="D3465" t="s">
        <v>542</v>
      </c>
      <c r="E3465">
        <v>1</v>
      </c>
      <c r="F3465">
        <v>100</v>
      </c>
    </row>
    <row r="3466" spans="1:6">
      <c r="A3466" s="95">
        <v>6067</v>
      </c>
      <c r="B3466" s="95">
        <v>6067</v>
      </c>
      <c r="C3466">
        <v>58050</v>
      </c>
      <c r="D3466" t="s">
        <v>542</v>
      </c>
      <c r="E3466">
        <v>0.80454749999999997</v>
      </c>
      <c r="F3466">
        <v>80.454752900000003</v>
      </c>
    </row>
    <row r="3467" spans="1:6">
      <c r="A3467" s="95">
        <v>6067</v>
      </c>
      <c r="B3467" s="95">
        <v>6067</v>
      </c>
      <c r="C3467">
        <v>58760</v>
      </c>
      <c r="D3467" t="s">
        <v>553</v>
      </c>
      <c r="E3467">
        <v>0.1954525</v>
      </c>
      <c r="F3467">
        <v>19.545247100000001</v>
      </c>
    </row>
    <row r="3468" spans="1:6">
      <c r="A3468" s="95">
        <v>6068</v>
      </c>
      <c r="B3468" s="95">
        <v>6068</v>
      </c>
      <c r="C3468">
        <v>58050</v>
      </c>
      <c r="D3468" t="s">
        <v>542</v>
      </c>
      <c r="E3468">
        <v>1</v>
      </c>
      <c r="F3468">
        <v>100</v>
      </c>
    </row>
    <row r="3469" spans="1:6">
      <c r="A3469" s="95">
        <v>6069</v>
      </c>
      <c r="B3469" s="95">
        <v>6069</v>
      </c>
      <c r="C3469">
        <v>58050</v>
      </c>
      <c r="D3469" t="s">
        <v>542</v>
      </c>
      <c r="E3469">
        <v>1</v>
      </c>
      <c r="F3469">
        <v>100</v>
      </c>
    </row>
    <row r="3470" spans="1:6">
      <c r="A3470" s="95">
        <v>6070</v>
      </c>
      <c r="B3470" s="95">
        <v>6070</v>
      </c>
      <c r="C3470">
        <v>56090</v>
      </c>
      <c r="D3470" t="s">
        <v>515</v>
      </c>
      <c r="E3470">
        <v>1</v>
      </c>
      <c r="F3470">
        <v>100</v>
      </c>
    </row>
    <row r="3471" spans="1:6">
      <c r="A3471" s="95">
        <v>6071</v>
      </c>
      <c r="B3471" s="95">
        <v>6071</v>
      </c>
      <c r="C3471">
        <v>56090</v>
      </c>
      <c r="D3471" t="s">
        <v>515</v>
      </c>
      <c r="E3471">
        <v>1</v>
      </c>
      <c r="F3471">
        <v>100</v>
      </c>
    </row>
    <row r="3472" spans="1:6">
      <c r="A3472" s="95">
        <v>6072</v>
      </c>
      <c r="B3472" s="95">
        <v>6072</v>
      </c>
      <c r="C3472">
        <v>56090</v>
      </c>
      <c r="D3472" t="s">
        <v>515</v>
      </c>
      <c r="E3472">
        <v>1</v>
      </c>
      <c r="F3472">
        <v>100</v>
      </c>
    </row>
    <row r="3473" spans="1:6">
      <c r="A3473" s="95">
        <v>6073</v>
      </c>
      <c r="B3473" s="95">
        <v>6073</v>
      </c>
      <c r="C3473">
        <v>56090</v>
      </c>
      <c r="D3473" t="s">
        <v>515</v>
      </c>
      <c r="E3473">
        <v>1</v>
      </c>
      <c r="F3473">
        <v>100</v>
      </c>
    </row>
    <row r="3474" spans="1:6">
      <c r="A3474" s="95">
        <v>6074</v>
      </c>
      <c r="B3474" s="95">
        <v>6074</v>
      </c>
      <c r="C3474">
        <v>56090</v>
      </c>
      <c r="D3474" t="s">
        <v>515</v>
      </c>
      <c r="E3474">
        <v>1</v>
      </c>
      <c r="F3474">
        <v>100</v>
      </c>
    </row>
    <row r="3475" spans="1:6">
      <c r="A3475" s="95">
        <v>6076</v>
      </c>
      <c r="B3475" s="95">
        <v>6076</v>
      </c>
      <c r="C3475">
        <v>54200</v>
      </c>
      <c r="D3475" t="s">
        <v>488</v>
      </c>
      <c r="E3475">
        <v>1</v>
      </c>
      <c r="F3475">
        <v>100</v>
      </c>
    </row>
    <row r="3476" spans="1:6">
      <c r="A3476" s="95">
        <v>6077</v>
      </c>
      <c r="B3476" s="95">
        <v>6077</v>
      </c>
      <c r="C3476">
        <v>58760</v>
      </c>
      <c r="D3476" t="s">
        <v>553</v>
      </c>
      <c r="E3476">
        <v>1</v>
      </c>
      <c r="F3476">
        <v>100</v>
      </c>
    </row>
    <row r="3477" spans="1:6">
      <c r="A3477" s="95">
        <v>6078</v>
      </c>
      <c r="B3477" s="95">
        <v>6078</v>
      </c>
      <c r="C3477">
        <v>58760</v>
      </c>
      <c r="D3477" t="s">
        <v>553</v>
      </c>
      <c r="E3477">
        <v>1</v>
      </c>
      <c r="F3477">
        <v>100</v>
      </c>
    </row>
    <row r="3478" spans="1:6">
      <c r="A3478" s="95">
        <v>6079</v>
      </c>
      <c r="B3478" s="95">
        <v>6079</v>
      </c>
      <c r="C3478">
        <v>58050</v>
      </c>
      <c r="D3478" t="s">
        <v>542</v>
      </c>
      <c r="E3478">
        <v>1</v>
      </c>
      <c r="F3478">
        <v>100</v>
      </c>
    </row>
    <row r="3479" spans="1:6">
      <c r="A3479" s="95">
        <v>6081</v>
      </c>
      <c r="B3479" s="95">
        <v>6081</v>
      </c>
      <c r="C3479">
        <v>56090</v>
      </c>
      <c r="D3479" t="s">
        <v>515</v>
      </c>
      <c r="E3479">
        <v>1</v>
      </c>
      <c r="F3479">
        <v>100</v>
      </c>
    </row>
    <row r="3480" spans="1:6">
      <c r="A3480" s="95">
        <v>6082</v>
      </c>
      <c r="B3480" s="95">
        <v>6082</v>
      </c>
      <c r="C3480">
        <v>56090</v>
      </c>
      <c r="D3480" t="s">
        <v>515</v>
      </c>
      <c r="E3480">
        <v>1</v>
      </c>
      <c r="F3480">
        <v>99.999995499999997</v>
      </c>
    </row>
    <row r="3481" spans="1:6">
      <c r="A3481" s="95">
        <v>6083</v>
      </c>
      <c r="B3481" s="95">
        <v>6083</v>
      </c>
      <c r="C3481">
        <v>56090</v>
      </c>
      <c r="D3481" t="s">
        <v>515</v>
      </c>
      <c r="E3481">
        <v>7.4278E-3</v>
      </c>
      <c r="F3481">
        <v>0.74277740000000003</v>
      </c>
    </row>
    <row r="3482" spans="1:6">
      <c r="A3482" s="95">
        <v>6083</v>
      </c>
      <c r="B3482" s="95">
        <v>6083</v>
      </c>
      <c r="C3482">
        <v>58050</v>
      </c>
      <c r="D3482" t="s">
        <v>542</v>
      </c>
      <c r="E3482">
        <v>0.75175420000000004</v>
      </c>
      <c r="F3482">
        <v>75.175418800000003</v>
      </c>
    </row>
    <row r="3483" spans="1:6">
      <c r="A3483" s="95">
        <v>6083</v>
      </c>
      <c r="B3483" s="95">
        <v>6083</v>
      </c>
      <c r="C3483">
        <v>58330</v>
      </c>
      <c r="D3483" t="s">
        <v>545</v>
      </c>
      <c r="E3483">
        <v>0.240818</v>
      </c>
      <c r="F3483">
        <v>24.081803799999999</v>
      </c>
    </row>
    <row r="3484" spans="1:6">
      <c r="A3484" s="95">
        <v>6084</v>
      </c>
      <c r="B3484" s="95">
        <v>6084</v>
      </c>
      <c r="C3484">
        <v>51680</v>
      </c>
      <c r="D3484" t="s">
        <v>452</v>
      </c>
      <c r="E3484">
        <v>0.33510869999999998</v>
      </c>
      <c r="F3484">
        <v>33.510872300000003</v>
      </c>
    </row>
    <row r="3485" spans="1:6">
      <c r="A3485" s="95">
        <v>6084</v>
      </c>
      <c r="B3485" s="95">
        <v>6084</v>
      </c>
      <c r="C3485">
        <v>58050</v>
      </c>
      <c r="D3485" t="s">
        <v>542</v>
      </c>
      <c r="E3485">
        <v>0.66489129999999996</v>
      </c>
      <c r="F3485">
        <v>66.489127199999999</v>
      </c>
    </row>
    <row r="3486" spans="1:6">
      <c r="A3486" s="95">
        <v>6090</v>
      </c>
      <c r="B3486" s="95">
        <v>6090</v>
      </c>
      <c r="C3486">
        <v>58050</v>
      </c>
      <c r="D3486" t="s">
        <v>542</v>
      </c>
      <c r="E3486">
        <v>1</v>
      </c>
      <c r="F3486">
        <v>100</v>
      </c>
    </row>
    <row r="3487" spans="1:6">
      <c r="A3487" s="95">
        <v>6100</v>
      </c>
      <c r="B3487" s="95">
        <v>6100</v>
      </c>
      <c r="C3487">
        <v>50490</v>
      </c>
      <c r="D3487" t="s">
        <v>435</v>
      </c>
      <c r="E3487">
        <v>2.2493000000000001E-3</v>
      </c>
      <c r="F3487">
        <v>0.2249341</v>
      </c>
    </row>
    <row r="3488" spans="1:6">
      <c r="A3488" s="95">
        <v>6100</v>
      </c>
      <c r="B3488" s="95">
        <v>6100</v>
      </c>
      <c r="C3488">
        <v>58510</v>
      </c>
      <c r="D3488" t="s">
        <v>548</v>
      </c>
      <c r="E3488">
        <v>0.99775069999999999</v>
      </c>
      <c r="F3488">
        <v>99.775065900000001</v>
      </c>
    </row>
    <row r="3489" spans="1:6">
      <c r="A3489" s="95">
        <v>6101</v>
      </c>
      <c r="B3489" s="95">
        <v>6101</v>
      </c>
      <c r="C3489">
        <v>50490</v>
      </c>
      <c r="D3489" t="s">
        <v>435</v>
      </c>
      <c r="E3489">
        <v>3.8788E-3</v>
      </c>
      <c r="F3489">
        <v>0.3878799</v>
      </c>
    </row>
    <row r="3490" spans="1:6">
      <c r="A3490" s="95">
        <v>6101</v>
      </c>
      <c r="B3490" s="95">
        <v>6101</v>
      </c>
      <c r="C3490">
        <v>58510</v>
      </c>
      <c r="D3490" t="s">
        <v>548</v>
      </c>
      <c r="E3490">
        <v>0.99612120000000004</v>
      </c>
      <c r="F3490">
        <v>99.612120099999999</v>
      </c>
    </row>
    <row r="3491" spans="1:6">
      <c r="A3491" s="95">
        <v>6102</v>
      </c>
      <c r="B3491" s="95">
        <v>6102</v>
      </c>
      <c r="C3491">
        <v>51330</v>
      </c>
      <c r="D3491" t="s">
        <v>447</v>
      </c>
      <c r="E3491">
        <v>0.72587089999999999</v>
      </c>
      <c r="F3491">
        <v>72.587085299999998</v>
      </c>
    </row>
    <row r="3492" spans="1:6">
      <c r="A3492" s="95">
        <v>6102</v>
      </c>
      <c r="B3492" s="95">
        <v>6102</v>
      </c>
      <c r="C3492">
        <v>58510</v>
      </c>
      <c r="D3492" t="s">
        <v>548</v>
      </c>
      <c r="E3492">
        <v>0.27412910000000001</v>
      </c>
      <c r="F3492">
        <v>27.412914700000002</v>
      </c>
    </row>
    <row r="3493" spans="1:6">
      <c r="A3493" s="95">
        <v>6103</v>
      </c>
      <c r="B3493" s="95">
        <v>6103</v>
      </c>
      <c r="C3493">
        <v>50490</v>
      </c>
      <c r="D3493" t="s">
        <v>435</v>
      </c>
      <c r="E3493">
        <v>1</v>
      </c>
      <c r="F3493">
        <v>99.999998500000004</v>
      </c>
    </row>
    <row r="3494" spans="1:6">
      <c r="A3494" s="95">
        <v>6104</v>
      </c>
      <c r="B3494" s="95">
        <v>6104</v>
      </c>
      <c r="C3494">
        <v>50490</v>
      </c>
      <c r="D3494" t="s">
        <v>435</v>
      </c>
      <c r="E3494">
        <v>1</v>
      </c>
      <c r="F3494">
        <v>100</v>
      </c>
    </row>
    <row r="3495" spans="1:6">
      <c r="A3495" s="95">
        <v>6105</v>
      </c>
      <c r="B3495" s="95">
        <v>6105</v>
      </c>
      <c r="C3495">
        <v>50490</v>
      </c>
      <c r="D3495" t="s">
        <v>435</v>
      </c>
      <c r="E3495">
        <v>0.99857209999999996</v>
      </c>
      <c r="F3495">
        <v>99.857214299999995</v>
      </c>
    </row>
    <row r="3496" spans="1:6">
      <c r="A3496" s="95">
        <v>6105</v>
      </c>
      <c r="B3496" s="95">
        <v>6105</v>
      </c>
      <c r="C3496">
        <v>54200</v>
      </c>
      <c r="D3496" t="s">
        <v>488</v>
      </c>
      <c r="E3496">
        <v>1.4273999999999999E-3</v>
      </c>
      <c r="F3496">
        <v>0.14274139999999999</v>
      </c>
    </row>
    <row r="3497" spans="1:6">
      <c r="A3497" s="95">
        <v>6106</v>
      </c>
      <c r="B3497" s="95">
        <v>6106</v>
      </c>
      <c r="C3497">
        <v>51330</v>
      </c>
      <c r="D3497" t="s">
        <v>447</v>
      </c>
      <c r="E3497">
        <v>0.94411239999999996</v>
      </c>
      <c r="F3497">
        <v>94.411239600000002</v>
      </c>
    </row>
    <row r="3498" spans="1:6">
      <c r="A3498" s="95">
        <v>6106</v>
      </c>
      <c r="B3498" s="95">
        <v>6106</v>
      </c>
      <c r="C3498">
        <v>58510</v>
      </c>
      <c r="D3498" t="s">
        <v>548</v>
      </c>
      <c r="E3498">
        <v>5.5887600000000003E-2</v>
      </c>
      <c r="F3498">
        <v>5.5887604</v>
      </c>
    </row>
    <row r="3499" spans="1:6">
      <c r="A3499" s="95">
        <v>6107</v>
      </c>
      <c r="B3499" s="95">
        <v>6107</v>
      </c>
      <c r="C3499">
        <v>51330</v>
      </c>
      <c r="D3499" t="s">
        <v>447</v>
      </c>
      <c r="E3499">
        <v>0.56027199999999999</v>
      </c>
      <c r="F3499">
        <v>56.027200499999999</v>
      </c>
    </row>
    <row r="3500" spans="1:6">
      <c r="A3500" s="95">
        <v>6107</v>
      </c>
      <c r="B3500" s="95">
        <v>6107</v>
      </c>
      <c r="C3500">
        <v>53780</v>
      </c>
      <c r="D3500" t="s">
        <v>481</v>
      </c>
      <c r="E3500">
        <v>0.32756439999999998</v>
      </c>
      <c r="F3500">
        <v>32.756439200000003</v>
      </c>
    </row>
    <row r="3501" spans="1:6">
      <c r="A3501" s="95">
        <v>6107</v>
      </c>
      <c r="B3501" s="95">
        <v>6107</v>
      </c>
      <c r="C3501">
        <v>54200</v>
      </c>
      <c r="D3501" t="s">
        <v>488</v>
      </c>
      <c r="E3501">
        <v>0.1121636</v>
      </c>
      <c r="F3501">
        <v>11.2163603</v>
      </c>
    </row>
    <row r="3502" spans="1:6">
      <c r="A3502" s="95">
        <v>6108</v>
      </c>
      <c r="B3502" s="95">
        <v>6108</v>
      </c>
      <c r="C3502">
        <v>53780</v>
      </c>
      <c r="D3502" t="s">
        <v>481</v>
      </c>
      <c r="E3502">
        <v>1</v>
      </c>
      <c r="F3502">
        <v>100</v>
      </c>
    </row>
    <row r="3503" spans="1:6">
      <c r="A3503" s="95">
        <v>6109</v>
      </c>
      <c r="B3503" s="95">
        <v>6109</v>
      </c>
      <c r="C3503">
        <v>53780</v>
      </c>
      <c r="D3503" t="s">
        <v>481</v>
      </c>
      <c r="E3503">
        <v>1</v>
      </c>
      <c r="F3503">
        <v>100</v>
      </c>
    </row>
    <row r="3504" spans="1:6">
      <c r="A3504" s="95">
        <v>6110</v>
      </c>
      <c r="B3504" s="95">
        <v>6110</v>
      </c>
      <c r="C3504">
        <v>53780</v>
      </c>
      <c r="D3504" t="s">
        <v>481</v>
      </c>
      <c r="E3504">
        <v>1</v>
      </c>
      <c r="F3504">
        <v>100</v>
      </c>
    </row>
    <row r="3505" spans="1:6">
      <c r="A3505" s="95">
        <v>6111</v>
      </c>
      <c r="B3505" s="95">
        <v>6111</v>
      </c>
      <c r="C3505">
        <v>50210</v>
      </c>
      <c r="D3505" t="s">
        <v>430</v>
      </c>
      <c r="E3505">
        <v>0.9994478</v>
      </c>
      <c r="F3505">
        <v>99.944778099999994</v>
      </c>
    </row>
    <row r="3506" spans="1:6">
      <c r="A3506" s="95">
        <v>6111</v>
      </c>
      <c r="B3506" s="95">
        <v>6111</v>
      </c>
      <c r="C3506">
        <v>54200</v>
      </c>
      <c r="D3506" t="s">
        <v>488</v>
      </c>
      <c r="E3506">
        <v>5.4549999999999998E-4</v>
      </c>
      <c r="F3506">
        <v>5.4553299999999999E-2</v>
      </c>
    </row>
    <row r="3507" spans="1:6">
      <c r="A3507" s="95">
        <v>6112</v>
      </c>
      <c r="B3507" s="95">
        <v>6112</v>
      </c>
      <c r="C3507">
        <v>50210</v>
      </c>
      <c r="D3507" t="s">
        <v>430</v>
      </c>
      <c r="E3507">
        <v>0.99939040000000001</v>
      </c>
      <c r="F3507">
        <v>99.939043400000003</v>
      </c>
    </row>
    <row r="3508" spans="1:6">
      <c r="A3508" s="95">
        <v>6112</v>
      </c>
      <c r="B3508" s="95">
        <v>6112</v>
      </c>
      <c r="C3508">
        <v>53780</v>
      </c>
      <c r="D3508" t="s">
        <v>481</v>
      </c>
      <c r="E3508">
        <v>6.0959999999999996E-4</v>
      </c>
      <c r="F3508">
        <v>6.09566E-2</v>
      </c>
    </row>
    <row r="3509" spans="1:6">
      <c r="A3509" s="95">
        <v>6121</v>
      </c>
      <c r="B3509" s="95">
        <v>6121</v>
      </c>
      <c r="C3509">
        <v>57700</v>
      </c>
      <c r="D3509" t="s">
        <v>537</v>
      </c>
      <c r="E3509">
        <v>1</v>
      </c>
      <c r="F3509">
        <v>100</v>
      </c>
    </row>
    <row r="3510" spans="1:6">
      <c r="A3510" s="95">
        <v>6122</v>
      </c>
      <c r="B3510" s="95">
        <v>6122</v>
      </c>
      <c r="C3510">
        <v>57700</v>
      </c>
      <c r="D3510" t="s">
        <v>537</v>
      </c>
      <c r="E3510">
        <v>1</v>
      </c>
      <c r="F3510">
        <v>99.999999700000004</v>
      </c>
    </row>
    <row r="3511" spans="1:6">
      <c r="A3511" s="95">
        <v>6123</v>
      </c>
      <c r="B3511" s="95">
        <v>6123</v>
      </c>
      <c r="C3511">
        <v>57700</v>
      </c>
      <c r="D3511" t="s">
        <v>537</v>
      </c>
      <c r="E3511">
        <v>1</v>
      </c>
      <c r="F3511">
        <v>100</v>
      </c>
    </row>
    <row r="3512" spans="1:6">
      <c r="A3512" s="95">
        <v>6124</v>
      </c>
      <c r="B3512" s="95">
        <v>6124</v>
      </c>
      <c r="C3512">
        <v>57700</v>
      </c>
      <c r="D3512" t="s">
        <v>537</v>
      </c>
      <c r="E3512">
        <v>1</v>
      </c>
      <c r="F3512">
        <v>100</v>
      </c>
    </row>
    <row r="3513" spans="1:6">
      <c r="A3513" s="95">
        <v>6125</v>
      </c>
      <c r="B3513" s="95">
        <v>6125</v>
      </c>
      <c r="C3513">
        <v>57700</v>
      </c>
      <c r="D3513" t="s">
        <v>537</v>
      </c>
      <c r="E3513">
        <v>1</v>
      </c>
      <c r="F3513">
        <v>100</v>
      </c>
    </row>
    <row r="3514" spans="1:6">
      <c r="A3514" s="95">
        <v>6126</v>
      </c>
      <c r="B3514" s="95">
        <v>6126</v>
      </c>
      <c r="C3514">
        <v>56230</v>
      </c>
      <c r="D3514" t="s">
        <v>517</v>
      </c>
      <c r="E3514">
        <v>0.1109096</v>
      </c>
      <c r="F3514">
        <v>11.0909583</v>
      </c>
    </row>
    <row r="3515" spans="1:6">
      <c r="A3515" s="95">
        <v>6126</v>
      </c>
      <c r="B3515" s="95">
        <v>6126</v>
      </c>
      <c r="C3515">
        <v>57700</v>
      </c>
      <c r="D3515" t="s">
        <v>537</v>
      </c>
      <c r="E3515">
        <v>0.88909039999999995</v>
      </c>
      <c r="F3515">
        <v>88.909041700000003</v>
      </c>
    </row>
    <row r="3516" spans="1:6">
      <c r="A3516" s="95">
        <v>6147</v>
      </c>
      <c r="B3516" s="95">
        <v>6147</v>
      </c>
      <c r="C3516">
        <v>51330</v>
      </c>
      <c r="D3516" t="s">
        <v>447</v>
      </c>
      <c r="E3516">
        <v>0.62691719999999995</v>
      </c>
      <c r="F3516">
        <v>62.6917233</v>
      </c>
    </row>
    <row r="3517" spans="1:6">
      <c r="A3517" s="95">
        <v>6147</v>
      </c>
      <c r="B3517" s="95">
        <v>6147</v>
      </c>
      <c r="C3517">
        <v>53780</v>
      </c>
      <c r="D3517" t="s">
        <v>481</v>
      </c>
      <c r="E3517">
        <v>0.37308279999999999</v>
      </c>
      <c r="F3517">
        <v>37.3082767</v>
      </c>
    </row>
    <row r="3518" spans="1:6">
      <c r="A3518" s="95">
        <v>6148</v>
      </c>
      <c r="B3518" s="95">
        <v>6148</v>
      </c>
      <c r="C3518">
        <v>51330</v>
      </c>
      <c r="D3518" t="s">
        <v>447</v>
      </c>
      <c r="E3518">
        <v>1</v>
      </c>
      <c r="F3518">
        <v>100</v>
      </c>
    </row>
    <row r="3519" spans="1:6">
      <c r="A3519" s="95">
        <v>6149</v>
      </c>
      <c r="B3519" s="95">
        <v>6149</v>
      </c>
      <c r="C3519">
        <v>51330</v>
      </c>
      <c r="D3519" t="s">
        <v>447</v>
      </c>
      <c r="E3519">
        <v>2.6536199999999999E-2</v>
      </c>
      <c r="F3519">
        <v>2.6536156000000002</v>
      </c>
    </row>
    <row r="3520" spans="1:6">
      <c r="A3520" s="95">
        <v>6149</v>
      </c>
      <c r="B3520" s="95">
        <v>6149</v>
      </c>
      <c r="C3520">
        <v>51820</v>
      </c>
      <c r="D3520" t="s">
        <v>454</v>
      </c>
      <c r="E3520">
        <v>0.11538320000000001</v>
      </c>
      <c r="F3520">
        <v>11.538319700000001</v>
      </c>
    </row>
    <row r="3521" spans="1:6">
      <c r="A3521" s="95">
        <v>6149</v>
      </c>
      <c r="B3521" s="95">
        <v>6149</v>
      </c>
      <c r="C3521">
        <v>55320</v>
      </c>
      <c r="D3521" t="s">
        <v>505</v>
      </c>
      <c r="E3521">
        <v>0.85808059999999997</v>
      </c>
      <c r="F3521">
        <v>85.808064700000003</v>
      </c>
    </row>
    <row r="3522" spans="1:6">
      <c r="A3522" s="95">
        <v>6150</v>
      </c>
      <c r="B3522" s="95">
        <v>6150</v>
      </c>
      <c r="C3522">
        <v>55320</v>
      </c>
      <c r="D3522" t="s">
        <v>505</v>
      </c>
      <c r="E3522">
        <v>1</v>
      </c>
      <c r="F3522">
        <v>100</v>
      </c>
    </row>
    <row r="3523" spans="1:6">
      <c r="A3523" s="95">
        <v>6151</v>
      </c>
      <c r="B3523" s="95">
        <v>6151</v>
      </c>
      <c r="C3523">
        <v>57840</v>
      </c>
      <c r="D3523" t="s">
        <v>539</v>
      </c>
      <c r="E3523">
        <v>0.99512990000000001</v>
      </c>
      <c r="F3523">
        <v>99.512991200000002</v>
      </c>
    </row>
    <row r="3524" spans="1:6">
      <c r="A3524" s="95">
        <v>6151</v>
      </c>
      <c r="B3524" s="95">
        <v>6151</v>
      </c>
      <c r="C3524">
        <v>58510</v>
      </c>
      <c r="D3524" t="s">
        <v>548</v>
      </c>
      <c r="E3524">
        <v>4.8700999999999996E-3</v>
      </c>
      <c r="F3524">
        <v>0.48700880000000002</v>
      </c>
    </row>
    <row r="3525" spans="1:6">
      <c r="A3525" s="95">
        <v>6152</v>
      </c>
      <c r="B3525" s="95">
        <v>6152</v>
      </c>
      <c r="C3525">
        <v>57840</v>
      </c>
      <c r="D3525" t="s">
        <v>539</v>
      </c>
      <c r="E3525">
        <v>1</v>
      </c>
      <c r="F3525">
        <v>100</v>
      </c>
    </row>
    <row r="3526" spans="1:6">
      <c r="A3526" s="95">
        <v>6153</v>
      </c>
      <c r="B3526" s="95">
        <v>6153</v>
      </c>
      <c r="C3526">
        <v>55320</v>
      </c>
      <c r="D3526" t="s">
        <v>505</v>
      </c>
      <c r="E3526">
        <v>1</v>
      </c>
      <c r="F3526">
        <v>100</v>
      </c>
    </row>
    <row r="3527" spans="1:6">
      <c r="A3527" s="95">
        <v>6154</v>
      </c>
      <c r="B3527" s="95">
        <v>6154</v>
      </c>
      <c r="C3527">
        <v>55320</v>
      </c>
      <c r="D3527" t="s">
        <v>505</v>
      </c>
      <c r="E3527">
        <v>1</v>
      </c>
      <c r="F3527">
        <v>100</v>
      </c>
    </row>
    <row r="3528" spans="1:6">
      <c r="A3528" s="95">
        <v>6155</v>
      </c>
      <c r="B3528" s="95">
        <v>6155</v>
      </c>
      <c r="C3528">
        <v>51330</v>
      </c>
      <c r="D3528" t="s">
        <v>447</v>
      </c>
      <c r="E3528">
        <v>0.57436310000000002</v>
      </c>
      <c r="F3528">
        <v>57.436311199999999</v>
      </c>
    </row>
    <row r="3529" spans="1:6">
      <c r="A3529" s="95">
        <v>6155</v>
      </c>
      <c r="B3529" s="95">
        <v>6155</v>
      </c>
      <c r="C3529">
        <v>53780</v>
      </c>
      <c r="D3529" t="s">
        <v>481</v>
      </c>
      <c r="E3529">
        <v>0.42563689999999998</v>
      </c>
      <c r="F3529">
        <v>42.563688800000001</v>
      </c>
    </row>
    <row r="3530" spans="1:6">
      <c r="A3530" s="95">
        <v>6156</v>
      </c>
      <c r="B3530" s="95">
        <v>6156</v>
      </c>
      <c r="C3530">
        <v>55320</v>
      </c>
      <c r="D3530" t="s">
        <v>505</v>
      </c>
      <c r="E3530">
        <v>1</v>
      </c>
      <c r="F3530">
        <v>100</v>
      </c>
    </row>
    <row r="3531" spans="1:6">
      <c r="A3531" s="95">
        <v>6157</v>
      </c>
      <c r="B3531" s="95">
        <v>6157</v>
      </c>
      <c r="C3531">
        <v>53150</v>
      </c>
      <c r="D3531" t="s">
        <v>473</v>
      </c>
      <c r="E3531">
        <v>2.8417999999999998E-3</v>
      </c>
      <c r="F3531">
        <v>0.2841824</v>
      </c>
    </row>
    <row r="3532" spans="1:6">
      <c r="A3532" s="95">
        <v>6157</v>
      </c>
      <c r="B3532" s="95">
        <v>6157</v>
      </c>
      <c r="C3532">
        <v>55320</v>
      </c>
      <c r="D3532" t="s">
        <v>505</v>
      </c>
      <c r="E3532">
        <v>0.99715819999999999</v>
      </c>
      <c r="F3532">
        <v>99.715817599999994</v>
      </c>
    </row>
    <row r="3533" spans="1:6">
      <c r="A3533" s="95">
        <v>6158</v>
      </c>
      <c r="B3533" s="95">
        <v>6158</v>
      </c>
      <c r="C3533">
        <v>53150</v>
      </c>
      <c r="D3533" t="s">
        <v>473</v>
      </c>
      <c r="E3533">
        <v>1</v>
      </c>
      <c r="F3533">
        <v>100</v>
      </c>
    </row>
    <row r="3534" spans="1:6">
      <c r="A3534" s="95">
        <v>6159</v>
      </c>
      <c r="B3534" s="95">
        <v>6159</v>
      </c>
      <c r="C3534">
        <v>53430</v>
      </c>
      <c r="D3534" t="s">
        <v>477</v>
      </c>
      <c r="E3534">
        <v>1</v>
      </c>
      <c r="F3534">
        <v>100</v>
      </c>
    </row>
    <row r="3535" spans="1:6">
      <c r="A3535" s="95">
        <v>6160</v>
      </c>
      <c r="B3535" s="95">
        <v>6160</v>
      </c>
      <c r="C3535">
        <v>53430</v>
      </c>
      <c r="D3535" t="s">
        <v>477</v>
      </c>
      <c r="E3535">
        <v>1</v>
      </c>
      <c r="F3535">
        <v>100</v>
      </c>
    </row>
    <row r="3536" spans="1:6">
      <c r="A3536" s="95">
        <v>6161</v>
      </c>
      <c r="B3536" s="95">
        <v>6161</v>
      </c>
      <c r="C3536">
        <v>51820</v>
      </c>
      <c r="D3536" t="s">
        <v>454</v>
      </c>
      <c r="E3536">
        <v>1</v>
      </c>
      <c r="F3536">
        <v>100</v>
      </c>
    </row>
    <row r="3537" spans="1:6">
      <c r="A3537" s="95">
        <v>6162</v>
      </c>
      <c r="B3537" s="95">
        <v>6162</v>
      </c>
      <c r="C3537">
        <v>53430</v>
      </c>
      <c r="D3537" t="s">
        <v>477</v>
      </c>
      <c r="E3537">
        <v>1</v>
      </c>
      <c r="F3537">
        <v>100</v>
      </c>
    </row>
    <row r="3538" spans="1:6">
      <c r="A3538" s="95">
        <v>6163</v>
      </c>
      <c r="B3538" s="95">
        <v>6163</v>
      </c>
      <c r="C3538">
        <v>51820</v>
      </c>
      <c r="D3538" t="s">
        <v>454</v>
      </c>
      <c r="E3538">
        <v>0.68423820000000002</v>
      </c>
      <c r="F3538">
        <v>68.423822000000001</v>
      </c>
    </row>
    <row r="3539" spans="1:6">
      <c r="A3539" s="95">
        <v>6163</v>
      </c>
      <c r="B3539" s="95">
        <v>6163</v>
      </c>
      <c r="C3539">
        <v>53430</v>
      </c>
      <c r="D3539" t="s">
        <v>477</v>
      </c>
      <c r="E3539">
        <v>0.1254816</v>
      </c>
      <c r="F3539">
        <v>12.5481582</v>
      </c>
    </row>
    <row r="3540" spans="1:6">
      <c r="A3540" s="95">
        <v>6163</v>
      </c>
      <c r="B3540" s="95">
        <v>6163</v>
      </c>
      <c r="C3540">
        <v>55320</v>
      </c>
      <c r="D3540" t="s">
        <v>505</v>
      </c>
      <c r="E3540">
        <v>0.19028020000000001</v>
      </c>
      <c r="F3540">
        <v>19.028019799999999</v>
      </c>
    </row>
    <row r="3541" spans="1:6">
      <c r="A3541" s="95">
        <v>6164</v>
      </c>
      <c r="B3541" s="95">
        <v>6164</v>
      </c>
      <c r="C3541">
        <v>51820</v>
      </c>
      <c r="D3541" t="s">
        <v>454</v>
      </c>
      <c r="E3541">
        <v>1</v>
      </c>
      <c r="F3541">
        <v>100</v>
      </c>
    </row>
    <row r="3542" spans="1:6">
      <c r="A3542" s="95">
        <v>6165</v>
      </c>
      <c r="B3542" s="95">
        <v>6165</v>
      </c>
      <c r="C3542">
        <v>54830</v>
      </c>
      <c r="D3542" t="s">
        <v>498</v>
      </c>
      <c r="E3542">
        <v>1</v>
      </c>
      <c r="F3542">
        <v>100</v>
      </c>
    </row>
    <row r="3543" spans="1:6">
      <c r="A3543" s="95">
        <v>6166</v>
      </c>
      <c r="B3543" s="95">
        <v>6166</v>
      </c>
      <c r="C3543">
        <v>51820</v>
      </c>
      <c r="D3543" t="s">
        <v>454</v>
      </c>
      <c r="E3543">
        <v>1</v>
      </c>
      <c r="F3543">
        <v>100</v>
      </c>
    </row>
    <row r="3544" spans="1:6">
      <c r="A3544" s="95">
        <v>6167</v>
      </c>
      <c r="B3544" s="95">
        <v>6167</v>
      </c>
      <c r="C3544">
        <v>54830</v>
      </c>
      <c r="D3544" t="s">
        <v>498</v>
      </c>
      <c r="E3544">
        <v>1</v>
      </c>
      <c r="F3544">
        <v>99.999998700000006</v>
      </c>
    </row>
    <row r="3545" spans="1:6">
      <c r="A3545" s="95">
        <v>6168</v>
      </c>
      <c r="B3545" s="95">
        <v>6168</v>
      </c>
      <c r="C3545">
        <v>57490</v>
      </c>
      <c r="D3545" t="s">
        <v>535</v>
      </c>
      <c r="E3545">
        <v>1</v>
      </c>
      <c r="F3545">
        <v>99.999999099999997</v>
      </c>
    </row>
    <row r="3546" spans="1:6">
      <c r="A3546" s="95">
        <v>6169</v>
      </c>
      <c r="B3546" s="95">
        <v>6169</v>
      </c>
      <c r="C3546">
        <v>57490</v>
      </c>
      <c r="D3546" t="s">
        <v>535</v>
      </c>
      <c r="E3546">
        <v>1</v>
      </c>
      <c r="F3546">
        <v>100</v>
      </c>
    </row>
    <row r="3547" spans="1:6">
      <c r="A3547" s="95">
        <v>6170</v>
      </c>
      <c r="B3547" s="95">
        <v>6170</v>
      </c>
      <c r="C3547">
        <v>54830</v>
      </c>
      <c r="D3547" t="s">
        <v>498</v>
      </c>
      <c r="E3547">
        <v>1</v>
      </c>
      <c r="F3547">
        <v>100</v>
      </c>
    </row>
    <row r="3548" spans="1:6">
      <c r="A3548" s="95">
        <v>6171</v>
      </c>
      <c r="B3548" s="95">
        <v>6171</v>
      </c>
      <c r="C3548">
        <v>57490</v>
      </c>
      <c r="D3548" t="s">
        <v>535</v>
      </c>
      <c r="E3548">
        <v>1</v>
      </c>
      <c r="F3548">
        <v>99.999999900000006</v>
      </c>
    </row>
    <row r="3549" spans="1:6">
      <c r="A3549" s="95">
        <v>6172</v>
      </c>
      <c r="B3549" s="95">
        <v>6172</v>
      </c>
      <c r="C3549">
        <v>57490</v>
      </c>
      <c r="D3549" t="s">
        <v>535</v>
      </c>
      <c r="E3549">
        <v>1</v>
      </c>
      <c r="F3549">
        <v>100</v>
      </c>
    </row>
    <row r="3550" spans="1:6">
      <c r="A3550" s="95">
        <v>6173</v>
      </c>
      <c r="B3550" s="95">
        <v>6173</v>
      </c>
      <c r="C3550">
        <v>57490</v>
      </c>
      <c r="D3550" t="s">
        <v>535</v>
      </c>
      <c r="E3550">
        <v>1</v>
      </c>
      <c r="F3550">
        <v>100</v>
      </c>
    </row>
    <row r="3551" spans="1:6">
      <c r="A3551" s="95">
        <v>6174</v>
      </c>
      <c r="B3551" s="95">
        <v>6174</v>
      </c>
      <c r="C3551">
        <v>57490</v>
      </c>
      <c r="D3551" t="s">
        <v>535</v>
      </c>
      <c r="E3551">
        <v>1</v>
      </c>
      <c r="F3551">
        <v>100</v>
      </c>
    </row>
    <row r="3552" spans="1:6">
      <c r="A3552" s="95">
        <v>6175</v>
      </c>
      <c r="B3552" s="95">
        <v>6175</v>
      </c>
      <c r="C3552">
        <v>57490</v>
      </c>
      <c r="D3552" t="s">
        <v>535</v>
      </c>
      <c r="E3552">
        <v>1</v>
      </c>
      <c r="F3552">
        <v>100</v>
      </c>
    </row>
    <row r="3553" spans="1:6">
      <c r="A3553" s="95">
        <v>6176</v>
      </c>
      <c r="B3553" s="95">
        <v>6176</v>
      </c>
      <c r="C3553">
        <v>57490</v>
      </c>
      <c r="D3553" t="s">
        <v>535</v>
      </c>
      <c r="E3553">
        <v>1</v>
      </c>
      <c r="F3553">
        <v>100</v>
      </c>
    </row>
    <row r="3554" spans="1:6">
      <c r="A3554" s="95">
        <v>6180</v>
      </c>
      <c r="B3554" s="95">
        <v>6180</v>
      </c>
      <c r="C3554">
        <v>55110</v>
      </c>
      <c r="D3554" t="s">
        <v>502</v>
      </c>
      <c r="E3554">
        <v>0.99862300000000004</v>
      </c>
      <c r="F3554">
        <v>99.862302</v>
      </c>
    </row>
    <row r="3555" spans="1:6">
      <c r="A3555" s="95">
        <v>6180</v>
      </c>
      <c r="B3555" s="95">
        <v>6180</v>
      </c>
      <c r="C3555">
        <v>56230</v>
      </c>
      <c r="D3555" t="s">
        <v>517</v>
      </c>
      <c r="E3555">
        <v>1.377E-3</v>
      </c>
      <c r="F3555">
        <v>0.13769799999999999</v>
      </c>
    </row>
    <row r="3556" spans="1:6">
      <c r="A3556" s="95">
        <v>6181</v>
      </c>
      <c r="B3556" s="95">
        <v>6181</v>
      </c>
      <c r="C3556">
        <v>56230</v>
      </c>
      <c r="D3556" t="s">
        <v>517</v>
      </c>
      <c r="E3556">
        <v>1</v>
      </c>
      <c r="F3556">
        <v>100</v>
      </c>
    </row>
    <row r="3557" spans="1:6">
      <c r="A3557" s="95">
        <v>6182</v>
      </c>
      <c r="B3557" s="95">
        <v>6182</v>
      </c>
      <c r="C3557">
        <v>56230</v>
      </c>
      <c r="D3557" t="s">
        <v>517</v>
      </c>
      <c r="E3557">
        <v>0.88436700000000001</v>
      </c>
      <c r="F3557">
        <v>88.436704800000001</v>
      </c>
    </row>
    <row r="3558" spans="1:6">
      <c r="A3558" s="95">
        <v>6182</v>
      </c>
      <c r="B3558" s="95">
        <v>6182</v>
      </c>
      <c r="C3558">
        <v>57490</v>
      </c>
      <c r="D3558" t="s">
        <v>535</v>
      </c>
      <c r="E3558">
        <v>5.78351E-2</v>
      </c>
      <c r="F3558">
        <v>5.7835149000000001</v>
      </c>
    </row>
    <row r="3559" spans="1:6">
      <c r="A3559" s="95">
        <v>6182</v>
      </c>
      <c r="B3559" s="95">
        <v>6182</v>
      </c>
      <c r="C3559">
        <v>57700</v>
      </c>
      <c r="D3559" t="s">
        <v>537</v>
      </c>
      <c r="E3559">
        <v>5.7797800000000003E-2</v>
      </c>
      <c r="F3559">
        <v>5.7797802999999996</v>
      </c>
    </row>
    <row r="3560" spans="1:6">
      <c r="A3560" s="95">
        <v>6207</v>
      </c>
      <c r="B3560" s="95">
        <v>6207</v>
      </c>
      <c r="C3560">
        <v>56230</v>
      </c>
      <c r="D3560" t="s">
        <v>517</v>
      </c>
      <c r="E3560">
        <v>1</v>
      </c>
      <c r="F3560">
        <v>100</v>
      </c>
    </row>
    <row r="3561" spans="1:6">
      <c r="A3561" s="95">
        <v>6208</v>
      </c>
      <c r="B3561" s="95">
        <v>6208</v>
      </c>
      <c r="C3561">
        <v>56230</v>
      </c>
      <c r="D3561" t="s">
        <v>517</v>
      </c>
      <c r="E3561">
        <v>1</v>
      </c>
      <c r="F3561">
        <v>100</v>
      </c>
    </row>
    <row r="3562" spans="1:6">
      <c r="A3562" s="95">
        <v>6209</v>
      </c>
      <c r="B3562" s="95">
        <v>6209</v>
      </c>
      <c r="C3562">
        <v>55110</v>
      </c>
      <c r="D3562" t="s">
        <v>502</v>
      </c>
      <c r="E3562">
        <v>5.0204000000000004E-3</v>
      </c>
      <c r="F3562">
        <v>0.50204009999999999</v>
      </c>
    </row>
    <row r="3563" spans="1:6">
      <c r="A3563" s="95">
        <v>6209</v>
      </c>
      <c r="B3563" s="95">
        <v>6209</v>
      </c>
      <c r="C3563">
        <v>56230</v>
      </c>
      <c r="D3563" t="s">
        <v>517</v>
      </c>
      <c r="E3563">
        <v>0.99497959999999996</v>
      </c>
      <c r="F3563">
        <v>99.497959899999998</v>
      </c>
    </row>
    <row r="3564" spans="1:6">
      <c r="A3564" s="95">
        <v>6210</v>
      </c>
      <c r="B3564" s="95">
        <v>6210</v>
      </c>
      <c r="C3564">
        <v>55110</v>
      </c>
      <c r="D3564" t="s">
        <v>502</v>
      </c>
      <c r="E3564">
        <v>1</v>
      </c>
      <c r="F3564">
        <v>100</v>
      </c>
    </row>
    <row r="3565" spans="1:6">
      <c r="A3565" s="95">
        <v>6211</v>
      </c>
      <c r="B3565" s="95">
        <v>6211</v>
      </c>
      <c r="C3565">
        <v>55110</v>
      </c>
      <c r="D3565" t="s">
        <v>502</v>
      </c>
      <c r="E3565">
        <v>0.99999970000000005</v>
      </c>
      <c r="F3565">
        <v>99.999967999999996</v>
      </c>
    </row>
    <row r="3566" spans="1:6">
      <c r="A3566" s="95">
        <v>6213</v>
      </c>
      <c r="B3566" s="95">
        <v>6213</v>
      </c>
      <c r="C3566">
        <v>50630</v>
      </c>
      <c r="D3566" t="s">
        <v>437</v>
      </c>
      <c r="E3566">
        <v>1.248E-4</v>
      </c>
      <c r="F3566">
        <v>1.24782E-2</v>
      </c>
    </row>
    <row r="3567" spans="1:6">
      <c r="A3567" s="95">
        <v>6213</v>
      </c>
      <c r="B3567" s="95">
        <v>6213</v>
      </c>
      <c r="C3567">
        <v>56230</v>
      </c>
      <c r="D3567" t="s">
        <v>517</v>
      </c>
      <c r="E3567">
        <v>0.99987519999999996</v>
      </c>
      <c r="F3567">
        <v>99.987521799999996</v>
      </c>
    </row>
    <row r="3568" spans="1:6">
      <c r="A3568" s="95">
        <v>6214</v>
      </c>
      <c r="B3568" s="95">
        <v>6214</v>
      </c>
      <c r="C3568">
        <v>56230</v>
      </c>
      <c r="D3568" t="s">
        <v>517</v>
      </c>
      <c r="E3568">
        <v>0.99745969999999995</v>
      </c>
      <c r="F3568">
        <v>99.745973500000005</v>
      </c>
    </row>
    <row r="3569" spans="1:6">
      <c r="A3569" s="95">
        <v>6214</v>
      </c>
      <c r="B3569" s="95">
        <v>6214</v>
      </c>
      <c r="C3569">
        <v>58820</v>
      </c>
      <c r="D3569" t="s">
        <v>554</v>
      </c>
      <c r="E3569">
        <v>2.5403000000000001E-3</v>
      </c>
      <c r="F3569">
        <v>0.25402649999999999</v>
      </c>
    </row>
    <row r="3570" spans="1:6">
      <c r="A3570" s="95">
        <v>6215</v>
      </c>
      <c r="B3570" s="95">
        <v>6215</v>
      </c>
      <c r="C3570">
        <v>53990</v>
      </c>
      <c r="D3570" t="s">
        <v>484</v>
      </c>
      <c r="E3570">
        <v>4.0870000000000001E-4</v>
      </c>
      <c r="F3570">
        <v>4.0867000000000001E-2</v>
      </c>
    </row>
    <row r="3571" spans="1:6">
      <c r="A3571" s="95">
        <v>6215</v>
      </c>
      <c r="B3571" s="95">
        <v>6215</v>
      </c>
      <c r="C3571">
        <v>58820</v>
      </c>
      <c r="D3571" t="s">
        <v>554</v>
      </c>
      <c r="E3571">
        <v>0.99959129999999996</v>
      </c>
      <c r="F3571">
        <v>99.959132400000001</v>
      </c>
    </row>
    <row r="3572" spans="1:6">
      <c r="A3572" s="95">
        <v>6218</v>
      </c>
      <c r="B3572" s="95">
        <v>6218</v>
      </c>
      <c r="C3572">
        <v>53990</v>
      </c>
      <c r="D3572" t="s">
        <v>484</v>
      </c>
      <c r="E3572">
        <v>1</v>
      </c>
      <c r="F3572">
        <v>100</v>
      </c>
    </row>
    <row r="3573" spans="1:6">
      <c r="A3573" s="95">
        <v>6220</v>
      </c>
      <c r="B3573" s="95">
        <v>6220</v>
      </c>
      <c r="C3573">
        <v>53990</v>
      </c>
      <c r="D3573" t="s">
        <v>484</v>
      </c>
      <c r="E3573">
        <v>1</v>
      </c>
      <c r="F3573">
        <v>99.999999500000001</v>
      </c>
    </row>
    <row r="3574" spans="1:6">
      <c r="A3574" s="95">
        <v>6221</v>
      </c>
      <c r="B3574" s="95">
        <v>6221</v>
      </c>
      <c r="C3574">
        <v>53990</v>
      </c>
      <c r="D3574" t="s">
        <v>484</v>
      </c>
      <c r="E3574">
        <v>0.99999150000000003</v>
      </c>
      <c r="F3574">
        <v>99.999149900000006</v>
      </c>
    </row>
    <row r="3575" spans="1:6">
      <c r="A3575" s="95">
        <v>6223</v>
      </c>
      <c r="B3575" s="95">
        <v>6223</v>
      </c>
      <c r="C3575">
        <v>53990</v>
      </c>
      <c r="D3575" t="s">
        <v>484</v>
      </c>
      <c r="E3575">
        <v>1</v>
      </c>
      <c r="F3575">
        <v>100</v>
      </c>
    </row>
    <row r="3576" spans="1:6">
      <c r="A3576" s="95">
        <v>6224</v>
      </c>
      <c r="B3576" s="95">
        <v>6224</v>
      </c>
      <c r="C3576">
        <v>53990</v>
      </c>
      <c r="D3576" t="s">
        <v>484</v>
      </c>
      <c r="E3576">
        <v>1</v>
      </c>
      <c r="F3576">
        <v>100</v>
      </c>
    </row>
    <row r="3577" spans="1:6">
      <c r="A3577" s="95">
        <v>6225</v>
      </c>
      <c r="B3577" s="95">
        <v>6225</v>
      </c>
      <c r="C3577">
        <v>50770</v>
      </c>
      <c r="D3577" t="s">
        <v>438</v>
      </c>
      <c r="E3577">
        <v>5.9360999999999997E-3</v>
      </c>
      <c r="F3577">
        <v>0.59360670000000004</v>
      </c>
    </row>
    <row r="3578" spans="1:6">
      <c r="A3578" s="95">
        <v>6225</v>
      </c>
      <c r="B3578" s="95">
        <v>6225</v>
      </c>
      <c r="C3578">
        <v>51890</v>
      </c>
      <c r="D3578" t="s">
        <v>455</v>
      </c>
      <c r="E3578">
        <v>0.96744889999999995</v>
      </c>
      <c r="F3578">
        <v>96.7448926</v>
      </c>
    </row>
    <row r="3579" spans="1:6">
      <c r="A3579" s="95">
        <v>6225</v>
      </c>
      <c r="B3579" s="95">
        <v>6225</v>
      </c>
      <c r="C3579">
        <v>52870</v>
      </c>
      <c r="D3579" t="s">
        <v>469</v>
      </c>
      <c r="E3579">
        <v>1.79139E-2</v>
      </c>
      <c r="F3579">
        <v>1.7913881</v>
      </c>
    </row>
    <row r="3580" spans="1:6">
      <c r="A3580" s="95">
        <v>6225</v>
      </c>
      <c r="B3580" s="95">
        <v>6225</v>
      </c>
      <c r="C3580">
        <v>58890</v>
      </c>
      <c r="D3580" t="s">
        <v>555</v>
      </c>
      <c r="E3580">
        <v>8.7010999999999998E-3</v>
      </c>
      <c r="F3580">
        <v>0.87011179999999999</v>
      </c>
    </row>
    <row r="3581" spans="1:6">
      <c r="A3581" s="95">
        <v>6226</v>
      </c>
      <c r="B3581" s="95">
        <v>6226</v>
      </c>
      <c r="C3581">
        <v>53990</v>
      </c>
      <c r="D3581" t="s">
        <v>484</v>
      </c>
      <c r="E3581">
        <v>1</v>
      </c>
      <c r="F3581">
        <v>100</v>
      </c>
    </row>
    <row r="3582" spans="1:6">
      <c r="A3582" s="95">
        <v>6227</v>
      </c>
      <c r="B3582" s="95">
        <v>6227</v>
      </c>
      <c r="C3582">
        <v>52660</v>
      </c>
      <c r="D3582" t="s">
        <v>466</v>
      </c>
      <c r="E3582">
        <v>1</v>
      </c>
      <c r="F3582">
        <v>100</v>
      </c>
    </row>
    <row r="3583" spans="1:6">
      <c r="A3583" s="95">
        <v>6228</v>
      </c>
      <c r="B3583" s="95">
        <v>6228</v>
      </c>
      <c r="C3583">
        <v>52660</v>
      </c>
      <c r="D3583" t="s">
        <v>466</v>
      </c>
      <c r="E3583">
        <v>1</v>
      </c>
      <c r="F3583">
        <v>100</v>
      </c>
    </row>
    <row r="3584" spans="1:6">
      <c r="A3584" s="95">
        <v>6229</v>
      </c>
      <c r="B3584" s="95">
        <v>6229</v>
      </c>
      <c r="C3584">
        <v>51190</v>
      </c>
      <c r="D3584" t="s">
        <v>444</v>
      </c>
      <c r="E3584">
        <v>0.1715206</v>
      </c>
      <c r="F3584">
        <v>17.1520647</v>
      </c>
    </row>
    <row r="3585" spans="1:6">
      <c r="A3585" s="95">
        <v>6229</v>
      </c>
      <c r="B3585" s="95">
        <v>6229</v>
      </c>
      <c r="C3585">
        <v>52660</v>
      </c>
      <c r="D3585" t="s">
        <v>466</v>
      </c>
      <c r="E3585">
        <v>0.82847939999999998</v>
      </c>
      <c r="F3585">
        <v>82.847935300000003</v>
      </c>
    </row>
    <row r="3586" spans="1:6">
      <c r="A3586" s="95">
        <v>6230</v>
      </c>
      <c r="B3586" s="95">
        <v>6230</v>
      </c>
      <c r="C3586">
        <v>51190</v>
      </c>
      <c r="D3586" t="s">
        <v>444</v>
      </c>
      <c r="E3586">
        <v>0.77100369999999996</v>
      </c>
      <c r="F3586">
        <v>77.100366100000002</v>
      </c>
    </row>
    <row r="3587" spans="1:6">
      <c r="A3587" s="95">
        <v>6230</v>
      </c>
      <c r="B3587" s="95">
        <v>6230</v>
      </c>
      <c r="C3587">
        <v>51400</v>
      </c>
      <c r="D3587" t="s">
        <v>448</v>
      </c>
      <c r="E3587">
        <v>0.22897410000000001</v>
      </c>
      <c r="F3587">
        <v>22.8974057</v>
      </c>
    </row>
    <row r="3588" spans="1:6">
      <c r="A3588" s="95">
        <v>6232</v>
      </c>
      <c r="B3588" s="95">
        <v>6232</v>
      </c>
      <c r="C3588">
        <v>52660</v>
      </c>
      <c r="D3588" t="s">
        <v>466</v>
      </c>
      <c r="E3588">
        <v>1</v>
      </c>
      <c r="F3588">
        <v>100</v>
      </c>
    </row>
    <row r="3589" spans="1:6">
      <c r="A3589" s="95">
        <v>6233</v>
      </c>
      <c r="B3589" s="95">
        <v>6233</v>
      </c>
      <c r="C3589">
        <v>51190</v>
      </c>
      <c r="D3589" t="s">
        <v>444</v>
      </c>
      <c r="E3589">
        <v>9.6750000000000004E-4</v>
      </c>
      <c r="F3589">
        <v>9.6749500000000002E-2</v>
      </c>
    </row>
    <row r="3590" spans="1:6">
      <c r="A3590" s="95">
        <v>6233</v>
      </c>
      <c r="B3590" s="95">
        <v>6233</v>
      </c>
      <c r="C3590">
        <v>53990</v>
      </c>
      <c r="D3590" t="s">
        <v>484</v>
      </c>
      <c r="E3590">
        <v>0.99903160000000002</v>
      </c>
      <c r="F3590">
        <v>99.903164099999998</v>
      </c>
    </row>
    <row r="3591" spans="1:6">
      <c r="A3591" s="95">
        <v>6236</v>
      </c>
      <c r="B3591" s="95">
        <v>6236</v>
      </c>
      <c r="C3591">
        <v>52660</v>
      </c>
      <c r="D3591" t="s">
        <v>466</v>
      </c>
      <c r="E3591">
        <v>0.99999990000000005</v>
      </c>
      <c r="F3591">
        <v>99.999986399999997</v>
      </c>
    </row>
    <row r="3592" spans="1:6">
      <c r="A3592" s="95">
        <v>6237</v>
      </c>
      <c r="B3592" s="95">
        <v>6237</v>
      </c>
      <c r="C3592">
        <v>51400</v>
      </c>
      <c r="D3592" t="s">
        <v>448</v>
      </c>
      <c r="E3592">
        <v>0.99864489999999995</v>
      </c>
      <c r="F3592">
        <v>99.8644891</v>
      </c>
    </row>
    <row r="3593" spans="1:6">
      <c r="A3593" s="95">
        <v>6237</v>
      </c>
      <c r="B3593" s="95">
        <v>6237</v>
      </c>
      <c r="C3593">
        <v>52660</v>
      </c>
      <c r="D3593" t="s">
        <v>466</v>
      </c>
      <c r="E3593">
        <v>1.3550999999999999E-3</v>
      </c>
      <c r="F3593">
        <v>0.13551089999999999</v>
      </c>
    </row>
    <row r="3594" spans="1:6">
      <c r="A3594" s="95">
        <v>6239</v>
      </c>
      <c r="B3594" s="95">
        <v>6239</v>
      </c>
      <c r="C3594">
        <v>52870</v>
      </c>
      <c r="D3594" t="s">
        <v>469</v>
      </c>
      <c r="E3594">
        <v>1</v>
      </c>
      <c r="F3594">
        <v>100</v>
      </c>
    </row>
    <row r="3595" spans="1:6">
      <c r="A3595" s="95">
        <v>6240</v>
      </c>
      <c r="B3595" s="95">
        <v>6240</v>
      </c>
      <c r="C3595">
        <v>52870</v>
      </c>
      <c r="D3595" t="s">
        <v>469</v>
      </c>
      <c r="E3595">
        <v>1</v>
      </c>
      <c r="F3595">
        <v>100</v>
      </c>
    </row>
    <row r="3596" spans="1:6">
      <c r="A3596" s="95">
        <v>6243</v>
      </c>
      <c r="B3596" s="95">
        <v>6243</v>
      </c>
      <c r="C3596">
        <v>50770</v>
      </c>
      <c r="D3596" t="s">
        <v>438</v>
      </c>
      <c r="E3596">
        <v>0.9427953</v>
      </c>
      <c r="F3596">
        <v>94.279533000000001</v>
      </c>
    </row>
    <row r="3597" spans="1:6">
      <c r="A3597" s="95">
        <v>6243</v>
      </c>
      <c r="B3597" s="95">
        <v>6243</v>
      </c>
      <c r="C3597">
        <v>52870</v>
      </c>
      <c r="D3597" t="s">
        <v>469</v>
      </c>
      <c r="E3597">
        <v>5.7204699999999997E-2</v>
      </c>
      <c r="F3597">
        <v>5.7204670000000002</v>
      </c>
    </row>
    <row r="3598" spans="1:6">
      <c r="A3598" s="95">
        <v>6244</v>
      </c>
      <c r="B3598" s="95">
        <v>6244</v>
      </c>
      <c r="C3598">
        <v>50770</v>
      </c>
      <c r="D3598" t="s">
        <v>438</v>
      </c>
      <c r="E3598">
        <v>0.98439310000000002</v>
      </c>
      <c r="F3598">
        <v>98.439311700000005</v>
      </c>
    </row>
    <row r="3599" spans="1:6">
      <c r="A3599" s="95">
        <v>6244</v>
      </c>
      <c r="B3599" s="95">
        <v>6244</v>
      </c>
      <c r="C3599">
        <v>58890</v>
      </c>
      <c r="D3599" t="s">
        <v>555</v>
      </c>
      <c r="E3599">
        <v>1.56069E-2</v>
      </c>
      <c r="F3599">
        <v>1.5606883</v>
      </c>
    </row>
    <row r="3600" spans="1:6">
      <c r="A3600" s="95">
        <v>6251</v>
      </c>
      <c r="B3600" s="95">
        <v>6251</v>
      </c>
      <c r="C3600">
        <v>52870</v>
      </c>
      <c r="D3600" t="s">
        <v>469</v>
      </c>
      <c r="E3600">
        <v>1</v>
      </c>
      <c r="F3600">
        <v>100</v>
      </c>
    </row>
    <row r="3601" spans="1:6">
      <c r="A3601" s="95">
        <v>6252</v>
      </c>
      <c r="B3601" s="95">
        <v>6252</v>
      </c>
      <c r="C3601">
        <v>52870</v>
      </c>
      <c r="D3601" t="s">
        <v>469</v>
      </c>
      <c r="E3601">
        <v>1</v>
      </c>
      <c r="F3601">
        <v>100</v>
      </c>
    </row>
    <row r="3602" spans="1:6">
      <c r="A3602" s="95">
        <v>6253</v>
      </c>
      <c r="B3602" s="95">
        <v>6253</v>
      </c>
      <c r="C3602">
        <v>52870</v>
      </c>
      <c r="D3602" t="s">
        <v>469</v>
      </c>
      <c r="E3602">
        <v>1</v>
      </c>
      <c r="F3602">
        <v>100</v>
      </c>
    </row>
    <row r="3603" spans="1:6">
      <c r="A3603" s="95">
        <v>6254</v>
      </c>
      <c r="B3603" s="95">
        <v>6254</v>
      </c>
      <c r="C3603">
        <v>50840</v>
      </c>
      <c r="D3603" t="s">
        <v>439</v>
      </c>
      <c r="E3603">
        <v>0.99967439999999996</v>
      </c>
      <c r="F3603">
        <v>99.967436300000003</v>
      </c>
    </row>
    <row r="3604" spans="1:6">
      <c r="A3604" s="95">
        <v>6254</v>
      </c>
      <c r="B3604" s="95">
        <v>6254</v>
      </c>
      <c r="C3604">
        <v>52870</v>
      </c>
      <c r="D3604" t="s">
        <v>469</v>
      </c>
      <c r="E3604">
        <v>3.256E-4</v>
      </c>
      <c r="F3604">
        <v>3.2563700000000001E-2</v>
      </c>
    </row>
    <row r="3605" spans="1:6">
      <c r="A3605" s="95">
        <v>6255</v>
      </c>
      <c r="B3605" s="95">
        <v>6255</v>
      </c>
      <c r="C3605">
        <v>50770</v>
      </c>
      <c r="D3605" t="s">
        <v>438</v>
      </c>
      <c r="E3605">
        <v>3.3738799999999999E-2</v>
      </c>
      <c r="F3605">
        <v>3.3738812</v>
      </c>
    </row>
    <row r="3606" spans="1:6">
      <c r="A3606" s="95">
        <v>6255</v>
      </c>
      <c r="B3606" s="95">
        <v>6255</v>
      </c>
      <c r="C3606">
        <v>50840</v>
      </c>
      <c r="D3606" t="s">
        <v>439</v>
      </c>
      <c r="E3606">
        <v>0.96626120000000004</v>
      </c>
      <c r="F3606">
        <v>96.6261188</v>
      </c>
    </row>
    <row r="3607" spans="1:6">
      <c r="A3607" s="95">
        <v>6256</v>
      </c>
      <c r="B3607" s="95">
        <v>6256</v>
      </c>
      <c r="C3607">
        <v>50840</v>
      </c>
      <c r="D3607" t="s">
        <v>439</v>
      </c>
      <c r="E3607">
        <v>0.99999990000000005</v>
      </c>
      <c r="F3607">
        <v>99.999993399999994</v>
      </c>
    </row>
    <row r="3608" spans="1:6">
      <c r="A3608" s="95">
        <v>6258</v>
      </c>
      <c r="B3608" s="95">
        <v>6258</v>
      </c>
      <c r="C3608">
        <v>55180</v>
      </c>
      <c r="D3608" t="s">
        <v>503</v>
      </c>
      <c r="E3608">
        <v>0.99921959999999999</v>
      </c>
      <c r="F3608">
        <v>99.921958599999996</v>
      </c>
    </row>
    <row r="3609" spans="1:6">
      <c r="A3609" s="95">
        <v>6258</v>
      </c>
      <c r="B3609" s="95">
        <v>6258</v>
      </c>
      <c r="C3609">
        <v>56300</v>
      </c>
      <c r="D3609" t="s">
        <v>518</v>
      </c>
      <c r="E3609">
        <v>7.804E-4</v>
      </c>
      <c r="F3609">
        <v>7.8037800000000004E-2</v>
      </c>
    </row>
    <row r="3610" spans="1:6">
      <c r="A3610" s="95">
        <v>6260</v>
      </c>
      <c r="B3610" s="95">
        <v>6260</v>
      </c>
      <c r="C3610">
        <v>55180</v>
      </c>
      <c r="D3610" t="s">
        <v>503</v>
      </c>
      <c r="E3610">
        <v>0.9737808</v>
      </c>
      <c r="F3610">
        <v>97.378082699999993</v>
      </c>
    </row>
    <row r="3611" spans="1:6">
      <c r="A3611" s="95">
        <v>6260</v>
      </c>
      <c r="B3611" s="95">
        <v>6260</v>
      </c>
      <c r="C3611">
        <v>56300</v>
      </c>
      <c r="D3611" t="s">
        <v>518</v>
      </c>
      <c r="E3611">
        <v>2.6219200000000002E-2</v>
      </c>
      <c r="F3611">
        <v>2.6219172999999998</v>
      </c>
    </row>
    <row r="3612" spans="1:6">
      <c r="A3612" s="95">
        <v>6262</v>
      </c>
      <c r="B3612" s="95">
        <v>6262</v>
      </c>
      <c r="C3612">
        <v>55180</v>
      </c>
      <c r="D3612" t="s">
        <v>503</v>
      </c>
      <c r="E3612">
        <v>1</v>
      </c>
      <c r="F3612">
        <v>100</v>
      </c>
    </row>
    <row r="3613" spans="1:6">
      <c r="A3613" s="95">
        <v>6271</v>
      </c>
      <c r="B3613" s="95">
        <v>6271</v>
      </c>
      <c r="C3613">
        <v>51400</v>
      </c>
      <c r="D3613" t="s">
        <v>448</v>
      </c>
      <c r="E3613">
        <v>1</v>
      </c>
      <c r="F3613">
        <v>100</v>
      </c>
    </row>
    <row r="3614" spans="1:6">
      <c r="A3614" s="95">
        <v>6275</v>
      </c>
      <c r="B3614" s="95">
        <v>6275</v>
      </c>
      <c r="C3614">
        <v>51260</v>
      </c>
      <c r="D3614" t="s">
        <v>445</v>
      </c>
      <c r="E3614">
        <v>1.9262100000000001E-2</v>
      </c>
      <c r="F3614">
        <v>1.9262124</v>
      </c>
    </row>
    <row r="3615" spans="1:6">
      <c r="A3615" s="95">
        <v>6275</v>
      </c>
      <c r="B3615" s="95">
        <v>6275</v>
      </c>
      <c r="C3615">
        <v>52870</v>
      </c>
      <c r="D3615" t="s">
        <v>469</v>
      </c>
      <c r="E3615">
        <v>6.2880999999999996E-3</v>
      </c>
      <c r="F3615">
        <v>0.628807</v>
      </c>
    </row>
    <row r="3616" spans="1:6">
      <c r="A3616" s="95">
        <v>6275</v>
      </c>
      <c r="B3616" s="95">
        <v>6275</v>
      </c>
      <c r="C3616">
        <v>56300</v>
      </c>
      <c r="D3616" t="s">
        <v>518</v>
      </c>
      <c r="E3616">
        <v>0.97444980000000003</v>
      </c>
      <c r="F3616">
        <v>97.444980599999994</v>
      </c>
    </row>
    <row r="3617" spans="1:6">
      <c r="A3617" s="95">
        <v>6280</v>
      </c>
      <c r="B3617" s="95">
        <v>6280</v>
      </c>
      <c r="C3617">
        <v>51260</v>
      </c>
      <c r="D3617" t="s">
        <v>445</v>
      </c>
      <c r="E3617">
        <v>0.99872680000000003</v>
      </c>
      <c r="F3617">
        <v>99.8726834</v>
      </c>
    </row>
    <row r="3618" spans="1:6">
      <c r="A3618" s="95">
        <v>6280</v>
      </c>
      <c r="B3618" s="95">
        <v>6280</v>
      </c>
      <c r="C3618">
        <v>51400</v>
      </c>
      <c r="D3618" t="s">
        <v>448</v>
      </c>
      <c r="E3618">
        <v>1.2731999999999999E-3</v>
      </c>
      <c r="F3618">
        <v>0.1273166</v>
      </c>
    </row>
    <row r="3619" spans="1:6">
      <c r="A3619" s="95">
        <v>6281</v>
      </c>
      <c r="B3619" s="95">
        <v>6281</v>
      </c>
      <c r="C3619">
        <v>51260</v>
      </c>
      <c r="D3619" t="s">
        <v>445</v>
      </c>
      <c r="E3619">
        <v>1</v>
      </c>
      <c r="F3619">
        <v>100</v>
      </c>
    </row>
    <row r="3620" spans="1:6">
      <c r="A3620" s="95">
        <v>6282</v>
      </c>
      <c r="B3620" s="95">
        <v>6282</v>
      </c>
      <c r="C3620">
        <v>51260</v>
      </c>
      <c r="D3620" t="s">
        <v>445</v>
      </c>
      <c r="E3620">
        <v>1</v>
      </c>
      <c r="F3620">
        <v>100</v>
      </c>
    </row>
    <row r="3621" spans="1:6">
      <c r="A3621" s="95">
        <v>6284</v>
      </c>
      <c r="B3621" s="95">
        <v>6284</v>
      </c>
      <c r="C3621">
        <v>50280</v>
      </c>
      <c r="D3621" t="s">
        <v>432</v>
      </c>
      <c r="E3621">
        <v>1</v>
      </c>
      <c r="F3621">
        <v>100</v>
      </c>
    </row>
    <row r="3622" spans="1:6">
      <c r="A3622" s="95">
        <v>6285</v>
      </c>
      <c r="B3622" s="95">
        <v>6285</v>
      </c>
      <c r="C3622">
        <v>50280</v>
      </c>
      <c r="D3622" t="s">
        <v>432</v>
      </c>
      <c r="E3622">
        <v>0.99999970000000005</v>
      </c>
      <c r="F3622">
        <v>99.999973800000006</v>
      </c>
    </row>
    <row r="3623" spans="1:6">
      <c r="A3623" s="95">
        <v>6286</v>
      </c>
      <c r="B3623" s="95">
        <v>6286</v>
      </c>
      <c r="C3623">
        <v>50280</v>
      </c>
      <c r="D3623" t="s">
        <v>432</v>
      </c>
      <c r="E3623">
        <v>1</v>
      </c>
      <c r="F3623">
        <v>100</v>
      </c>
    </row>
    <row r="3624" spans="1:6">
      <c r="A3624" s="95">
        <v>6288</v>
      </c>
      <c r="B3624" s="95">
        <v>6288</v>
      </c>
      <c r="C3624">
        <v>50280</v>
      </c>
      <c r="D3624" t="s">
        <v>432</v>
      </c>
      <c r="E3624">
        <v>0.99601649999999997</v>
      </c>
      <c r="F3624">
        <v>99.601645300000001</v>
      </c>
    </row>
    <row r="3625" spans="1:6">
      <c r="A3625" s="95">
        <v>6288</v>
      </c>
      <c r="B3625" s="95">
        <v>6288</v>
      </c>
      <c r="C3625">
        <v>56300</v>
      </c>
      <c r="D3625" t="s">
        <v>518</v>
      </c>
      <c r="E3625">
        <v>3.9835000000000001E-3</v>
      </c>
      <c r="F3625">
        <v>0.39835470000000001</v>
      </c>
    </row>
    <row r="3626" spans="1:6">
      <c r="A3626" s="95">
        <v>6290</v>
      </c>
      <c r="B3626" s="95">
        <v>6290</v>
      </c>
      <c r="C3626">
        <v>50280</v>
      </c>
      <c r="D3626" t="s">
        <v>432</v>
      </c>
      <c r="E3626">
        <v>1</v>
      </c>
      <c r="F3626">
        <v>100</v>
      </c>
    </row>
    <row r="3627" spans="1:6">
      <c r="A3627" s="95">
        <v>6302</v>
      </c>
      <c r="B3627" s="95">
        <v>6302</v>
      </c>
      <c r="C3627">
        <v>50560</v>
      </c>
      <c r="D3627" t="s">
        <v>436</v>
      </c>
      <c r="E3627">
        <v>2.8495E-3</v>
      </c>
      <c r="F3627">
        <v>0.28494550000000002</v>
      </c>
    </row>
    <row r="3628" spans="1:6">
      <c r="A3628" s="95">
        <v>6302</v>
      </c>
      <c r="B3628" s="95">
        <v>6302</v>
      </c>
      <c r="C3628">
        <v>59370</v>
      </c>
      <c r="D3628" t="s">
        <v>566</v>
      </c>
      <c r="E3628">
        <v>0.99715050000000005</v>
      </c>
      <c r="F3628">
        <v>99.715054499999994</v>
      </c>
    </row>
    <row r="3629" spans="1:6">
      <c r="A3629" s="95">
        <v>6304</v>
      </c>
      <c r="B3629" s="95">
        <v>6304</v>
      </c>
      <c r="C3629">
        <v>50560</v>
      </c>
      <c r="D3629" t="s">
        <v>436</v>
      </c>
      <c r="E3629">
        <v>1</v>
      </c>
      <c r="F3629">
        <v>100</v>
      </c>
    </row>
    <row r="3630" spans="1:6">
      <c r="A3630" s="95">
        <v>6306</v>
      </c>
      <c r="B3630" s="95">
        <v>6306</v>
      </c>
      <c r="C3630">
        <v>50910</v>
      </c>
      <c r="D3630" t="s">
        <v>440</v>
      </c>
      <c r="E3630">
        <v>0.93220519999999996</v>
      </c>
      <c r="F3630">
        <v>93.220516700000005</v>
      </c>
    </row>
    <row r="3631" spans="1:6">
      <c r="A3631" s="95">
        <v>6306</v>
      </c>
      <c r="B3631" s="95">
        <v>6306</v>
      </c>
      <c r="C3631">
        <v>52100</v>
      </c>
      <c r="D3631" t="s">
        <v>458</v>
      </c>
      <c r="E3631">
        <v>6.7794699999999999E-2</v>
      </c>
      <c r="F3631">
        <v>6.7794658999999999</v>
      </c>
    </row>
    <row r="3632" spans="1:6">
      <c r="A3632" s="95">
        <v>6308</v>
      </c>
      <c r="B3632" s="95">
        <v>6308</v>
      </c>
      <c r="C3632">
        <v>57140</v>
      </c>
      <c r="D3632" t="s">
        <v>530</v>
      </c>
      <c r="E3632">
        <v>0.7208485</v>
      </c>
      <c r="F3632">
        <v>72.084849700000007</v>
      </c>
    </row>
    <row r="3633" spans="1:6">
      <c r="A3633" s="95">
        <v>6308</v>
      </c>
      <c r="B3633" s="95">
        <v>6308</v>
      </c>
      <c r="C3633">
        <v>58680</v>
      </c>
      <c r="D3633" t="s">
        <v>552</v>
      </c>
      <c r="E3633">
        <v>0.25373990000000002</v>
      </c>
      <c r="F3633">
        <v>25.373987700000001</v>
      </c>
    </row>
    <row r="3634" spans="1:6">
      <c r="A3634" s="95">
        <v>6308</v>
      </c>
      <c r="B3634" s="95">
        <v>6308</v>
      </c>
      <c r="C3634">
        <v>59100</v>
      </c>
      <c r="D3634" t="s">
        <v>557</v>
      </c>
      <c r="E3634">
        <v>2.5411599999999999E-2</v>
      </c>
      <c r="F3634">
        <v>2.5411611999999999</v>
      </c>
    </row>
    <row r="3635" spans="1:6">
      <c r="A3635" s="95">
        <v>6309</v>
      </c>
      <c r="B3635" s="95">
        <v>6309</v>
      </c>
      <c r="C3635">
        <v>52310</v>
      </c>
      <c r="D3635" t="s">
        <v>461</v>
      </c>
      <c r="E3635">
        <v>1</v>
      </c>
      <c r="F3635">
        <v>100</v>
      </c>
    </row>
    <row r="3636" spans="1:6">
      <c r="A3636" s="95">
        <v>6311</v>
      </c>
      <c r="B3636" s="95">
        <v>6311</v>
      </c>
      <c r="C3636">
        <v>52310</v>
      </c>
      <c r="D3636" t="s">
        <v>461</v>
      </c>
      <c r="E3636">
        <v>1</v>
      </c>
      <c r="F3636">
        <v>100</v>
      </c>
    </row>
    <row r="3637" spans="1:6">
      <c r="A3637" s="95">
        <v>6312</v>
      </c>
      <c r="B3637" s="95">
        <v>6312</v>
      </c>
      <c r="C3637">
        <v>56450</v>
      </c>
      <c r="D3637" t="s">
        <v>520</v>
      </c>
      <c r="E3637">
        <v>0.13022610000000001</v>
      </c>
      <c r="F3637">
        <v>13.0226132</v>
      </c>
    </row>
    <row r="3638" spans="1:6">
      <c r="A3638" s="95">
        <v>6312</v>
      </c>
      <c r="B3638" s="95">
        <v>6312</v>
      </c>
      <c r="C3638">
        <v>56520</v>
      </c>
      <c r="D3638" t="s">
        <v>521</v>
      </c>
      <c r="E3638">
        <v>0.86497040000000003</v>
      </c>
      <c r="F3638">
        <v>86.497042399999998</v>
      </c>
    </row>
    <row r="3639" spans="1:6">
      <c r="A3639" s="95">
        <v>6312</v>
      </c>
      <c r="B3639" s="95">
        <v>6312</v>
      </c>
      <c r="C3639">
        <v>59100</v>
      </c>
      <c r="D3639" t="s">
        <v>557</v>
      </c>
      <c r="E3639">
        <v>4.8034000000000002E-3</v>
      </c>
      <c r="F3639">
        <v>0.4803444</v>
      </c>
    </row>
    <row r="3640" spans="1:6">
      <c r="A3640" s="95">
        <v>6313</v>
      </c>
      <c r="B3640" s="95">
        <v>6313</v>
      </c>
      <c r="C3640">
        <v>56450</v>
      </c>
      <c r="D3640" t="s">
        <v>520</v>
      </c>
      <c r="E3640">
        <v>1</v>
      </c>
      <c r="F3640">
        <v>100</v>
      </c>
    </row>
    <row r="3641" spans="1:6">
      <c r="A3641" s="95">
        <v>6315</v>
      </c>
      <c r="B3641" s="95">
        <v>6315</v>
      </c>
      <c r="C3641">
        <v>53010</v>
      </c>
      <c r="D3641" t="s">
        <v>471</v>
      </c>
      <c r="E3641">
        <v>1.20068E-2</v>
      </c>
      <c r="F3641">
        <v>1.2006806000000001</v>
      </c>
    </row>
    <row r="3642" spans="1:6">
      <c r="A3642" s="95">
        <v>6315</v>
      </c>
      <c r="B3642" s="95">
        <v>6315</v>
      </c>
      <c r="C3642">
        <v>58610</v>
      </c>
      <c r="D3642" t="s">
        <v>551</v>
      </c>
      <c r="E3642">
        <v>0.92398250000000004</v>
      </c>
      <c r="F3642">
        <v>92.398251000000002</v>
      </c>
    </row>
    <row r="3643" spans="1:6">
      <c r="A3643" s="95">
        <v>6315</v>
      </c>
      <c r="B3643" s="95">
        <v>6315</v>
      </c>
      <c r="C3643">
        <v>58890</v>
      </c>
      <c r="D3643" t="s">
        <v>555</v>
      </c>
      <c r="E3643">
        <v>6.4010700000000004E-2</v>
      </c>
      <c r="F3643">
        <v>6.4010683999999998</v>
      </c>
    </row>
    <row r="3644" spans="1:6">
      <c r="A3644" s="95">
        <v>6316</v>
      </c>
      <c r="B3644" s="95">
        <v>6316</v>
      </c>
      <c r="C3644">
        <v>58610</v>
      </c>
      <c r="D3644" t="s">
        <v>551</v>
      </c>
      <c r="E3644">
        <v>2.1448999999999999E-3</v>
      </c>
      <c r="F3644">
        <v>0.21449399999999999</v>
      </c>
    </row>
    <row r="3645" spans="1:6">
      <c r="A3645" s="95">
        <v>6316</v>
      </c>
      <c r="B3645" s="95">
        <v>6316</v>
      </c>
      <c r="C3645">
        <v>59320</v>
      </c>
      <c r="D3645" t="s">
        <v>561</v>
      </c>
      <c r="E3645">
        <v>0.99785509999999999</v>
      </c>
      <c r="F3645">
        <v>99.785505999999998</v>
      </c>
    </row>
    <row r="3646" spans="1:6">
      <c r="A3646" s="95">
        <v>6317</v>
      </c>
      <c r="B3646" s="95">
        <v>6317</v>
      </c>
      <c r="C3646">
        <v>53010</v>
      </c>
      <c r="D3646" t="s">
        <v>471</v>
      </c>
      <c r="E3646">
        <v>6.4148E-3</v>
      </c>
      <c r="F3646">
        <v>0.64147940000000003</v>
      </c>
    </row>
    <row r="3647" spans="1:6">
      <c r="A3647" s="95">
        <v>6317</v>
      </c>
      <c r="B3647" s="95">
        <v>6317</v>
      </c>
      <c r="C3647">
        <v>54340</v>
      </c>
      <c r="D3647" t="s">
        <v>491</v>
      </c>
      <c r="E3647">
        <v>0.99358519999999995</v>
      </c>
      <c r="F3647">
        <v>99.358520600000006</v>
      </c>
    </row>
    <row r="3648" spans="1:6">
      <c r="A3648" s="95">
        <v>6318</v>
      </c>
      <c r="B3648" s="95">
        <v>6318</v>
      </c>
      <c r="C3648">
        <v>51080</v>
      </c>
      <c r="D3648" t="s">
        <v>442</v>
      </c>
      <c r="E3648">
        <v>1</v>
      </c>
      <c r="F3648">
        <v>100</v>
      </c>
    </row>
    <row r="3649" spans="1:6">
      <c r="A3649" s="95">
        <v>6320</v>
      </c>
      <c r="B3649" s="95">
        <v>6320</v>
      </c>
      <c r="C3649">
        <v>51080</v>
      </c>
      <c r="D3649" t="s">
        <v>442</v>
      </c>
      <c r="E3649">
        <v>0.99999970000000005</v>
      </c>
      <c r="F3649">
        <v>99.999973299999994</v>
      </c>
    </row>
    <row r="3650" spans="1:6">
      <c r="A3650" s="95">
        <v>6321</v>
      </c>
      <c r="B3650" s="95">
        <v>6321</v>
      </c>
      <c r="C3650">
        <v>52240</v>
      </c>
      <c r="D3650" t="s">
        <v>460</v>
      </c>
      <c r="E3650">
        <v>1</v>
      </c>
      <c r="F3650">
        <v>100</v>
      </c>
    </row>
    <row r="3651" spans="1:6">
      <c r="A3651" s="95">
        <v>6322</v>
      </c>
      <c r="B3651" s="95">
        <v>6322</v>
      </c>
      <c r="C3651">
        <v>52240</v>
      </c>
      <c r="D3651" t="s">
        <v>460</v>
      </c>
      <c r="E3651">
        <v>1</v>
      </c>
      <c r="F3651">
        <v>100</v>
      </c>
    </row>
    <row r="3652" spans="1:6">
      <c r="A3652" s="95">
        <v>6323</v>
      </c>
      <c r="B3652" s="95">
        <v>6323</v>
      </c>
      <c r="C3652">
        <v>57210</v>
      </c>
      <c r="D3652" t="s">
        <v>531</v>
      </c>
      <c r="E3652">
        <v>1</v>
      </c>
      <c r="F3652">
        <v>100</v>
      </c>
    </row>
    <row r="3653" spans="1:6">
      <c r="A3653" s="95">
        <v>6324</v>
      </c>
      <c r="B3653" s="95">
        <v>6324</v>
      </c>
      <c r="C3653">
        <v>50080</v>
      </c>
      <c r="D3653" t="s">
        <v>429</v>
      </c>
      <c r="E3653">
        <v>3.8005000000000001E-3</v>
      </c>
      <c r="F3653">
        <v>0.38004729999999998</v>
      </c>
    </row>
    <row r="3654" spans="1:6">
      <c r="A3654" s="95">
        <v>6324</v>
      </c>
      <c r="B3654" s="95">
        <v>6324</v>
      </c>
      <c r="C3654">
        <v>57210</v>
      </c>
      <c r="D3654" t="s">
        <v>531</v>
      </c>
      <c r="E3654">
        <v>0.99619950000000002</v>
      </c>
      <c r="F3654">
        <v>99.619950700000004</v>
      </c>
    </row>
    <row r="3655" spans="1:6">
      <c r="A3655" s="95">
        <v>6326</v>
      </c>
      <c r="B3655" s="95">
        <v>6326</v>
      </c>
      <c r="C3655">
        <v>57210</v>
      </c>
      <c r="D3655" t="s">
        <v>531</v>
      </c>
      <c r="E3655">
        <v>1</v>
      </c>
      <c r="F3655">
        <v>100</v>
      </c>
    </row>
    <row r="3656" spans="1:6">
      <c r="A3656" s="95">
        <v>6327</v>
      </c>
      <c r="B3656" s="95">
        <v>6327</v>
      </c>
      <c r="C3656">
        <v>50080</v>
      </c>
      <c r="D3656" t="s">
        <v>429</v>
      </c>
      <c r="E3656">
        <v>1</v>
      </c>
      <c r="F3656">
        <v>100</v>
      </c>
    </row>
    <row r="3657" spans="1:6">
      <c r="A3657" s="95">
        <v>6328</v>
      </c>
      <c r="B3657" s="95">
        <v>6328</v>
      </c>
      <c r="C3657">
        <v>50080</v>
      </c>
      <c r="D3657" t="s">
        <v>429</v>
      </c>
      <c r="E3657">
        <v>1</v>
      </c>
      <c r="F3657">
        <v>100</v>
      </c>
    </row>
    <row r="3658" spans="1:6">
      <c r="A3658" s="95">
        <v>6330</v>
      </c>
      <c r="B3658" s="95">
        <v>6330</v>
      </c>
      <c r="C3658">
        <v>50080</v>
      </c>
      <c r="D3658" t="s">
        <v>429</v>
      </c>
      <c r="E3658">
        <v>1</v>
      </c>
      <c r="F3658">
        <v>100</v>
      </c>
    </row>
    <row r="3659" spans="1:6">
      <c r="A3659" s="95">
        <v>6333</v>
      </c>
      <c r="B3659" s="95">
        <v>6333</v>
      </c>
      <c r="C3659">
        <v>52730</v>
      </c>
      <c r="D3659" t="s">
        <v>467</v>
      </c>
      <c r="E3659">
        <v>1</v>
      </c>
      <c r="F3659">
        <v>99.999998599999998</v>
      </c>
    </row>
    <row r="3660" spans="1:6">
      <c r="A3660" s="95">
        <v>6335</v>
      </c>
      <c r="B3660" s="95">
        <v>6335</v>
      </c>
      <c r="C3660">
        <v>53640</v>
      </c>
      <c r="D3660" t="s">
        <v>479</v>
      </c>
      <c r="E3660">
        <v>1</v>
      </c>
      <c r="F3660">
        <v>100</v>
      </c>
    </row>
    <row r="3661" spans="1:6">
      <c r="A3661" s="95">
        <v>6336</v>
      </c>
      <c r="B3661" s="95">
        <v>6336</v>
      </c>
      <c r="C3661">
        <v>53640</v>
      </c>
      <c r="D3661" t="s">
        <v>479</v>
      </c>
      <c r="E3661">
        <v>0.79299410000000004</v>
      </c>
      <c r="F3661">
        <v>79.299407700000003</v>
      </c>
    </row>
    <row r="3662" spans="1:6">
      <c r="A3662" s="95">
        <v>6336</v>
      </c>
      <c r="B3662" s="95">
        <v>6336</v>
      </c>
      <c r="C3662">
        <v>54130</v>
      </c>
      <c r="D3662" t="s">
        <v>486</v>
      </c>
      <c r="E3662">
        <v>0.20700589999999999</v>
      </c>
      <c r="F3662">
        <v>20.7005923</v>
      </c>
    </row>
    <row r="3663" spans="1:6">
      <c r="A3663" s="95">
        <v>6337</v>
      </c>
      <c r="B3663" s="95">
        <v>6337</v>
      </c>
      <c r="C3663">
        <v>54130</v>
      </c>
      <c r="D3663" t="s">
        <v>486</v>
      </c>
      <c r="E3663">
        <v>0.99291989999999997</v>
      </c>
      <c r="F3663">
        <v>99.291991300000007</v>
      </c>
    </row>
    <row r="3664" spans="1:6">
      <c r="A3664" s="95">
        <v>6337</v>
      </c>
      <c r="B3664" s="95">
        <v>6337</v>
      </c>
      <c r="C3664">
        <v>57420</v>
      </c>
      <c r="D3664" t="s">
        <v>534</v>
      </c>
      <c r="E3664">
        <v>7.0800999999999998E-3</v>
      </c>
      <c r="F3664">
        <v>0.70800870000000005</v>
      </c>
    </row>
    <row r="3665" spans="1:6">
      <c r="A3665" s="95">
        <v>6338</v>
      </c>
      <c r="B3665" s="95">
        <v>6338</v>
      </c>
      <c r="C3665">
        <v>50080</v>
      </c>
      <c r="D3665" t="s">
        <v>429</v>
      </c>
      <c r="E3665">
        <v>1.488E-3</v>
      </c>
      <c r="F3665">
        <v>0.14879629999999999</v>
      </c>
    </row>
    <row r="3666" spans="1:6">
      <c r="A3666" s="95">
        <v>6338</v>
      </c>
      <c r="B3666" s="95">
        <v>6338</v>
      </c>
      <c r="C3666">
        <v>53640</v>
      </c>
      <c r="D3666" t="s">
        <v>479</v>
      </c>
      <c r="E3666">
        <v>0.3694249</v>
      </c>
      <c r="F3666">
        <v>36.942493499999998</v>
      </c>
    </row>
    <row r="3667" spans="1:6">
      <c r="A3667" s="95">
        <v>6338</v>
      </c>
      <c r="B3667" s="95">
        <v>6338</v>
      </c>
      <c r="C3667">
        <v>54130</v>
      </c>
      <c r="D3667" t="s">
        <v>486</v>
      </c>
      <c r="E3667">
        <v>0.62907369999999996</v>
      </c>
      <c r="F3667">
        <v>62.907372299999999</v>
      </c>
    </row>
    <row r="3668" spans="1:6">
      <c r="A3668" s="95">
        <v>6341</v>
      </c>
      <c r="B3668" s="95">
        <v>6341</v>
      </c>
      <c r="C3668">
        <v>54480</v>
      </c>
      <c r="D3668" t="s">
        <v>493</v>
      </c>
      <c r="E3668">
        <v>1</v>
      </c>
      <c r="F3668">
        <v>100</v>
      </c>
    </row>
    <row r="3669" spans="1:6">
      <c r="A3669" s="95">
        <v>6343</v>
      </c>
      <c r="B3669" s="95">
        <v>6343</v>
      </c>
      <c r="C3669">
        <v>54480</v>
      </c>
      <c r="D3669" t="s">
        <v>493</v>
      </c>
      <c r="E3669">
        <v>0.99999970000000005</v>
      </c>
      <c r="F3669">
        <v>99.999972600000007</v>
      </c>
    </row>
    <row r="3670" spans="1:6">
      <c r="A3670" s="95">
        <v>6346</v>
      </c>
      <c r="B3670" s="95">
        <v>6346</v>
      </c>
      <c r="C3670">
        <v>54130</v>
      </c>
      <c r="D3670" t="s">
        <v>486</v>
      </c>
      <c r="E3670">
        <v>4.0672E-3</v>
      </c>
      <c r="F3670">
        <v>0.40671829999999998</v>
      </c>
    </row>
    <row r="3671" spans="1:6">
      <c r="A3671" s="95">
        <v>6346</v>
      </c>
      <c r="B3671" s="95">
        <v>6346</v>
      </c>
      <c r="C3671">
        <v>57420</v>
      </c>
      <c r="D3671" t="s">
        <v>534</v>
      </c>
      <c r="E3671">
        <v>0.99593279999999995</v>
      </c>
      <c r="F3671">
        <v>99.593281700000006</v>
      </c>
    </row>
    <row r="3672" spans="1:6">
      <c r="A3672" s="95">
        <v>6348</v>
      </c>
      <c r="B3672" s="95">
        <v>6348</v>
      </c>
      <c r="C3672">
        <v>57420</v>
      </c>
      <c r="D3672" t="s">
        <v>534</v>
      </c>
      <c r="E3672">
        <v>1</v>
      </c>
      <c r="F3672">
        <v>100</v>
      </c>
    </row>
    <row r="3673" spans="1:6">
      <c r="A3673" s="95">
        <v>6350</v>
      </c>
      <c r="B3673" s="95">
        <v>6350</v>
      </c>
      <c r="C3673">
        <v>53010</v>
      </c>
      <c r="D3673" t="s">
        <v>471</v>
      </c>
      <c r="E3673">
        <v>1</v>
      </c>
      <c r="F3673">
        <v>100</v>
      </c>
    </row>
    <row r="3674" spans="1:6">
      <c r="A3674" s="95">
        <v>6351</v>
      </c>
      <c r="B3674" s="95">
        <v>6351</v>
      </c>
      <c r="C3674">
        <v>53010</v>
      </c>
      <c r="D3674" t="s">
        <v>471</v>
      </c>
      <c r="E3674">
        <v>1</v>
      </c>
      <c r="F3674">
        <v>100</v>
      </c>
    </row>
    <row r="3675" spans="1:6">
      <c r="A3675" s="95">
        <v>6352</v>
      </c>
      <c r="B3675" s="95">
        <v>6352</v>
      </c>
      <c r="C3675">
        <v>53010</v>
      </c>
      <c r="D3675" t="s">
        <v>471</v>
      </c>
      <c r="E3675">
        <v>1</v>
      </c>
      <c r="F3675">
        <v>100</v>
      </c>
    </row>
    <row r="3676" spans="1:6">
      <c r="A3676" s="95">
        <v>6353</v>
      </c>
      <c r="B3676" s="95">
        <v>6353</v>
      </c>
      <c r="C3676">
        <v>53010</v>
      </c>
      <c r="D3676" t="s">
        <v>471</v>
      </c>
      <c r="E3676">
        <v>4.8588100000000002E-2</v>
      </c>
      <c r="F3676">
        <v>4.8588126999999997</v>
      </c>
    </row>
    <row r="3677" spans="1:6">
      <c r="A3677" s="95">
        <v>6353</v>
      </c>
      <c r="B3677" s="95">
        <v>6353</v>
      </c>
      <c r="C3677">
        <v>54900</v>
      </c>
      <c r="D3677" t="s">
        <v>499</v>
      </c>
      <c r="E3677">
        <v>0.95141189999999998</v>
      </c>
      <c r="F3677">
        <v>95.141187299999999</v>
      </c>
    </row>
    <row r="3678" spans="1:6">
      <c r="A3678" s="95">
        <v>6355</v>
      </c>
      <c r="B3678" s="95">
        <v>6355</v>
      </c>
      <c r="C3678">
        <v>54760</v>
      </c>
      <c r="D3678" t="s">
        <v>497</v>
      </c>
      <c r="E3678">
        <v>0.1373818</v>
      </c>
      <c r="F3678">
        <v>13.738182800000001</v>
      </c>
    </row>
    <row r="3679" spans="1:6">
      <c r="A3679" s="95">
        <v>6355</v>
      </c>
      <c r="B3679" s="95">
        <v>6355</v>
      </c>
      <c r="C3679">
        <v>54900</v>
      </c>
      <c r="D3679" t="s">
        <v>499</v>
      </c>
      <c r="E3679">
        <v>0.86261810000000005</v>
      </c>
      <c r="F3679">
        <v>86.261812699999993</v>
      </c>
    </row>
    <row r="3680" spans="1:6">
      <c r="A3680" s="95">
        <v>6356</v>
      </c>
      <c r="B3680" s="95">
        <v>6356</v>
      </c>
      <c r="C3680">
        <v>54900</v>
      </c>
      <c r="D3680" t="s">
        <v>499</v>
      </c>
      <c r="E3680">
        <v>0.99745269999999997</v>
      </c>
      <c r="F3680">
        <v>99.745271700000004</v>
      </c>
    </row>
    <row r="3681" spans="1:6">
      <c r="A3681" s="95">
        <v>6356</v>
      </c>
      <c r="B3681" s="95">
        <v>6356</v>
      </c>
      <c r="C3681">
        <v>57420</v>
      </c>
      <c r="D3681" t="s">
        <v>534</v>
      </c>
      <c r="E3681">
        <v>2.5473000000000002E-3</v>
      </c>
      <c r="F3681">
        <v>0.25472830000000002</v>
      </c>
    </row>
    <row r="3682" spans="1:6">
      <c r="A3682" s="95">
        <v>6357</v>
      </c>
      <c r="B3682" s="95">
        <v>6357</v>
      </c>
      <c r="C3682">
        <v>54760</v>
      </c>
      <c r="D3682" t="s">
        <v>497</v>
      </c>
      <c r="E3682">
        <v>1</v>
      </c>
      <c r="F3682">
        <v>100</v>
      </c>
    </row>
    <row r="3683" spans="1:6">
      <c r="A3683" s="95">
        <v>6358</v>
      </c>
      <c r="B3683" s="95">
        <v>6358</v>
      </c>
      <c r="C3683">
        <v>54620</v>
      </c>
      <c r="D3683" t="s">
        <v>495</v>
      </c>
      <c r="E3683">
        <v>1</v>
      </c>
      <c r="F3683">
        <v>100</v>
      </c>
    </row>
    <row r="3684" spans="1:6">
      <c r="A3684" s="95">
        <v>6359</v>
      </c>
      <c r="B3684" s="95">
        <v>6359</v>
      </c>
      <c r="C3684">
        <v>54620</v>
      </c>
      <c r="D3684" t="s">
        <v>495</v>
      </c>
      <c r="E3684">
        <v>1</v>
      </c>
      <c r="F3684">
        <v>100</v>
      </c>
    </row>
    <row r="3685" spans="1:6">
      <c r="A3685" s="95">
        <v>6361</v>
      </c>
      <c r="B3685" s="95">
        <v>6361</v>
      </c>
      <c r="C3685">
        <v>59100</v>
      </c>
      <c r="D3685" t="s">
        <v>557</v>
      </c>
      <c r="E3685">
        <v>0.99999979999999999</v>
      </c>
      <c r="F3685">
        <v>99.999980500000007</v>
      </c>
    </row>
    <row r="3686" spans="1:6">
      <c r="A3686" s="95">
        <v>6363</v>
      </c>
      <c r="B3686" s="95">
        <v>6363</v>
      </c>
      <c r="C3686">
        <v>54760</v>
      </c>
      <c r="D3686" t="s">
        <v>497</v>
      </c>
      <c r="E3686">
        <v>0.98127350000000002</v>
      </c>
      <c r="F3686">
        <v>98.127352099999996</v>
      </c>
    </row>
    <row r="3687" spans="1:6">
      <c r="A3687" s="95">
        <v>6363</v>
      </c>
      <c r="B3687" s="95">
        <v>6363</v>
      </c>
      <c r="C3687">
        <v>54900</v>
      </c>
      <c r="D3687" t="s">
        <v>499</v>
      </c>
      <c r="E3687">
        <v>7.8706999999999996E-3</v>
      </c>
      <c r="F3687">
        <v>0.78706739999999997</v>
      </c>
    </row>
    <row r="3688" spans="1:6">
      <c r="A3688" s="95">
        <v>6363</v>
      </c>
      <c r="B3688" s="95">
        <v>6363</v>
      </c>
      <c r="C3688">
        <v>59100</v>
      </c>
      <c r="D3688" t="s">
        <v>557</v>
      </c>
      <c r="E3688">
        <v>1.0855500000000001E-2</v>
      </c>
      <c r="F3688">
        <v>1.0855520000000001</v>
      </c>
    </row>
    <row r="3689" spans="1:6">
      <c r="A3689" s="95">
        <v>6365</v>
      </c>
      <c r="B3689" s="95">
        <v>6365</v>
      </c>
      <c r="C3689">
        <v>54760</v>
      </c>
      <c r="D3689" t="s">
        <v>497</v>
      </c>
      <c r="E3689">
        <v>1</v>
      </c>
      <c r="F3689">
        <v>100</v>
      </c>
    </row>
    <row r="3690" spans="1:6">
      <c r="A3690" s="95">
        <v>6367</v>
      </c>
      <c r="B3690" s="95">
        <v>6367</v>
      </c>
      <c r="C3690">
        <v>54620</v>
      </c>
      <c r="D3690" t="s">
        <v>495</v>
      </c>
      <c r="E3690">
        <v>1</v>
      </c>
      <c r="F3690">
        <v>100</v>
      </c>
    </row>
    <row r="3691" spans="1:6">
      <c r="A3691" s="95">
        <v>6368</v>
      </c>
      <c r="B3691" s="95">
        <v>6368</v>
      </c>
      <c r="C3691">
        <v>56370</v>
      </c>
      <c r="D3691" t="s">
        <v>519</v>
      </c>
      <c r="E3691">
        <v>1</v>
      </c>
      <c r="F3691">
        <v>100</v>
      </c>
    </row>
    <row r="3692" spans="1:6">
      <c r="A3692" s="95">
        <v>6369</v>
      </c>
      <c r="B3692" s="95">
        <v>6369</v>
      </c>
      <c r="C3692">
        <v>56370</v>
      </c>
      <c r="D3692" t="s">
        <v>519</v>
      </c>
      <c r="E3692">
        <v>1</v>
      </c>
      <c r="F3692">
        <v>100</v>
      </c>
    </row>
    <row r="3693" spans="1:6">
      <c r="A3693" s="95">
        <v>6370</v>
      </c>
      <c r="B3693" s="95">
        <v>6370</v>
      </c>
      <c r="C3693">
        <v>59100</v>
      </c>
      <c r="D3693" t="s">
        <v>557</v>
      </c>
      <c r="E3693">
        <v>1</v>
      </c>
      <c r="F3693">
        <v>100</v>
      </c>
    </row>
    <row r="3694" spans="1:6">
      <c r="A3694" s="95">
        <v>6372</v>
      </c>
      <c r="B3694" s="95">
        <v>6372</v>
      </c>
      <c r="C3694">
        <v>59100</v>
      </c>
      <c r="D3694" t="s">
        <v>557</v>
      </c>
      <c r="E3694">
        <v>1</v>
      </c>
      <c r="F3694">
        <v>100</v>
      </c>
    </row>
    <row r="3695" spans="1:6">
      <c r="A3695" s="95">
        <v>6373</v>
      </c>
      <c r="B3695" s="95">
        <v>6373</v>
      </c>
      <c r="C3695">
        <v>52100</v>
      </c>
      <c r="D3695" t="s">
        <v>458</v>
      </c>
      <c r="E3695">
        <v>1</v>
      </c>
      <c r="F3695">
        <v>100</v>
      </c>
    </row>
    <row r="3696" spans="1:6">
      <c r="A3696" s="95">
        <v>6375</v>
      </c>
      <c r="B3696" s="95">
        <v>6375</v>
      </c>
      <c r="C3696">
        <v>52100</v>
      </c>
      <c r="D3696" t="s">
        <v>458</v>
      </c>
      <c r="E3696">
        <v>1</v>
      </c>
      <c r="F3696">
        <v>100</v>
      </c>
    </row>
    <row r="3697" spans="1:6">
      <c r="A3697" s="95">
        <v>6383</v>
      </c>
      <c r="B3697" s="95">
        <v>6383</v>
      </c>
      <c r="C3697">
        <v>57350</v>
      </c>
      <c r="D3697" t="s">
        <v>533</v>
      </c>
      <c r="E3697">
        <v>1</v>
      </c>
      <c r="F3697">
        <v>100</v>
      </c>
    </row>
    <row r="3698" spans="1:6">
      <c r="A3698" s="95">
        <v>6384</v>
      </c>
      <c r="B3698" s="95">
        <v>6384</v>
      </c>
      <c r="C3698">
        <v>57350</v>
      </c>
      <c r="D3698" t="s">
        <v>533</v>
      </c>
      <c r="E3698">
        <v>1</v>
      </c>
      <c r="F3698">
        <v>100</v>
      </c>
    </row>
    <row r="3699" spans="1:6">
      <c r="A3699" s="95">
        <v>6385</v>
      </c>
      <c r="B3699" s="95">
        <v>6385</v>
      </c>
      <c r="C3699">
        <v>51120</v>
      </c>
      <c r="D3699" t="s">
        <v>443</v>
      </c>
      <c r="E3699">
        <v>1</v>
      </c>
      <c r="F3699">
        <v>100</v>
      </c>
    </row>
    <row r="3700" spans="1:6">
      <c r="A3700" s="95">
        <v>6386</v>
      </c>
      <c r="B3700" s="95">
        <v>6386</v>
      </c>
      <c r="C3700">
        <v>51120</v>
      </c>
      <c r="D3700" t="s">
        <v>443</v>
      </c>
      <c r="E3700">
        <v>1</v>
      </c>
      <c r="F3700">
        <v>100</v>
      </c>
    </row>
    <row r="3701" spans="1:6">
      <c r="A3701" s="95">
        <v>6390</v>
      </c>
      <c r="B3701" s="95">
        <v>6390</v>
      </c>
      <c r="C3701">
        <v>50630</v>
      </c>
      <c r="D3701" t="s">
        <v>437</v>
      </c>
      <c r="E3701">
        <v>0.98699619999999999</v>
      </c>
      <c r="F3701">
        <v>98.699620600000003</v>
      </c>
    </row>
    <row r="3702" spans="1:6">
      <c r="A3702" s="95">
        <v>6390</v>
      </c>
      <c r="B3702" s="95">
        <v>6390</v>
      </c>
      <c r="C3702">
        <v>58680</v>
      </c>
      <c r="D3702" t="s">
        <v>552</v>
      </c>
      <c r="E3702">
        <v>1.3003799999999999E-2</v>
      </c>
      <c r="F3702">
        <v>1.3003794</v>
      </c>
    </row>
    <row r="3703" spans="1:6">
      <c r="A3703" s="95">
        <v>6391</v>
      </c>
      <c r="B3703" s="95">
        <v>6391</v>
      </c>
      <c r="C3703">
        <v>50630</v>
      </c>
      <c r="D3703" t="s">
        <v>437</v>
      </c>
      <c r="E3703">
        <v>5.8259100000000001E-2</v>
      </c>
      <c r="F3703">
        <v>5.8259109999999996</v>
      </c>
    </row>
    <row r="3704" spans="1:6">
      <c r="A3704" s="95">
        <v>6391</v>
      </c>
      <c r="B3704" s="95">
        <v>6391</v>
      </c>
      <c r="C3704">
        <v>56450</v>
      </c>
      <c r="D3704" t="s">
        <v>520</v>
      </c>
      <c r="E3704">
        <v>1.8044000000000001E-3</v>
      </c>
      <c r="F3704">
        <v>0.18044299999999999</v>
      </c>
    </row>
    <row r="3705" spans="1:6">
      <c r="A3705" s="95">
        <v>6391</v>
      </c>
      <c r="B3705" s="95">
        <v>6391</v>
      </c>
      <c r="C3705">
        <v>59170</v>
      </c>
      <c r="D3705" t="s">
        <v>558</v>
      </c>
      <c r="E3705">
        <v>0.93993649999999995</v>
      </c>
      <c r="F3705">
        <v>93.993645999999998</v>
      </c>
    </row>
    <row r="3706" spans="1:6">
      <c r="A3706" s="95">
        <v>6392</v>
      </c>
      <c r="B3706" s="95">
        <v>6392</v>
      </c>
      <c r="C3706">
        <v>58890</v>
      </c>
      <c r="D3706" t="s">
        <v>555</v>
      </c>
      <c r="E3706">
        <v>0.9208923</v>
      </c>
      <c r="F3706">
        <v>92.089228899999995</v>
      </c>
    </row>
    <row r="3707" spans="1:6">
      <c r="A3707" s="95">
        <v>6392</v>
      </c>
      <c r="B3707" s="95">
        <v>6392</v>
      </c>
      <c r="C3707">
        <v>59170</v>
      </c>
      <c r="D3707" t="s">
        <v>558</v>
      </c>
      <c r="E3707">
        <v>7.9107700000000003E-2</v>
      </c>
      <c r="F3707">
        <v>7.9107710999999998</v>
      </c>
    </row>
    <row r="3708" spans="1:6">
      <c r="A3708" s="95">
        <v>6393</v>
      </c>
      <c r="B3708" s="95">
        <v>6393</v>
      </c>
      <c r="C3708">
        <v>58890</v>
      </c>
      <c r="D3708" t="s">
        <v>555</v>
      </c>
      <c r="E3708">
        <v>1</v>
      </c>
      <c r="F3708">
        <v>100</v>
      </c>
    </row>
    <row r="3709" spans="1:6">
      <c r="A3709" s="95">
        <v>6394</v>
      </c>
      <c r="B3709" s="95">
        <v>6394</v>
      </c>
      <c r="C3709">
        <v>54550</v>
      </c>
      <c r="D3709" t="s">
        <v>494</v>
      </c>
      <c r="E3709">
        <v>0.76415900000000003</v>
      </c>
      <c r="F3709">
        <v>76.415904400000002</v>
      </c>
    </row>
    <row r="3710" spans="1:6">
      <c r="A3710" s="95">
        <v>6394</v>
      </c>
      <c r="B3710" s="95">
        <v>6394</v>
      </c>
      <c r="C3710">
        <v>58890</v>
      </c>
      <c r="D3710" t="s">
        <v>555</v>
      </c>
      <c r="E3710">
        <v>0.121739</v>
      </c>
      <c r="F3710">
        <v>12.1739028</v>
      </c>
    </row>
    <row r="3711" spans="1:6">
      <c r="A3711" s="95">
        <v>6394</v>
      </c>
      <c r="B3711" s="95">
        <v>6394</v>
      </c>
      <c r="C3711">
        <v>59320</v>
      </c>
      <c r="D3711" t="s">
        <v>561</v>
      </c>
      <c r="E3711">
        <v>0.11410190000000001</v>
      </c>
      <c r="F3711">
        <v>11.4101927</v>
      </c>
    </row>
    <row r="3712" spans="1:6">
      <c r="A3712" s="95">
        <v>6395</v>
      </c>
      <c r="B3712" s="95">
        <v>6395</v>
      </c>
      <c r="C3712">
        <v>50770</v>
      </c>
      <c r="D3712" t="s">
        <v>438</v>
      </c>
      <c r="E3712">
        <v>3.299E-4</v>
      </c>
      <c r="F3712">
        <v>3.29898E-2</v>
      </c>
    </row>
    <row r="3713" spans="1:6">
      <c r="A3713" s="95">
        <v>6395</v>
      </c>
      <c r="B3713" s="95">
        <v>6395</v>
      </c>
      <c r="C3713">
        <v>54550</v>
      </c>
      <c r="D3713" t="s">
        <v>494</v>
      </c>
      <c r="E3713">
        <v>0.99967010000000001</v>
      </c>
      <c r="F3713">
        <v>99.967010200000004</v>
      </c>
    </row>
    <row r="3714" spans="1:6">
      <c r="A3714" s="95">
        <v>6396</v>
      </c>
      <c r="B3714" s="95">
        <v>6396</v>
      </c>
      <c r="C3714">
        <v>52240</v>
      </c>
      <c r="D3714" t="s">
        <v>460</v>
      </c>
      <c r="E3714">
        <v>1</v>
      </c>
      <c r="F3714">
        <v>100</v>
      </c>
    </row>
    <row r="3715" spans="1:6">
      <c r="A3715" s="95">
        <v>6397</v>
      </c>
      <c r="B3715" s="95">
        <v>6397</v>
      </c>
      <c r="C3715">
        <v>57210</v>
      </c>
      <c r="D3715" t="s">
        <v>531</v>
      </c>
      <c r="E3715">
        <v>1</v>
      </c>
      <c r="F3715">
        <v>100</v>
      </c>
    </row>
    <row r="3716" spans="1:6">
      <c r="A3716" s="95">
        <v>6398</v>
      </c>
      <c r="B3716" s="95">
        <v>6398</v>
      </c>
      <c r="C3716">
        <v>55180</v>
      </c>
      <c r="D3716" t="s">
        <v>503</v>
      </c>
      <c r="E3716">
        <v>1</v>
      </c>
      <c r="F3716">
        <v>100</v>
      </c>
    </row>
    <row r="3717" spans="1:6">
      <c r="A3717" s="95">
        <v>6401</v>
      </c>
      <c r="B3717" s="95">
        <v>6401</v>
      </c>
      <c r="C3717">
        <v>53710</v>
      </c>
      <c r="D3717" t="s">
        <v>480</v>
      </c>
      <c r="E3717">
        <v>2.1081900000000001E-2</v>
      </c>
      <c r="F3717">
        <v>2.1081908</v>
      </c>
    </row>
    <row r="3718" spans="1:6">
      <c r="A3718" s="95">
        <v>6401</v>
      </c>
      <c r="B3718" s="95">
        <v>6401</v>
      </c>
      <c r="C3718">
        <v>56730</v>
      </c>
      <c r="D3718" t="s">
        <v>524</v>
      </c>
      <c r="E3718">
        <v>0.97891810000000001</v>
      </c>
      <c r="F3718">
        <v>97.891809199999997</v>
      </c>
    </row>
    <row r="3719" spans="1:6">
      <c r="A3719" s="95">
        <v>6403</v>
      </c>
      <c r="B3719" s="95">
        <v>6403</v>
      </c>
      <c r="C3719">
        <v>56730</v>
      </c>
      <c r="D3719" t="s">
        <v>524</v>
      </c>
      <c r="E3719">
        <v>1</v>
      </c>
      <c r="F3719">
        <v>100</v>
      </c>
    </row>
    <row r="3720" spans="1:6">
      <c r="A3720" s="95">
        <v>6405</v>
      </c>
      <c r="B3720" s="95">
        <v>6405</v>
      </c>
      <c r="C3720">
        <v>52450</v>
      </c>
      <c r="D3720" t="s">
        <v>463</v>
      </c>
      <c r="E3720">
        <v>1</v>
      </c>
      <c r="F3720">
        <v>100</v>
      </c>
    </row>
    <row r="3721" spans="1:6">
      <c r="A3721" s="95">
        <v>6407</v>
      </c>
      <c r="B3721" s="95">
        <v>6407</v>
      </c>
      <c r="C3721">
        <v>52450</v>
      </c>
      <c r="D3721" t="s">
        <v>463</v>
      </c>
      <c r="E3721">
        <v>1</v>
      </c>
      <c r="F3721">
        <v>100</v>
      </c>
    </row>
    <row r="3722" spans="1:6">
      <c r="A3722" s="95">
        <v>6409</v>
      </c>
      <c r="B3722" s="95">
        <v>6409</v>
      </c>
      <c r="C3722">
        <v>58190</v>
      </c>
      <c r="D3722" t="s">
        <v>543</v>
      </c>
      <c r="E3722">
        <v>1</v>
      </c>
      <c r="F3722">
        <v>100</v>
      </c>
    </row>
    <row r="3723" spans="1:6">
      <c r="A3723" s="95">
        <v>6410</v>
      </c>
      <c r="B3723" s="95">
        <v>6410</v>
      </c>
      <c r="C3723">
        <v>54410</v>
      </c>
      <c r="D3723" t="s">
        <v>492</v>
      </c>
      <c r="E3723">
        <v>1</v>
      </c>
      <c r="F3723">
        <v>100</v>
      </c>
    </row>
    <row r="3724" spans="1:6">
      <c r="A3724" s="95">
        <v>6411</v>
      </c>
      <c r="B3724" s="95">
        <v>6411</v>
      </c>
      <c r="C3724">
        <v>54410</v>
      </c>
      <c r="D3724" t="s">
        <v>492</v>
      </c>
      <c r="E3724">
        <v>1</v>
      </c>
      <c r="F3724">
        <v>100</v>
      </c>
    </row>
    <row r="3725" spans="1:6">
      <c r="A3725" s="95">
        <v>6412</v>
      </c>
      <c r="B3725" s="95">
        <v>6412</v>
      </c>
      <c r="C3725">
        <v>54410</v>
      </c>
      <c r="D3725" t="s">
        <v>492</v>
      </c>
      <c r="E3725">
        <v>1</v>
      </c>
      <c r="F3725">
        <v>100</v>
      </c>
    </row>
    <row r="3726" spans="1:6">
      <c r="A3726" s="95">
        <v>6413</v>
      </c>
      <c r="B3726" s="95">
        <v>6413</v>
      </c>
      <c r="C3726">
        <v>55460</v>
      </c>
      <c r="D3726" t="s">
        <v>507</v>
      </c>
      <c r="E3726">
        <v>1</v>
      </c>
      <c r="F3726">
        <v>100</v>
      </c>
    </row>
    <row r="3727" spans="1:6">
      <c r="A3727" s="95">
        <v>6414</v>
      </c>
      <c r="B3727" s="95">
        <v>6414</v>
      </c>
      <c r="C3727">
        <v>55460</v>
      </c>
      <c r="D3727" t="s">
        <v>507</v>
      </c>
      <c r="E3727">
        <v>1</v>
      </c>
      <c r="F3727">
        <v>100</v>
      </c>
    </row>
    <row r="3728" spans="1:6">
      <c r="A3728" s="95">
        <v>6415</v>
      </c>
      <c r="B3728" s="95">
        <v>6415</v>
      </c>
      <c r="C3728">
        <v>55460</v>
      </c>
      <c r="D3728" t="s">
        <v>507</v>
      </c>
      <c r="E3728">
        <v>1</v>
      </c>
      <c r="F3728">
        <v>100</v>
      </c>
    </row>
    <row r="3729" spans="1:6">
      <c r="A3729" s="95">
        <v>6418</v>
      </c>
      <c r="B3729" s="95">
        <v>6418</v>
      </c>
      <c r="C3729">
        <v>51120</v>
      </c>
      <c r="D3729" t="s">
        <v>443</v>
      </c>
      <c r="E3729">
        <v>1</v>
      </c>
      <c r="F3729">
        <v>100</v>
      </c>
    </row>
    <row r="3730" spans="1:6">
      <c r="A3730" s="95">
        <v>6419</v>
      </c>
      <c r="B3730" s="95">
        <v>6419</v>
      </c>
      <c r="C3730">
        <v>51120</v>
      </c>
      <c r="D3730" t="s">
        <v>443</v>
      </c>
      <c r="E3730">
        <v>1</v>
      </c>
      <c r="F3730">
        <v>100</v>
      </c>
    </row>
    <row r="3731" spans="1:6">
      <c r="A3731" s="95">
        <v>6420</v>
      </c>
      <c r="B3731" s="95">
        <v>6420</v>
      </c>
      <c r="C3731">
        <v>55460</v>
      </c>
      <c r="D3731" t="s">
        <v>507</v>
      </c>
      <c r="E3731">
        <v>0.45378839999999998</v>
      </c>
      <c r="F3731">
        <v>45.3788433</v>
      </c>
    </row>
    <row r="3732" spans="1:6">
      <c r="A3732" s="95">
        <v>6420</v>
      </c>
      <c r="B3732" s="95">
        <v>6420</v>
      </c>
      <c r="C3732">
        <v>56370</v>
      </c>
      <c r="D3732" t="s">
        <v>519</v>
      </c>
      <c r="E3732">
        <v>0.54621160000000002</v>
      </c>
      <c r="F3732">
        <v>54.6211567</v>
      </c>
    </row>
    <row r="3733" spans="1:6">
      <c r="A3733" s="95">
        <v>6421</v>
      </c>
      <c r="B3733" s="95">
        <v>6421</v>
      </c>
      <c r="C3733">
        <v>55460</v>
      </c>
      <c r="D3733" t="s">
        <v>507</v>
      </c>
      <c r="E3733">
        <v>0.97022439999999999</v>
      </c>
      <c r="F3733">
        <v>97.022436600000006</v>
      </c>
    </row>
    <row r="3734" spans="1:6">
      <c r="A3734" s="95">
        <v>6421</v>
      </c>
      <c r="B3734" s="95">
        <v>6421</v>
      </c>
      <c r="C3734">
        <v>59030</v>
      </c>
      <c r="D3734" t="s">
        <v>556</v>
      </c>
      <c r="E3734">
        <v>2.9775599999999999E-2</v>
      </c>
      <c r="F3734">
        <v>2.9775634000000002</v>
      </c>
    </row>
    <row r="3735" spans="1:6">
      <c r="A3735" s="95">
        <v>6422</v>
      </c>
      <c r="B3735" s="95">
        <v>6422</v>
      </c>
      <c r="C3735">
        <v>59030</v>
      </c>
      <c r="D3735" t="s">
        <v>556</v>
      </c>
      <c r="E3735">
        <v>1</v>
      </c>
      <c r="F3735">
        <v>100</v>
      </c>
    </row>
    <row r="3736" spans="1:6">
      <c r="A3736" s="95">
        <v>6423</v>
      </c>
      <c r="B3736" s="95">
        <v>6423</v>
      </c>
      <c r="C3736">
        <v>59030</v>
      </c>
      <c r="D3736" t="s">
        <v>556</v>
      </c>
      <c r="E3736">
        <v>0.99570610000000004</v>
      </c>
      <c r="F3736">
        <v>99.570606499999997</v>
      </c>
    </row>
    <row r="3737" spans="1:6">
      <c r="A3737" s="95">
        <v>6423</v>
      </c>
      <c r="B3737" s="95">
        <v>6423</v>
      </c>
      <c r="C3737">
        <v>59360</v>
      </c>
      <c r="D3737" t="s">
        <v>565</v>
      </c>
      <c r="E3737">
        <v>4.2938999999999998E-3</v>
      </c>
      <c r="F3737">
        <v>0.42939349999999998</v>
      </c>
    </row>
    <row r="3738" spans="1:6">
      <c r="A3738" s="95">
        <v>6424</v>
      </c>
      <c r="B3738" s="95">
        <v>6424</v>
      </c>
      <c r="C3738">
        <v>59360</v>
      </c>
      <c r="D3738" t="s">
        <v>565</v>
      </c>
      <c r="E3738">
        <v>1</v>
      </c>
      <c r="F3738">
        <v>100</v>
      </c>
    </row>
    <row r="3739" spans="1:6">
      <c r="A3739" s="95">
        <v>6425</v>
      </c>
      <c r="B3739" s="95">
        <v>6425</v>
      </c>
      <c r="C3739">
        <v>59360</v>
      </c>
      <c r="D3739" t="s">
        <v>565</v>
      </c>
      <c r="E3739">
        <v>1</v>
      </c>
      <c r="F3739">
        <v>100</v>
      </c>
    </row>
    <row r="3740" spans="1:6">
      <c r="A3740" s="95">
        <v>6426</v>
      </c>
      <c r="B3740" s="95">
        <v>6426</v>
      </c>
      <c r="C3740">
        <v>59360</v>
      </c>
      <c r="D3740" t="s">
        <v>565</v>
      </c>
      <c r="E3740">
        <v>1</v>
      </c>
      <c r="F3740">
        <v>100</v>
      </c>
    </row>
    <row r="3741" spans="1:6">
      <c r="A3741" s="95">
        <v>6427</v>
      </c>
      <c r="B3741" s="95">
        <v>6427</v>
      </c>
      <c r="C3741">
        <v>59360</v>
      </c>
      <c r="D3741" t="s">
        <v>565</v>
      </c>
      <c r="E3741">
        <v>1</v>
      </c>
      <c r="F3741">
        <v>100</v>
      </c>
    </row>
    <row r="3742" spans="1:6">
      <c r="A3742" s="95">
        <v>6428</v>
      </c>
      <c r="B3742" s="95">
        <v>6428</v>
      </c>
      <c r="C3742">
        <v>51120</v>
      </c>
      <c r="D3742" t="s">
        <v>443</v>
      </c>
      <c r="E3742">
        <v>1</v>
      </c>
      <c r="F3742">
        <v>100</v>
      </c>
    </row>
    <row r="3743" spans="1:6">
      <c r="A3743" s="95">
        <v>6429</v>
      </c>
      <c r="B3743" s="95">
        <v>6429</v>
      </c>
      <c r="C3743">
        <v>51960</v>
      </c>
      <c r="D3743" t="s">
        <v>456</v>
      </c>
      <c r="E3743">
        <v>0.99995500000000004</v>
      </c>
      <c r="F3743">
        <v>99.9954994</v>
      </c>
    </row>
    <row r="3744" spans="1:6">
      <c r="A3744" s="95">
        <v>6430</v>
      </c>
      <c r="B3744" s="95">
        <v>6430</v>
      </c>
      <c r="C3744">
        <v>54280</v>
      </c>
      <c r="D3744" t="s">
        <v>489</v>
      </c>
      <c r="E3744">
        <v>1</v>
      </c>
      <c r="F3744">
        <v>100</v>
      </c>
    </row>
    <row r="3745" spans="1:6">
      <c r="A3745" s="95">
        <v>6431</v>
      </c>
      <c r="B3745" s="95">
        <v>6431</v>
      </c>
      <c r="C3745">
        <v>54280</v>
      </c>
      <c r="D3745" t="s">
        <v>489</v>
      </c>
      <c r="E3745">
        <v>0.1094985</v>
      </c>
      <c r="F3745">
        <v>10.9498537</v>
      </c>
    </row>
    <row r="3746" spans="1:6">
      <c r="A3746" s="95">
        <v>6431</v>
      </c>
      <c r="B3746" s="95">
        <v>6431</v>
      </c>
      <c r="C3746">
        <v>55390</v>
      </c>
      <c r="D3746" t="s">
        <v>506</v>
      </c>
      <c r="E3746">
        <v>0.30684339999999999</v>
      </c>
      <c r="F3746">
        <v>30.684337299999999</v>
      </c>
    </row>
    <row r="3747" spans="1:6">
      <c r="A3747" s="95">
        <v>6431</v>
      </c>
      <c r="B3747" s="95">
        <v>6431</v>
      </c>
      <c r="C3747">
        <v>56620</v>
      </c>
      <c r="D3747" t="s">
        <v>523</v>
      </c>
      <c r="E3747">
        <v>0.58365809999999996</v>
      </c>
      <c r="F3747">
        <v>58.365808999999999</v>
      </c>
    </row>
    <row r="3748" spans="1:6">
      <c r="A3748" s="95">
        <v>6432</v>
      </c>
      <c r="B3748" s="95">
        <v>6432</v>
      </c>
      <c r="C3748">
        <v>54280</v>
      </c>
      <c r="D3748" t="s">
        <v>489</v>
      </c>
      <c r="E3748">
        <v>1</v>
      </c>
      <c r="F3748">
        <v>100</v>
      </c>
    </row>
    <row r="3749" spans="1:6">
      <c r="A3749" s="95">
        <v>6434</v>
      </c>
      <c r="B3749" s="95">
        <v>6434</v>
      </c>
      <c r="C3749">
        <v>54280</v>
      </c>
      <c r="D3749" t="s">
        <v>489</v>
      </c>
      <c r="E3749">
        <v>0.99999959999999999</v>
      </c>
      <c r="F3749">
        <v>99.999955700000001</v>
      </c>
    </row>
    <row r="3750" spans="1:6">
      <c r="A3750" s="95">
        <v>6436</v>
      </c>
      <c r="B3750" s="95">
        <v>6436</v>
      </c>
      <c r="C3750">
        <v>55390</v>
      </c>
      <c r="D3750" t="s">
        <v>506</v>
      </c>
      <c r="E3750">
        <v>0.99723209999999995</v>
      </c>
      <c r="F3750">
        <v>99.723212399999994</v>
      </c>
    </row>
    <row r="3751" spans="1:6">
      <c r="A3751" s="95">
        <v>6436</v>
      </c>
      <c r="B3751" s="95">
        <v>6436</v>
      </c>
      <c r="C3751">
        <v>57630</v>
      </c>
      <c r="D3751" t="s">
        <v>536</v>
      </c>
      <c r="E3751">
        <v>2.7678999999999998E-3</v>
      </c>
      <c r="F3751">
        <v>0.27678760000000002</v>
      </c>
    </row>
    <row r="3752" spans="1:6">
      <c r="A3752" s="95">
        <v>6437</v>
      </c>
      <c r="B3752" s="95">
        <v>6437</v>
      </c>
      <c r="C3752">
        <v>55040</v>
      </c>
      <c r="D3752" t="s">
        <v>501</v>
      </c>
      <c r="E3752">
        <v>1</v>
      </c>
      <c r="F3752">
        <v>100</v>
      </c>
    </row>
    <row r="3753" spans="1:6">
      <c r="A3753" s="95">
        <v>6438</v>
      </c>
      <c r="B3753" s="95">
        <v>6438</v>
      </c>
      <c r="C3753">
        <v>55040</v>
      </c>
      <c r="D3753" t="s">
        <v>501</v>
      </c>
      <c r="E3753">
        <v>1</v>
      </c>
      <c r="F3753">
        <v>100</v>
      </c>
    </row>
    <row r="3754" spans="1:6">
      <c r="A3754" s="95">
        <v>6440</v>
      </c>
      <c r="B3754" s="95">
        <v>6440</v>
      </c>
      <c r="C3754">
        <v>54970</v>
      </c>
      <c r="D3754" t="s">
        <v>500</v>
      </c>
      <c r="E3754">
        <v>1</v>
      </c>
      <c r="F3754">
        <v>100</v>
      </c>
    </row>
    <row r="3755" spans="1:6">
      <c r="A3755" s="95">
        <v>6442</v>
      </c>
      <c r="B3755" s="95">
        <v>6442</v>
      </c>
      <c r="C3755">
        <v>51960</v>
      </c>
      <c r="D3755" t="s">
        <v>456</v>
      </c>
      <c r="E3755">
        <v>1</v>
      </c>
      <c r="F3755">
        <v>100</v>
      </c>
    </row>
    <row r="3756" spans="1:6">
      <c r="A3756" s="95">
        <v>6443</v>
      </c>
      <c r="B3756" s="95">
        <v>6443</v>
      </c>
      <c r="C3756">
        <v>51960</v>
      </c>
      <c r="D3756" t="s">
        <v>456</v>
      </c>
      <c r="E3756">
        <v>0.1596707</v>
      </c>
      <c r="F3756">
        <v>15.967065699999999</v>
      </c>
    </row>
    <row r="3757" spans="1:6">
      <c r="A3757" s="95">
        <v>6443</v>
      </c>
      <c r="B3757" s="95">
        <v>6443</v>
      </c>
      <c r="C3757">
        <v>53080</v>
      </c>
      <c r="D3757" t="s">
        <v>472</v>
      </c>
      <c r="E3757">
        <v>0.8403292</v>
      </c>
      <c r="F3757">
        <v>84.032916200000003</v>
      </c>
    </row>
    <row r="3758" spans="1:6">
      <c r="A3758" s="95">
        <v>6445</v>
      </c>
      <c r="B3758" s="95">
        <v>6445</v>
      </c>
      <c r="C3758">
        <v>53290</v>
      </c>
      <c r="D3758" t="s">
        <v>475</v>
      </c>
      <c r="E3758">
        <v>1</v>
      </c>
      <c r="F3758">
        <v>100</v>
      </c>
    </row>
    <row r="3759" spans="1:6">
      <c r="A3759" s="95">
        <v>6446</v>
      </c>
      <c r="B3759" s="95">
        <v>6446</v>
      </c>
      <c r="C3759">
        <v>53290</v>
      </c>
      <c r="D3759" t="s">
        <v>475</v>
      </c>
      <c r="E3759">
        <v>1</v>
      </c>
      <c r="F3759">
        <v>100</v>
      </c>
    </row>
    <row r="3760" spans="1:6">
      <c r="A3760" s="95">
        <v>6447</v>
      </c>
      <c r="B3760" s="95">
        <v>6447</v>
      </c>
      <c r="C3760">
        <v>53290</v>
      </c>
      <c r="D3760" t="s">
        <v>475</v>
      </c>
      <c r="E3760">
        <v>1</v>
      </c>
      <c r="F3760">
        <v>100</v>
      </c>
    </row>
    <row r="3761" spans="1:6">
      <c r="A3761" s="95">
        <v>6448</v>
      </c>
      <c r="B3761" s="95">
        <v>6448</v>
      </c>
      <c r="C3761">
        <v>53290</v>
      </c>
      <c r="D3761" t="s">
        <v>475</v>
      </c>
      <c r="E3761">
        <v>1</v>
      </c>
      <c r="F3761">
        <v>100</v>
      </c>
    </row>
    <row r="3762" spans="1:6">
      <c r="A3762" s="95">
        <v>6450</v>
      </c>
      <c r="B3762" s="95">
        <v>6450</v>
      </c>
      <c r="C3762">
        <v>53290</v>
      </c>
      <c r="D3762" t="s">
        <v>475</v>
      </c>
      <c r="E3762">
        <v>0.99041009999999996</v>
      </c>
      <c r="F3762">
        <v>99.041009599999995</v>
      </c>
    </row>
    <row r="3763" spans="1:6">
      <c r="A3763" s="95">
        <v>6450</v>
      </c>
      <c r="B3763" s="95">
        <v>6450</v>
      </c>
      <c r="C3763">
        <v>57420</v>
      </c>
      <c r="D3763" t="s">
        <v>534</v>
      </c>
      <c r="E3763">
        <v>9.5899000000000002E-3</v>
      </c>
      <c r="F3763">
        <v>0.95899040000000002</v>
      </c>
    </row>
    <row r="3764" spans="1:6">
      <c r="A3764" s="95">
        <v>6452</v>
      </c>
      <c r="B3764" s="95">
        <v>6452</v>
      </c>
      <c r="C3764">
        <v>53290</v>
      </c>
      <c r="D3764" t="s">
        <v>475</v>
      </c>
      <c r="E3764">
        <v>1</v>
      </c>
      <c r="F3764">
        <v>100</v>
      </c>
    </row>
    <row r="3765" spans="1:6">
      <c r="A3765" s="95">
        <v>6460</v>
      </c>
      <c r="B3765" s="95">
        <v>6460</v>
      </c>
      <c r="C3765">
        <v>53710</v>
      </c>
      <c r="D3765" t="s">
        <v>480</v>
      </c>
      <c r="E3765">
        <v>1</v>
      </c>
      <c r="F3765">
        <v>100</v>
      </c>
    </row>
    <row r="3766" spans="1:6">
      <c r="A3766" s="95">
        <v>6461</v>
      </c>
      <c r="B3766" s="95">
        <v>6461</v>
      </c>
      <c r="C3766">
        <v>52940</v>
      </c>
      <c r="D3766" t="s">
        <v>470</v>
      </c>
      <c r="E3766">
        <v>1</v>
      </c>
      <c r="F3766">
        <v>100</v>
      </c>
    </row>
    <row r="3767" spans="1:6">
      <c r="A3767" s="95">
        <v>6462</v>
      </c>
      <c r="B3767" s="95">
        <v>6462</v>
      </c>
      <c r="C3767">
        <v>52940</v>
      </c>
      <c r="D3767" t="s">
        <v>470</v>
      </c>
      <c r="E3767">
        <v>0.99999959999999999</v>
      </c>
      <c r="F3767">
        <v>99.999961600000006</v>
      </c>
    </row>
    <row r="3768" spans="1:6">
      <c r="A3768" s="95">
        <v>6463</v>
      </c>
      <c r="B3768" s="95">
        <v>6463</v>
      </c>
      <c r="C3768">
        <v>59330</v>
      </c>
      <c r="D3768" t="s">
        <v>562</v>
      </c>
      <c r="E3768">
        <v>1</v>
      </c>
      <c r="F3768">
        <v>100</v>
      </c>
    </row>
    <row r="3769" spans="1:6">
      <c r="A3769" s="95">
        <v>6465</v>
      </c>
      <c r="B3769" s="95">
        <v>6465</v>
      </c>
      <c r="C3769">
        <v>52940</v>
      </c>
      <c r="D3769" t="s">
        <v>470</v>
      </c>
      <c r="E3769">
        <v>1</v>
      </c>
      <c r="F3769">
        <v>100</v>
      </c>
    </row>
    <row r="3770" spans="1:6">
      <c r="A3770" s="95">
        <v>6466</v>
      </c>
      <c r="B3770" s="95">
        <v>6466</v>
      </c>
      <c r="C3770">
        <v>59310</v>
      </c>
      <c r="D3770" t="s">
        <v>560</v>
      </c>
      <c r="E3770">
        <v>1</v>
      </c>
      <c r="F3770">
        <v>100</v>
      </c>
    </row>
    <row r="3771" spans="1:6">
      <c r="A3771" s="95">
        <v>6467</v>
      </c>
      <c r="B3771" s="95">
        <v>6467</v>
      </c>
      <c r="C3771">
        <v>59310</v>
      </c>
      <c r="D3771" t="s">
        <v>560</v>
      </c>
      <c r="E3771">
        <v>1</v>
      </c>
      <c r="F3771">
        <v>100</v>
      </c>
    </row>
    <row r="3772" spans="1:6">
      <c r="A3772" s="95">
        <v>6468</v>
      </c>
      <c r="B3772" s="95">
        <v>6468</v>
      </c>
      <c r="C3772">
        <v>52520</v>
      </c>
      <c r="D3772" t="s">
        <v>464</v>
      </c>
      <c r="E3772">
        <v>0.99999819999999995</v>
      </c>
      <c r="F3772">
        <v>99.999822899999998</v>
      </c>
    </row>
    <row r="3773" spans="1:6">
      <c r="A3773" s="95">
        <v>6470</v>
      </c>
      <c r="B3773" s="95">
        <v>6470</v>
      </c>
      <c r="C3773">
        <v>54690</v>
      </c>
      <c r="D3773" t="s">
        <v>496</v>
      </c>
      <c r="E3773">
        <v>1</v>
      </c>
      <c r="F3773">
        <v>100</v>
      </c>
    </row>
    <row r="3774" spans="1:6">
      <c r="A3774" s="95">
        <v>6472</v>
      </c>
      <c r="B3774" s="95">
        <v>6472</v>
      </c>
      <c r="C3774">
        <v>55880</v>
      </c>
      <c r="D3774" t="s">
        <v>513</v>
      </c>
      <c r="E3774">
        <v>0.99999970000000005</v>
      </c>
      <c r="F3774">
        <v>99.999974300000005</v>
      </c>
    </row>
    <row r="3775" spans="1:6">
      <c r="A3775" s="95">
        <v>6473</v>
      </c>
      <c r="B3775" s="95">
        <v>6473</v>
      </c>
      <c r="C3775">
        <v>55880</v>
      </c>
      <c r="D3775" t="s">
        <v>513</v>
      </c>
      <c r="E3775">
        <v>0.51441840000000005</v>
      </c>
      <c r="F3775">
        <v>51.441838300000001</v>
      </c>
    </row>
    <row r="3776" spans="1:6">
      <c r="A3776" s="95">
        <v>6473</v>
      </c>
      <c r="B3776" s="95">
        <v>6473</v>
      </c>
      <c r="C3776">
        <v>55950</v>
      </c>
      <c r="D3776" t="s">
        <v>514</v>
      </c>
      <c r="E3776">
        <v>0.4855816</v>
      </c>
      <c r="F3776">
        <v>48.558161699999999</v>
      </c>
    </row>
    <row r="3777" spans="1:6">
      <c r="A3777" s="95">
        <v>6475</v>
      </c>
      <c r="B3777" s="95">
        <v>6475</v>
      </c>
      <c r="C3777">
        <v>54690</v>
      </c>
      <c r="D3777" t="s">
        <v>496</v>
      </c>
      <c r="E3777">
        <v>1</v>
      </c>
      <c r="F3777">
        <v>100</v>
      </c>
    </row>
    <row r="3778" spans="1:6">
      <c r="A3778" s="95">
        <v>6476</v>
      </c>
      <c r="B3778" s="95">
        <v>6476</v>
      </c>
      <c r="C3778">
        <v>55880</v>
      </c>
      <c r="D3778" t="s">
        <v>513</v>
      </c>
      <c r="E3778">
        <v>1</v>
      </c>
      <c r="F3778">
        <v>100</v>
      </c>
    </row>
    <row r="3779" spans="1:6">
      <c r="A3779" s="95">
        <v>6477</v>
      </c>
      <c r="B3779" s="95">
        <v>6477</v>
      </c>
      <c r="C3779">
        <v>55880</v>
      </c>
      <c r="D3779" t="s">
        <v>513</v>
      </c>
      <c r="E3779">
        <v>1</v>
      </c>
      <c r="F3779">
        <v>100</v>
      </c>
    </row>
    <row r="3780" spans="1:6">
      <c r="A3780" s="95">
        <v>6479</v>
      </c>
      <c r="B3780" s="95">
        <v>6479</v>
      </c>
      <c r="C3780">
        <v>55950</v>
      </c>
      <c r="D3780" t="s">
        <v>514</v>
      </c>
      <c r="E3780">
        <v>0.99998759999999998</v>
      </c>
      <c r="F3780">
        <v>99.998763299999993</v>
      </c>
    </row>
    <row r="3781" spans="1:6">
      <c r="A3781" s="95">
        <v>6480</v>
      </c>
      <c r="B3781" s="95">
        <v>6480</v>
      </c>
      <c r="C3781">
        <v>55460</v>
      </c>
      <c r="D3781" t="s">
        <v>507</v>
      </c>
      <c r="E3781">
        <v>1</v>
      </c>
      <c r="F3781">
        <v>100</v>
      </c>
    </row>
    <row r="3782" spans="1:6">
      <c r="A3782" s="95">
        <v>6484</v>
      </c>
      <c r="B3782" s="95">
        <v>6484</v>
      </c>
      <c r="C3782">
        <v>59360</v>
      </c>
      <c r="D3782" t="s">
        <v>565</v>
      </c>
      <c r="E3782">
        <v>0.99999919999999998</v>
      </c>
      <c r="F3782">
        <v>99.999919199999994</v>
      </c>
    </row>
    <row r="3783" spans="1:6">
      <c r="A3783" s="95">
        <v>6485</v>
      </c>
      <c r="B3783" s="95">
        <v>6485</v>
      </c>
      <c r="C3783">
        <v>59330</v>
      </c>
      <c r="D3783" t="s">
        <v>562</v>
      </c>
      <c r="E3783">
        <v>0.99999990000000005</v>
      </c>
      <c r="F3783">
        <v>99.999994299999997</v>
      </c>
    </row>
    <row r="3784" spans="1:6">
      <c r="A3784" s="95">
        <v>6487</v>
      </c>
      <c r="B3784" s="95">
        <v>6487</v>
      </c>
      <c r="C3784">
        <v>58400</v>
      </c>
      <c r="D3784" t="s">
        <v>546</v>
      </c>
      <c r="E3784">
        <v>1</v>
      </c>
      <c r="F3784">
        <v>100</v>
      </c>
    </row>
    <row r="3785" spans="1:6">
      <c r="A3785" s="95">
        <v>6488</v>
      </c>
      <c r="B3785" s="95">
        <v>6488</v>
      </c>
      <c r="C3785">
        <v>58400</v>
      </c>
      <c r="D3785" t="s">
        <v>546</v>
      </c>
      <c r="E3785">
        <v>1</v>
      </c>
      <c r="F3785">
        <v>100</v>
      </c>
    </row>
    <row r="3786" spans="1:6">
      <c r="A3786" s="95">
        <v>6489</v>
      </c>
      <c r="B3786" s="95">
        <v>6489</v>
      </c>
      <c r="C3786">
        <v>58400</v>
      </c>
      <c r="D3786" t="s">
        <v>546</v>
      </c>
      <c r="E3786">
        <v>1</v>
      </c>
      <c r="F3786">
        <v>100</v>
      </c>
    </row>
    <row r="3787" spans="1:6">
      <c r="A3787" s="95">
        <v>6490</v>
      </c>
      <c r="B3787" s="95">
        <v>6490</v>
      </c>
      <c r="C3787">
        <v>56860</v>
      </c>
      <c r="D3787" t="s">
        <v>526</v>
      </c>
      <c r="E3787">
        <v>0.99801249999999997</v>
      </c>
      <c r="F3787">
        <v>99.801247099999998</v>
      </c>
    </row>
    <row r="3788" spans="1:6">
      <c r="A3788" s="95">
        <v>6490</v>
      </c>
      <c r="B3788" s="95">
        <v>6490</v>
      </c>
      <c r="C3788">
        <v>58400</v>
      </c>
      <c r="D3788" t="s">
        <v>546</v>
      </c>
      <c r="E3788">
        <v>1.9875000000000001E-3</v>
      </c>
      <c r="F3788">
        <v>0.19875290000000001</v>
      </c>
    </row>
    <row r="3789" spans="1:6">
      <c r="A3789" s="95">
        <v>6501</v>
      </c>
      <c r="B3789" s="95">
        <v>6501</v>
      </c>
      <c r="C3789">
        <v>51680</v>
      </c>
      <c r="D3789" t="s">
        <v>452</v>
      </c>
      <c r="E3789">
        <v>1</v>
      </c>
      <c r="F3789">
        <v>100</v>
      </c>
    </row>
    <row r="3790" spans="1:6">
      <c r="A3790" s="95">
        <v>6502</v>
      </c>
      <c r="B3790" s="95">
        <v>6502</v>
      </c>
      <c r="C3790">
        <v>51680</v>
      </c>
      <c r="D3790" t="s">
        <v>452</v>
      </c>
      <c r="E3790">
        <v>0.99814400000000003</v>
      </c>
      <c r="F3790">
        <v>99.814399199999997</v>
      </c>
    </row>
    <row r="3791" spans="1:6">
      <c r="A3791" s="95">
        <v>6502</v>
      </c>
      <c r="B3791" s="95">
        <v>6502</v>
      </c>
      <c r="C3791">
        <v>58330</v>
      </c>
      <c r="D3791" t="s">
        <v>545</v>
      </c>
      <c r="E3791">
        <v>1.856E-3</v>
      </c>
      <c r="F3791">
        <v>0.18560080000000001</v>
      </c>
    </row>
    <row r="3792" spans="1:6">
      <c r="A3792" s="95">
        <v>6503</v>
      </c>
      <c r="B3792" s="95">
        <v>6503</v>
      </c>
      <c r="C3792">
        <v>51680</v>
      </c>
      <c r="D3792" t="s">
        <v>452</v>
      </c>
      <c r="E3792">
        <v>4.9229999999999999E-4</v>
      </c>
      <c r="F3792">
        <v>4.9226100000000002E-2</v>
      </c>
    </row>
    <row r="3793" spans="1:6">
      <c r="A3793" s="95">
        <v>6503</v>
      </c>
      <c r="B3793" s="95">
        <v>6503</v>
      </c>
      <c r="C3793">
        <v>53570</v>
      </c>
      <c r="D3793" t="s">
        <v>478</v>
      </c>
      <c r="E3793">
        <v>0.9995077</v>
      </c>
      <c r="F3793">
        <v>99.950773900000002</v>
      </c>
    </row>
    <row r="3794" spans="1:6">
      <c r="A3794" s="95">
        <v>6504</v>
      </c>
      <c r="B3794" s="95">
        <v>6504</v>
      </c>
      <c r="C3794">
        <v>51680</v>
      </c>
      <c r="D3794" t="s">
        <v>452</v>
      </c>
      <c r="E3794">
        <v>1</v>
      </c>
      <c r="F3794">
        <v>100</v>
      </c>
    </row>
    <row r="3795" spans="1:6">
      <c r="A3795" s="95">
        <v>6505</v>
      </c>
      <c r="B3795" s="95">
        <v>6505</v>
      </c>
      <c r="C3795">
        <v>51680</v>
      </c>
      <c r="D3795" t="s">
        <v>452</v>
      </c>
      <c r="E3795">
        <v>1</v>
      </c>
      <c r="F3795">
        <v>100</v>
      </c>
    </row>
    <row r="3796" spans="1:6">
      <c r="A3796" s="95">
        <v>6506</v>
      </c>
      <c r="B3796" s="95">
        <v>6506</v>
      </c>
      <c r="C3796">
        <v>51680</v>
      </c>
      <c r="D3796" t="s">
        <v>452</v>
      </c>
      <c r="E3796">
        <v>1.35394E-2</v>
      </c>
      <c r="F3796">
        <v>1.3539397</v>
      </c>
    </row>
    <row r="3797" spans="1:6">
      <c r="A3797" s="95">
        <v>6506</v>
      </c>
      <c r="B3797" s="95">
        <v>6506</v>
      </c>
      <c r="C3797">
        <v>58540</v>
      </c>
      <c r="D3797" t="s">
        <v>549</v>
      </c>
      <c r="E3797">
        <v>0.98646060000000002</v>
      </c>
      <c r="F3797">
        <v>98.646060300000002</v>
      </c>
    </row>
    <row r="3798" spans="1:6">
      <c r="A3798" s="95">
        <v>6507</v>
      </c>
      <c r="B3798" s="95">
        <v>6507</v>
      </c>
      <c r="C3798">
        <v>52590</v>
      </c>
      <c r="D3798" t="s">
        <v>465</v>
      </c>
      <c r="E3798">
        <v>0.99941329999999995</v>
      </c>
      <c r="F3798">
        <v>99.941331700000006</v>
      </c>
    </row>
    <row r="3799" spans="1:6">
      <c r="A3799" s="95">
        <v>6507</v>
      </c>
      <c r="B3799" s="95">
        <v>6507</v>
      </c>
      <c r="C3799">
        <v>53570</v>
      </c>
      <c r="D3799" t="s">
        <v>478</v>
      </c>
      <c r="E3799">
        <v>5.867E-4</v>
      </c>
      <c r="F3799">
        <v>5.86683E-2</v>
      </c>
    </row>
    <row r="3800" spans="1:6">
      <c r="A3800" s="95">
        <v>6509</v>
      </c>
      <c r="B3800" s="95">
        <v>6509</v>
      </c>
      <c r="C3800">
        <v>58540</v>
      </c>
      <c r="D3800" t="s">
        <v>549</v>
      </c>
      <c r="E3800">
        <v>1</v>
      </c>
      <c r="F3800">
        <v>100</v>
      </c>
    </row>
    <row r="3801" spans="1:6">
      <c r="A3801" s="95">
        <v>6510</v>
      </c>
      <c r="B3801" s="95">
        <v>6510</v>
      </c>
      <c r="C3801">
        <v>55600</v>
      </c>
      <c r="D3801" t="s">
        <v>509</v>
      </c>
      <c r="E3801">
        <v>0.97952119999999998</v>
      </c>
      <c r="F3801">
        <v>97.952115899999995</v>
      </c>
    </row>
    <row r="3802" spans="1:6">
      <c r="A3802" s="95">
        <v>6510</v>
      </c>
      <c r="B3802" s="95">
        <v>6510</v>
      </c>
      <c r="C3802">
        <v>58540</v>
      </c>
      <c r="D3802" t="s">
        <v>549</v>
      </c>
      <c r="E3802">
        <v>2.0478799999999998E-2</v>
      </c>
      <c r="F3802">
        <v>2.0478841000000001</v>
      </c>
    </row>
    <row r="3803" spans="1:6">
      <c r="A3803" s="95">
        <v>6511</v>
      </c>
      <c r="B3803" s="95">
        <v>6511</v>
      </c>
      <c r="C3803">
        <v>52590</v>
      </c>
      <c r="D3803" t="s">
        <v>465</v>
      </c>
      <c r="E3803">
        <v>1</v>
      </c>
      <c r="F3803">
        <v>100</v>
      </c>
    </row>
    <row r="3804" spans="1:6">
      <c r="A3804" s="95">
        <v>6512</v>
      </c>
      <c r="B3804" s="95">
        <v>6512</v>
      </c>
      <c r="C3804">
        <v>55600</v>
      </c>
      <c r="D3804" t="s">
        <v>509</v>
      </c>
      <c r="E3804">
        <v>1</v>
      </c>
      <c r="F3804">
        <v>100</v>
      </c>
    </row>
    <row r="3805" spans="1:6">
      <c r="A3805" s="95">
        <v>6513</v>
      </c>
      <c r="B3805" s="95">
        <v>6513</v>
      </c>
      <c r="C3805">
        <v>52030</v>
      </c>
      <c r="D3805" t="s">
        <v>457</v>
      </c>
      <c r="E3805">
        <v>0.1837172</v>
      </c>
      <c r="F3805">
        <v>18.3717167</v>
      </c>
    </row>
    <row r="3806" spans="1:6">
      <c r="A3806" s="95">
        <v>6513</v>
      </c>
      <c r="B3806" s="95">
        <v>6513</v>
      </c>
      <c r="C3806">
        <v>55600</v>
      </c>
      <c r="D3806" t="s">
        <v>509</v>
      </c>
      <c r="E3806">
        <v>0.81628270000000003</v>
      </c>
      <c r="F3806">
        <v>81.628272100000004</v>
      </c>
    </row>
    <row r="3807" spans="1:6">
      <c r="A3807" s="95">
        <v>6514</v>
      </c>
      <c r="B3807" s="95">
        <v>6514</v>
      </c>
      <c r="C3807">
        <v>52030</v>
      </c>
      <c r="D3807" t="s">
        <v>457</v>
      </c>
      <c r="E3807">
        <v>1</v>
      </c>
      <c r="F3807">
        <v>100</v>
      </c>
    </row>
    <row r="3808" spans="1:6">
      <c r="A3808" s="95">
        <v>6515</v>
      </c>
      <c r="B3808" s="95">
        <v>6515</v>
      </c>
      <c r="C3808">
        <v>52030</v>
      </c>
      <c r="D3808" t="s">
        <v>457</v>
      </c>
      <c r="E3808">
        <v>1</v>
      </c>
      <c r="F3808">
        <v>100</v>
      </c>
    </row>
    <row r="3809" spans="1:6">
      <c r="A3809" s="95">
        <v>6516</v>
      </c>
      <c r="B3809" s="95">
        <v>6516</v>
      </c>
      <c r="C3809">
        <v>52590</v>
      </c>
      <c r="D3809" t="s">
        <v>465</v>
      </c>
      <c r="E3809">
        <v>0.99999990000000005</v>
      </c>
      <c r="F3809">
        <v>99.9999897</v>
      </c>
    </row>
    <row r="3810" spans="1:6">
      <c r="A3810" s="95">
        <v>6517</v>
      </c>
      <c r="B3810" s="95">
        <v>6517</v>
      </c>
      <c r="C3810">
        <v>51470</v>
      </c>
      <c r="D3810" t="s">
        <v>449</v>
      </c>
      <c r="E3810">
        <v>1</v>
      </c>
      <c r="F3810">
        <v>100</v>
      </c>
    </row>
    <row r="3811" spans="1:6">
      <c r="A3811" s="95">
        <v>6518</v>
      </c>
      <c r="B3811" s="95">
        <v>6518</v>
      </c>
      <c r="C3811">
        <v>51470</v>
      </c>
      <c r="D3811" t="s">
        <v>449</v>
      </c>
      <c r="E3811">
        <v>0.6919923</v>
      </c>
      <c r="F3811">
        <v>69.199228700000006</v>
      </c>
    </row>
    <row r="3812" spans="1:6">
      <c r="A3812" s="95">
        <v>6518</v>
      </c>
      <c r="B3812" s="95">
        <v>6518</v>
      </c>
      <c r="C3812">
        <v>52030</v>
      </c>
      <c r="D3812" t="s">
        <v>457</v>
      </c>
      <c r="E3812">
        <v>0.30800759999999999</v>
      </c>
      <c r="F3812">
        <v>30.800759800000002</v>
      </c>
    </row>
    <row r="3813" spans="1:6">
      <c r="A3813" s="95">
        <v>6519</v>
      </c>
      <c r="B3813" s="95">
        <v>6519</v>
      </c>
      <c r="C3813">
        <v>58260</v>
      </c>
      <c r="D3813" t="s">
        <v>544</v>
      </c>
      <c r="E3813">
        <v>0.99999990000000005</v>
      </c>
      <c r="F3813">
        <v>99.999990100000005</v>
      </c>
    </row>
    <row r="3814" spans="1:6">
      <c r="A3814" s="95">
        <v>6521</v>
      </c>
      <c r="B3814" s="95">
        <v>6521</v>
      </c>
      <c r="C3814">
        <v>52590</v>
      </c>
      <c r="D3814" t="s">
        <v>465</v>
      </c>
      <c r="E3814">
        <v>1</v>
      </c>
      <c r="F3814">
        <v>100</v>
      </c>
    </row>
    <row r="3815" spans="1:6">
      <c r="A3815" s="95">
        <v>6522</v>
      </c>
      <c r="B3815" s="95">
        <v>6522</v>
      </c>
      <c r="C3815">
        <v>55530</v>
      </c>
      <c r="D3815" t="s">
        <v>508</v>
      </c>
      <c r="E3815">
        <v>1</v>
      </c>
      <c r="F3815">
        <v>100</v>
      </c>
    </row>
    <row r="3816" spans="1:6">
      <c r="A3816" s="95">
        <v>6525</v>
      </c>
      <c r="B3816" s="95">
        <v>6525</v>
      </c>
      <c r="C3816">
        <v>54060</v>
      </c>
      <c r="D3816" t="s">
        <v>485</v>
      </c>
      <c r="E3816">
        <v>1</v>
      </c>
      <c r="F3816">
        <v>99.999999299999999</v>
      </c>
    </row>
    <row r="3817" spans="1:6">
      <c r="A3817" s="95">
        <v>6528</v>
      </c>
      <c r="B3817" s="95">
        <v>6528</v>
      </c>
      <c r="C3817">
        <v>53800</v>
      </c>
      <c r="D3817" t="s">
        <v>482</v>
      </c>
      <c r="E3817">
        <v>1</v>
      </c>
      <c r="F3817">
        <v>100</v>
      </c>
    </row>
    <row r="3818" spans="1:6">
      <c r="A3818" s="95">
        <v>6530</v>
      </c>
      <c r="B3818" s="95">
        <v>6530</v>
      </c>
      <c r="C3818">
        <v>51610</v>
      </c>
      <c r="D3818" t="s">
        <v>451</v>
      </c>
      <c r="E3818">
        <v>4.6594999999999996E-3</v>
      </c>
      <c r="F3818">
        <v>0.46594659999999999</v>
      </c>
    </row>
    <row r="3819" spans="1:6">
      <c r="A3819" s="95">
        <v>6530</v>
      </c>
      <c r="B3819" s="95">
        <v>6530</v>
      </c>
      <c r="C3819">
        <v>53800</v>
      </c>
      <c r="D3819" t="s">
        <v>482</v>
      </c>
      <c r="E3819">
        <v>0.99530700000000005</v>
      </c>
      <c r="F3819">
        <v>99.530701199999996</v>
      </c>
    </row>
    <row r="3820" spans="1:6">
      <c r="A3820" s="95">
        <v>6532</v>
      </c>
      <c r="B3820" s="95">
        <v>6532</v>
      </c>
      <c r="C3820">
        <v>51610</v>
      </c>
      <c r="D3820" t="s">
        <v>451</v>
      </c>
      <c r="E3820">
        <v>0.1831306</v>
      </c>
      <c r="F3820">
        <v>18.3130618</v>
      </c>
    </row>
    <row r="3821" spans="1:6">
      <c r="A3821" s="95">
        <v>6532</v>
      </c>
      <c r="B3821" s="95">
        <v>6532</v>
      </c>
      <c r="C3821">
        <v>53800</v>
      </c>
      <c r="D3821" t="s">
        <v>482</v>
      </c>
      <c r="E3821">
        <v>0.75576810000000005</v>
      </c>
      <c r="F3821">
        <v>75.576807599999995</v>
      </c>
    </row>
    <row r="3822" spans="1:6">
      <c r="A3822" s="95">
        <v>6532</v>
      </c>
      <c r="B3822" s="95">
        <v>6532</v>
      </c>
      <c r="C3822">
        <v>56790</v>
      </c>
      <c r="D3822" t="s">
        <v>525</v>
      </c>
      <c r="E3822">
        <v>3.3637399999999998E-2</v>
      </c>
      <c r="F3822">
        <v>3.3637396000000002</v>
      </c>
    </row>
    <row r="3823" spans="1:6">
      <c r="A3823" s="95">
        <v>6532</v>
      </c>
      <c r="B3823" s="95">
        <v>6532</v>
      </c>
      <c r="C3823">
        <v>57770</v>
      </c>
      <c r="D3823" t="s">
        <v>538</v>
      </c>
      <c r="E3823">
        <v>2.73802E-2</v>
      </c>
      <c r="F3823">
        <v>2.7380203999999999</v>
      </c>
    </row>
    <row r="3824" spans="1:6">
      <c r="A3824" s="95">
        <v>6535</v>
      </c>
      <c r="B3824" s="95">
        <v>6535</v>
      </c>
      <c r="C3824">
        <v>56790</v>
      </c>
      <c r="D3824" t="s">
        <v>525</v>
      </c>
      <c r="E3824">
        <v>1</v>
      </c>
      <c r="F3824">
        <v>100</v>
      </c>
    </row>
    <row r="3825" spans="1:6">
      <c r="A3825" s="95">
        <v>6536</v>
      </c>
      <c r="B3825" s="95">
        <v>6536</v>
      </c>
      <c r="C3825">
        <v>56790</v>
      </c>
      <c r="D3825" t="s">
        <v>525</v>
      </c>
      <c r="E3825">
        <v>1</v>
      </c>
      <c r="F3825">
        <v>100</v>
      </c>
    </row>
    <row r="3826" spans="1:6">
      <c r="A3826" s="95">
        <v>6537</v>
      </c>
      <c r="B3826" s="95">
        <v>6537</v>
      </c>
      <c r="C3826">
        <v>57770</v>
      </c>
      <c r="D3826" t="s">
        <v>538</v>
      </c>
      <c r="E3826">
        <v>1</v>
      </c>
      <c r="F3826">
        <v>100</v>
      </c>
    </row>
    <row r="3827" spans="1:6">
      <c r="A3827" s="95">
        <v>6556</v>
      </c>
      <c r="B3827" s="95">
        <v>6556</v>
      </c>
      <c r="C3827">
        <v>56090</v>
      </c>
      <c r="D3827" t="s">
        <v>515</v>
      </c>
      <c r="E3827">
        <v>1</v>
      </c>
      <c r="F3827">
        <v>100</v>
      </c>
    </row>
    <row r="3828" spans="1:6">
      <c r="A3828" s="95">
        <v>6558</v>
      </c>
      <c r="B3828" s="95">
        <v>6558</v>
      </c>
      <c r="C3828">
        <v>56090</v>
      </c>
      <c r="D3828" t="s">
        <v>515</v>
      </c>
      <c r="E3828">
        <v>0.99835660000000004</v>
      </c>
      <c r="F3828">
        <v>99.835662099999993</v>
      </c>
    </row>
    <row r="3829" spans="1:6">
      <c r="A3829" s="95">
        <v>6558</v>
      </c>
      <c r="B3829" s="95">
        <v>6558</v>
      </c>
      <c r="C3829">
        <v>56730</v>
      </c>
      <c r="D3829" t="s">
        <v>524</v>
      </c>
      <c r="E3829">
        <v>1.6433999999999999E-3</v>
      </c>
      <c r="F3829">
        <v>0.16433790000000001</v>
      </c>
    </row>
    <row r="3830" spans="1:6">
      <c r="A3830" s="95">
        <v>6560</v>
      </c>
      <c r="B3830" s="95">
        <v>6560</v>
      </c>
      <c r="C3830">
        <v>56090</v>
      </c>
      <c r="D3830" t="s">
        <v>515</v>
      </c>
      <c r="E3830">
        <v>7.6571E-3</v>
      </c>
      <c r="F3830">
        <v>0.76570660000000001</v>
      </c>
    </row>
    <row r="3831" spans="1:6">
      <c r="A3831" s="95">
        <v>6560</v>
      </c>
      <c r="B3831" s="95">
        <v>6560</v>
      </c>
      <c r="C3831">
        <v>56730</v>
      </c>
      <c r="D3831" t="s">
        <v>524</v>
      </c>
      <c r="E3831">
        <v>0.99234290000000003</v>
      </c>
      <c r="F3831">
        <v>99.234293399999999</v>
      </c>
    </row>
    <row r="3832" spans="1:6">
      <c r="A3832" s="95">
        <v>6562</v>
      </c>
      <c r="B3832" s="95">
        <v>6562</v>
      </c>
      <c r="C3832">
        <v>56730</v>
      </c>
      <c r="D3832" t="s">
        <v>524</v>
      </c>
      <c r="E3832">
        <v>1</v>
      </c>
      <c r="F3832">
        <v>100</v>
      </c>
    </row>
    <row r="3833" spans="1:6">
      <c r="A3833" s="95">
        <v>6564</v>
      </c>
      <c r="B3833" s="95">
        <v>6564</v>
      </c>
      <c r="C3833">
        <v>56730</v>
      </c>
      <c r="D3833" t="s">
        <v>524</v>
      </c>
      <c r="E3833">
        <v>1</v>
      </c>
      <c r="F3833">
        <v>100</v>
      </c>
    </row>
    <row r="3834" spans="1:6">
      <c r="A3834" s="95">
        <v>6566</v>
      </c>
      <c r="B3834" s="95">
        <v>6566</v>
      </c>
      <c r="C3834">
        <v>56730</v>
      </c>
      <c r="D3834" t="s">
        <v>524</v>
      </c>
      <c r="E3834">
        <v>1.2676E-2</v>
      </c>
      <c r="F3834">
        <v>1.2676042000000001</v>
      </c>
    </row>
    <row r="3835" spans="1:6">
      <c r="A3835" s="95">
        <v>6566</v>
      </c>
      <c r="B3835" s="95">
        <v>6566</v>
      </c>
      <c r="C3835">
        <v>58330</v>
      </c>
      <c r="D3835" t="s">
        <v>545</v>
      </c>
      <c r="E3835">
        <v>0.97940150000000004</v>
      </c>
      <c r="F3835">
        <v>97.940151099999994</v>
      </c>
    </row>
    <row r="3836" spans="1:6">
      <c r="A3836" s="95">
        <v>6566</v>
      </c>
      <c r="B3836" s="95">
        <v>6566</v>
      </c>
      <c r="C3836">
        <v>58540</v>
      </c>
      <c r="D3836" t="s">
        <v>549</v>
      </c>
      <c r="E3836">
        <v>7.9223999999999996E-3</v>
      </c>
      <c r="F3836">
        <v>0.79224470000000002</v>
      </c>
    </row>
    <row r="3837" spans="1:6">
      <c r="A3837" s="95">
        <v>6567</v>
      </c>
      <c r="B3837" s="95">
        <v>6567</v>
      </c>
      <c r="C3837">
        <v>58330</v>
      </c>
      <c r="D3837" t="s">
        <v>545</v>
      </c>
      <c r="E3837">
        <v>1</v>
      </c>
      <c r="F3837">
        <v>100</v>
      </c>
    </row>
    <row r="3838" spans="1:6">
      <c r="A3838" s="95">
        <v>6568</v>
      </c>
      <c r="B3838" s="95">
        <v>6568</v>
      </c>
      <c r="C3838">
        <v>58330</v>
      </c>
      <c r="D3838" t="s">
        <v>545</v>
      </c>
      <c r="E3838">
        <v>0.18808230000000001</v>
      </c>
      <c r="F3838">
        <v>18.808226999999999</v>
      </c>
    </row>
    <row r="3839" spans="1:6">
      <c r="A3839" s="95">
        <v>6568</v>
      </c>
      <c r="B3839" s="95">
        <v>6568</v>
      </c>
      <c r="C3839">
        <v>58540</v>
      </c>
      <c r="D3839" t="s">
        <v>549</v>
      </c>
      <c r="E3839">
        <v>0.81191769999999996</v>
      </c>
      <c r="F3839">
        <v>81.191772999999998</v>
      </c>
    </row>
    <row r="3840" spans="1:6">
      <c r="A3840" s="95">
        <v>6569</v>
      </c>
      <c r="B3840" s="95">
        <v>6569</v>
      </c>
      <c r="C3840">
        <v>58540</v>
      </c>
      <c r="D3840" t="s">
        <v>549</v>
      </c>
      <c r="E3840">
        <v>1</v>
      </c>
      <c r="F3840">
        <v>100</v>
      </c>
    </row>
    <row r="3841" spans="1:6">
      <c r="A3841" s="95">
        <v>6571</v>
      </c>
      <c r="B3841" s="95">
        <v>6571</v>
      </c>
      <c r="C3841">
        <v>58540</v>
      </c>
      <c r="D3841" t="s">
        <v>549</v>
      </c>
      <c r="E3841">
        <v>1</v>
      </c>
      <c r="F3841">
        <v>100</v>
      </c>
    </row>
    <row r="3842" spans="1:6">
      <c r="A3842" s="95">
        <v>6572</v>
      </c>
      <c r="B3842" s="95">
        <v>6572</v>
      </c>
      <c r="C3842">
        <v>58540</v>
      </c>
      <c r="D3842" t="s">
        <v>549</v>
      </c>
      <c r="E3842">
        <v>1</v>
      </c>
      <c r="F3842">
        <v>100</v>
      </c>
    </row>
    <row r="3843" spans="1:6">
      <c r="A3843" s="95">
        <v>6574</v>
      </c>
      <c r="B3843" s="95">
        <v>6574</v>
      </c>
      <c r="C3843">
        <v>55600</v>
      </c>
      <c r="D3843" t="s">
        <v>509</v>
      </c>
      <c r="E3843">
        <v>1</v>
      </c>
      <c r="F3843">
        <v>100</v>
      </c>
    </row>
    <row r="3844" spans="1:6">
      <c r="A3844" s="95">
        <v>6575</v>
      </c>
      <c r="B3844" s="95">
        <v>6575</v>
      </c>
      <c r="C3844">
        <v>55600</v>
      </c>
      <c r="D3844" t="s">
        <v>509</v>
      </c>
      <c r="E3844">
        <v>1</v>
      </c>
      <c r="F3844">
        <v>100</v>
      </c>
    </row>
    <row r="3845" spans="1:6">
      <c r="A3845" s="95">
        <v>6603</v>
      </c>
      <c r="B3845" s="95">
        <v>6603</v>
      </c>
      <c r="C3845">
        <v>53710</v>
      </c>
      <c r="D3845" t="s">
        <v>480</v>
      </c>
      <c r="E3845">
        <v>6.2129400000000001E-2</v>
      </c>
      <c r="F3845">
        <v>6.2129434999999997</v>
      </c>
    </row>
    <row r="3846" spans="1:6">
      <c r="A3846" s="95">
        <v>6603</v>
      </c>
      <c r="B3846" s="95">
        <v>6603</v>
      </c>
      <c r="C3846">
        <v>58540</v>
      </c>
      <c r="D3846" t="s">
        <v>549</v>
      </c>
      <c r="E3846">
        <v>2.0038999999999999E-3</v>
      </c>
      <c r="F3846">
        <v>0.20039380000000001</v>
      </c>
    </row>
    <row r="3847" spans="1:6">
      <c r="A3847" s="95">
        <v>6603</v>
      </c>
      <c r="B3847" s="95">
        <v>6603</v>
      </c>
      <c r="C3847">
        <v>59310</v>
      </c>
      <c r="D3847" t="s">
        <v>560</v>
      </c>
      <c r="E3847">
        <v>0.93586659999999999</v>
      </c>
      <c r="F3847">
        <v>93.586662700000005</v>
      </c>
    </row>
    <row r="3848" spans="1:6">
      <c r="A3848" s="95">
        <v>6605</v>
      </c>
      <c r="B3848" s="95">
        <v>6605</v>
      </c>
      <c r="C3848">
        <v>59310</v>
      </c>
      <c r="D3848" t="s">
        <v>560</v>
      </c>
      <c r="E3848">
        <v>1</v>
      </c>
      <c r="F3848">
        <v>100</v>
      </c>
    </row>
    <row r="3849" spans="1:6">
      <c r="A3849" s="95">
        <v>6606</v>
      </c>
      <c r="B3849" s="95">
        <v>6606</v>
      </c>
      <c r="C3849">
        <v>59310</v>
      </c>
      <c r="D3849" t="s">
        <v>560</v>
      </c>
      <c r="E3849">
        <v>1</v>
      </c>
      <c r="F3849">
        <v>100</v>
      </c>
    </row>
    <row r="3850" spans="1:6">
      <c r="A3850" s="95">
        <v>6608</v>
      </c>
      <c r="B3850" s="95">
        <v>6608</v>
      </c>
      <c r="C3850">
        <v>52520</v>
      </c>
      <c r="D3850" t="s">
        <v>464</v>
      </c>
      <c r="E3850">
        <v>1</v>
      </c>
      <c r="F3850">
        <v>100</v>
      </c>
    </row>
    <row r="3851" spans="1:6">
      <c r="A3851" s="95">
        <v>6609</v>
      </c>
      <c r="B3851" s="95">
        <v>6609</v>
      </c>
      <c r="C3851">
        <v>52520</v>
      </c>
      <c r="D3851" t="s">
        <v>464</v>
      </c>
      <c r="E3851">
        <v>1</v>
      </c>
      <c r="F3851">
        <v>100</v>
      </c>
    </row>
    <row r="3852" spans="1:6">
      <c r="A3852" s="95">
        <v>6612</v>
      </c>
      <c r="B3852" s="95">
        <v>6612</v>
      </c>
      <c r="C3852">
        <v>52520</v>
      </c>
      <c r="D3852" t="s">
        <v>464</v>
      </c>
      <c r="E3852">
        <v>0.35213250000000001</v>
      </c>
      <c r="F3852">
        <v>35.213245999999998</v>
      </c>
    </row>
    <row r="3853" spans="1:6">
      <c r="A3853" s="95">
        <v>6612</v>
      </c>
      <c r="B3853" s="95">
        <v>6612</v>
      </c>
      <c r="C3853">
        <v>59350</v>
      </c>
      <c r="D3853" t="s">
        <v>564</v>
      </c>
      <c r="E3853">
        <v>0.64786750000000004</v>
      </c>
      <c r="F3853">
        <v>64.786754000000002</v>
      </c>
    </row>
    <row r="3854" spans="1:6">
      <c r="A3854" s="95">
        <v>6613</v>
      </c>
      <c r="B3854" s="95">
        <v>6613</v>
      </c>
      <c r="C3854">
        <v>52520</v>
      </c>
      <c r="D3854" t="s">
        <v>464</v>
      </c>
      <c r="E3854">
        <v>1</v>
      </c>
      <c r="F3854">
        <v>100</v>
      </c>
    </row>
    <row r="3855" spans="1:6">
      <c r="A3855" s="95">
        <v>6614</v>
      </c>
      <c r="B3855" s="95">
        <v>6614</v>
      </c>
      <c r="C3855">
        <v>57000</v>
      </c>
      <c r="D3855" t="s">
        <v>528</v>
      </c>
      <c r="E3855">
        <v>1</v>
      </c>
      <c r="F3855">
        <v>100</v>
      </c>
    </row>
    <row r="3856" spans="1:6">
      <c r="A3856" s="95">
        <v>6616</v>
      </c>
      <c r="B3856" s="95">
        <v>6616</v>
      </c>
      <c r="C3856">
        <v>57000</v>
      </c>
      <c r="D3856" t="s">
        <v>528</v>
      </c>
      <c r="E3856">
        <v>1</v>
      </c>
      <c r="F3856">
        <v>100</v>
      </c>
    </row>
    <row r="3857" spans="1:6">
      <c r="A3857" s="95">
        <v>6620</v>
      </c>
      <c r="B3857" s="95">
        <v>6620</v>
      </c>
      <c r="C3857">
        <v>57000</v>
      </c>
      <c r="D3857" t="s">
        <v>528</v>
      </c>
      <c r="E3857">
        <v>1</v>
      </c>
      <c r="F3857">
        <v>100</v>
      </c>
    </row>
    <row r="3858" spans="1:6">
      <c r="A3858" s="95">
        <v>6623</v>
      </c>
      <c r="B3858" s="95">
        <v>6623</v>
      </c>
      <c r="C3858">
        <v>55670</v>
      </c>
      <c r="D3858" t="s">
        <v>510</v>
      </c>
      <c r="E3858">
        <v>0.85109869999999999</v>
      </c>
      <c r="F3858">
        <v>85.109870299999997</v>
      </c>
    </row>
    <row r="3859" spans="1:6">
      <c r="A3859" s="95">
        <v>6623</v>
      </c>
      <c r="B3859" s="95">
        <v>6623</v>
      </c>
      <c r="C3859">
        <v>57000</v>
      </c>
      <c r="D3859" t="s">
        <v>528</v>
      </c>
      <c r="E3859">
        <v>0.14890129999999999</v>
      </c>
      <c r="F3859">
        <v>14.890129699999999</v>
      </c>
    </row>
    <row r="3860" spans="1:6">
      <c r="A3860" s="95">
        <v>6625</v>
      </c>
      <c r="B3860" s="95">
        <v>6625</v>
      </c>
      <c r="C3860">
        <v>55670</v>
      </c>
      <c r="D3860" t="s">
        <v>510</v>
      </c>
      <c r="E3860">
        <v>1</v>
      </c>
      <c r="F3860">
        <v>100</v>
      </c>
    </row>
    <row r="3861" spans="1:6">
      <c r="A3861" s="95">
        <v>6627</v>
      </c>
      <c r="B3861" s="95">
        <v>6627</v>
      </c>
      <c r="C3861">
        <v>55670</v>
      </c>
      <c r="D3861" t="s">
        <v>510</v>
      </c>
      <c r="E3861">
        <v>1</v>
      </c>
      <c r="F3861">
        <v>100</v>
      </c>
    </row>
    <row r="3862" spans="1:6">
      <c r="A3862" s="95">
        <v>6628</v>
      </c>
      <c r="B3862" s="95">
        <v>6628</v>
      </c>
      <c r="C3862">
        <v>53800</v>
      </c>
      <c r="D3862" t="s">
        <v>482</v>
      </c>
      <c r="E3862">
        <v>1</v>
      </c>
      <c r="F3862">
        <v>100</v>
      </c>
    </row>
    <row r="3863" spans="1:6">
      <c r="A3863" s="95">
        <v>6630</v>
      </c>
      <c r="B3863" s="95">
        <v>6630</v>
      </c>
      <c r="C3863">
        <v>53800</v>
      </c>
      <c r="D3863" t="s">
        <v>482</v>
      </c>
      <c r="E3863">
        <v>0.9085995</v>
      </c>
      <c r="F3863">
        <v>90.859948399999993</v>
      </c>
    </row>
    <row r="3864" spans="1:6">
      <c r="A3864" s="95">
        <v>6630</v>
      </c>
      <c r="B3864" s="95">
        <v>6630</v>
      </c>
      <c r="C3864">
        <v>56160</v>
      </c>
      <c r="D3864" t="s">
        <v>516</v>
      </c>
      <c r="E3864">
        <v>9.1400499999999996E-2</v>
      </c>
      <c r="F3864">
        <v>9.1400515999999996</v>
      </c>
    </row>
    <row r="3865" spans="1:6">
      <c r="A3865" s="95">
        <v>6631</v>
      </c>
      <c r="B3865" s="95">
        <v>6631</v>
      </c>
      <c r="C3865">
        <v>53800</v>
      </c>
      <c r="D3865" t="s">
        <v>482</v>
      </c>
      <c r="E3865">
        <v>1</v>
      </c>
      <c r="F3865">
        <v>100</v>
      </c>
    </row>
    <row r="3866" spans="1:6">
      <c r="A3866" s="95">
        <v>6632</v>
      </c>
      <c r="B3866" s="95">
        <v>6632</v>
      </c>
      <c r="C3866">
        <v>53800</v>
      </c>
      <c r="D3866" t="s">
        <v>482</v>
      </c>
      <c r="E3866">
        <v>1</v>
      </c>
      <c r="F3866">
        <v>100</v>
      </c>
    </row>
    <row r="3867" spans="1:6">
      <c r="A3867" s="95">
        <v>6635</v>
      </c>
      <c r="B3867" s="95">
        <v>6635</v>
      </c>
      <c r="C3867">
        <v>55670</v>
      </c>
      <c r="D3867" t="s">
        <v>510</v>
      </c>
      <c r="E3867">
        <v>6.0566999999999999E-3</v>
      </c>
      <c r="F3867">
        <v>0.60566580000000003</v>
      </c>
    </row>
    <row r="3868" spans="1:6">
      <c r="A3868" s="95">
        <v>6635</v>
      </c>
      <c r="B3868" s="95">
        <v>6635</v>
      </c>
      <c r="C3868">
        <v>56160</v>
      </c>
      <c r="D3868" t="s">
        <v>516</v>
      </c>
      <c r="E3868">
        <v>0.24029729999999999</v>
      </c>
      <c r="F3868">
        <v>24.029726199999999</v>
      </c>
    </row>
    <row r="3869" spans="1:6">
      <c r="A3869" s="95">
        <v>6635</v>
      </c>
      <c r="B3869" s="95">
        <v>6635</v>
      </c>
      <c r="C3869">
        <v>59350</v>
      </c>
      <c r="D3869" t="s">
        <v>564</v>
      </c>
      <c r="E3869">
        <v>0.75364609999999999</v>
      </c>
      <c r="F3869">
        <v>75.364608000000004</v>
      </c>
    </row>
    <row r="3870" spans="1:6">
      <c r="A3870" s="95">
        <v>6638</v>
      </c>
      <c r="B3870" s="95">
        <v>6638</v>
      </c>
      <c r="C3870">
        <v>55810</v>
      </c>
      <c r="D3870" t="s">
        <v>512</v>
      </c>
      <c r="E3870">
        <v>1</v>
      </c>
      <c r="F3870">
        <v>100</v>
      </c>
    </row>
    <row r="3871" spans="1:6">
      <c r="A3871" s="95">
        <v>6639</v>
      </c>
      <c r="B3871" s="95">
        <v>6639</v>
      </c>
      <c r="C3871">
        <v>57630</v>
      </c>
      <c r="D3871" t="s">
        <v>536</v>
      </c>
      <c r="E3871">
        <v>1</v>
      </c>
      <c r="F3871">
        <v>100</v>
      </c>
    </row>
    <row r="3872" spans="1:6">
      <c r="A3872" s="95">
        <v>6640</v>
      </c>
      <c r="B3872" s="95">
        <v>6640</v>
      </c>
      <c r="C3872">
        <v>52380</v>
      </c>
      <c r="D3872" t="s">
        <v>462</v>
      </c>
      <c r="E3872">
        <v>0.99477950000000004</v>
      </c>
      <c r="F3872">
        <v>99.477945500000004</v>
      </c>
    </row>
    <row r="3873" spans="1:6">
      <c r="A3873" s="95">
        <v>6640</v>
      </c>
      <c r="B3873" s="95">
        <v>6640</v>
      </c>
      <c r="C3873">
        <v>55810</v>
      </c>
      <c r="D3873" t="s">
        <v>512</v>
      </c>
      <c r="E3873">
        <v>1.6118E-3</v>
      </c>
      <c r="F3873">
        <v>0.1611832</v>
      </c>
    </row>
    <row r="3874" spans="1:6">
      <c r="A3874" s="95">
        <v>6640</v>
      </c>
      <c r="B3874" s="95">
        <v>6640</v>
      </c>
      <c r="C3874">
        <v>56160</v>
      </c>
      <c r="D3874" t="s">
        <v>516</v>
      </c>
      <c r="E3874">
        <v>3.6086999999999998E-3</v>
      </c>
      <c r="F3874">
        <v>0.36087130000000001</v>
      </c>
    </row>
    <row r="3875" spans="1:6">
      <c r="A3875" s="95">
        <v>6642</v>
      </c>
      <c r="B3875" s="95">
        <v>6642</v>
      </c>
      <c r="C3875">
        <v>55250</v>
      </c>
      <c r="D3875" t="s">
        <v>504</v>
      </c>
      <c r="E3875">
        <v>1</v>
      </c>
      <c r="F3875">
        <v>100</v>
      </c>
    </row>
    <row r="3876" spans="1:6">
      <c r="A3876" s="95">
        <v>6646</v>
      </c>
      <c r="B3876" s="95">
        <v>6646</v>
      </c>
      <c r="C3876">
        <v>59250</v>
      </c>
      <c r="D3876" t="s">
        <v>559</v>
      </c>
      <c r="E3876">
        <v>1</v>
      </c>
      <c r="F3876">
        <v>100</v>
      </c>
    </row>
    <row r="3877" spans="1:6">
      <c r="A3877" s="95">
        <v>6701</v>
      </c>
      <c r="B3877" s="95">
        <v>6701</v>
      </c>
      <c r="C3877">
        <v>51540</v>
      </c>
      <c r="D3877" t="s">
        <v>450</v>
      </c>
      <c r="E3877">
        <v>0.99702460000000004</v>
      </c>
      <c r="F3877">
        <v>99.702460500000001</v>
      </c>
    </row>
    <row r="3878" spans="1:6">
      <c r="A3878" s="95">
        <v>6701</v>
      </c>
      <c r="B3878" s="95">
        <v>6701</v>
      </c>
      <c r="C3878">
        <v>53360</v>
      </c>
      <c r="D3878" t="s">
        <v>476</v>
      </c>
      <c r="E3878">
        <v>2.9282000000000002E-3</v>
      </c>
      <c r="F3878">
        <v>0.29281629999999997</v>
      </c>
    </row>
    <row r="3879" spans="1:6">
      <c r="A3879" s="95">
        <v>6705</v>
      </c>
      <c r="B3879" s="95">
        <v>6705</v>
      </c>
      <c r="C3879">
        <v>58470</v>
      </c>
      <c r="D3879" t="s">
        <v>547</v>
      </c>
      <c r="E3879">
        <v>1</v>
      </c>
      <c r="F3879">
        <v>100</v>
      </c>
    </row>
    <row r="3880" spans="1:6">
      <c r="A3880" s="95">
        <v>6707</v>
      </c>
      <c r="B3880" s="95">
        <v>6707</v>
      </c>
      <c r="C3880">
        <v>53360</v>
      </c>
      <c r="D3880" t="s">
        <v>476</v>
      </c>
      <c r="E3880">
        <v>1</v>
      </c>
      <c r="F3880">
        <v>100</v>
      </c>
    </row>
    <row r="3881" spans="1:6">
      <c r="A3881" s="95">
        <v>6710</v>
      </c>
      <c r="B3881" s="95">
        <v>6710</v>
      </c>
      <c r="C3881">
        <v>50250</v>
      </c>
      <c r="D3881" t="s">
        <v>431</v>
      </c>
      <c r="E3881">
        <v>0.99959790000000004</v>
      </c>
      <c r="F3881">
        <v>99.9597859</v>
      </c>
    </row>
    <row r="3882" spans="1:6">
      <c r="A3882" s="95">
        <v>6710</v>
      </c>
      <c r="B3882" s="95">
        <v>6710</v>
      </c>
      <c r="C3882">
        <v>51540</v>
      </c>
      <c r="D3882" t="s">
        <v>450</v>
      </c>
      <c r="E3882">
        <v>4.0210000000000002E-4</v>
      </c>
      <c r="F3882">
        <v>4.0214100000000003E-2</v>
      </c>
    </row>
    <row r="3883" spans="1:6">
      <c r="A3883" s="95">
        <v>6711</v>
      </c>
      <c r="B3883" s="95">
        <v>6711</v>
      </c>
      <c r="C3883">
        <v>50250</v>
      </c>
      <c r="D3883" t="s">
        <v>431</v>
      </c>
      <c r="E3883">
        <v>1</v>
      </c>
      <c r="F3883">
        <v>100</v>
      </c>
    </row>
    <row r="3884" spans="1:6">
      <c r="A3884" s="95">
        <v>6712</v>
      </c>
      <c r="B3884" s="95">
        <v>6712</v>
      </c>
      <c r="C3884">
        <v>50250</v>
      </c>
      <c r="D3884" t="s">
        <v>431</v>
      </c>
      <c r="E3884">
        <v>1</v>
      </c>
      <c r="F3884">
        <v>100</v>
      </c>
    </row>
    <row r="3885" spans="1:6">
      <c r="A3885" s="95">
        <v>6713</v>
      </c>
      <c r="B3885" s="95">
        <v>6713</v>
      </c>
      <c r="C3885">
        <v>54310</v>
      </c>
      <c r="D3885" t="s">
        <v>490</v>
      </c>
      <c r="E3885">
        <v>1</v>
      </c>
      <c r="F3885">
        <v>100</v>
      </c>
    </row>
    <row r="3886" spans="1:6">
      <c r="A3886" s="95">
        <v>6714</v>
      </c>
      <c r="B3886" s="95">
        <v>6714</v>
      </c>
      <c r="C3886">
        <v>54310</v>
      </c>
      <c r="D3886" t="s">
        <v>490</v>
      </c>
      <c r="E3886">
        <v>0.99999979999999999</v>
      </c>
      <c r="F3886">
        <v>99.999984699999999</v>
      </c>
    </row>
    <row r="3887" spans="1:6">
      <c r="A3887" s="95">
        <v>6716</v>
      </c>
      <c r="B3887" s="95">
        <v>6716</v>
      </c>
      <c r="C3887">
        <v>50250</v>
      </c>
      <c r="D3887" t="s">
        <v>431</v>
      </c>
      <c r="E3887">
        <v>1</v>
      </c>
      <c r="F3887">
        <v>100</v>
      </c>
    </row>
    <row r="3888" spans="1:6">
      <c r="A3888" s="95">
        <v>6718</v>
      </c>
      <c r="B3888" s="95">
        <v>6718</v>
      </c>
      <c r="C3888">
        <v>54310</v>
      </c>
      <c r="D3888" t="s">
        <v>490</v>
      </c>
      <c r="E3888">
        <v>1</v>
      </c>
      <c r="F3888">
        <v>100</v>
      </c>
    </row>
    <row r="3889" spans="1:6">
      <c r="A3889" s="95">
        <v>6720</v>
      </c>
      <c r="B3889" s="95">
        <v>6720</v>
      </c>
      <c r="C3889">
        <v>54310</v>
      </c>
      <c r="D3889" t="s">
        <v>490</v>
      </c>
      <c r="E3889">
        <v>1</v>
      </c>
      <c r="F3889">
        <v>100</v>
      </c>
    </row>
    <row r="3890" spans="1:6">
      <c r="A3890" s="95">
        <v>6721</v>
      </c>
      <c r="B3890" s="95">
        <v>6721</v>
      </c>
      <c r="C3890">
        <v>53220</v>
      </c>
      <c r="D3890" t="s">
        <v>474</v>
      </c>
      <c r="E3890">
        <v>1.37906E-2</v>
      </c>
      <c r="F3890">
        <v>1.3790608</v>
      </c>
    </row>
    <row r="3891" spans="1:6">
      <c r="A3891" s="95">
        <v>6721</v>
      </c>
      <c r="B3891" s="95">
        <v>6721</v>
      </c>
      <c r="C3891">
        <v>57280</v>
      </c>
      <c r="D3891" t="s">
        <v>532</v>
      </c>
      <c r="E3891">
        <v>0.98620940000000001</v>
      </c>
      <c r="F3891">
        <v>98.620939199999995</v>
      </c>
    </row>
    <row r="3892" spans="1:6">
      <c r="A3892" s="95">
        <v>6722</v>
      </c>
      <c r="B3892" s="95">
        <v>6722</v>
      </c>
      <c r="C3892">
        <v>57280</v>
      </c>
      <c r="D3892" t="s">
        <v>532</v>
      </c>
      <c r="E3892">
        <v>1</v>
      </c>
      <c r="F3892">
        <v>100</v>
      </c>
    </row>
    <row r="3893" spans="1:6">
      <c r="A3893" s="95">
        <v>6725</v>
      </c>
      <c r="B3893" s="95">
        <v>6725</v>
      </c>
      <c r="C3893">
        <v>50980</v>
      </c>
      <c r="D3893" t="s">
        <v>441</v>
      </c>
      <c r="E3893">
        <v>0.99888339999999998</v>
      </c>
      <c r="F3893">
        <v>99.888339900000005</v>
      </c>
    </row>
    <row r="3894" spans="1:6">
      <c r="A3894" s="95">
        <v>6725</v>
      </c>
      <c r="B3894" s="95">
        <v>6725</v>
      </c>
      <c r="C3894">
        <v>52800</v>
      </c>
      <c r="D3894" t="s">
        <v>468</v>
      </c>
      <c r="E3894">
        <v>1.1165999999999999E-3</v>
      </c>
      <c r="F3894">
        <v>0.1116601</v>
      </c>
    </row>
    <row r="3895" spans="1:6">
      <c r="A3895" s="95">
        <v>6726</v>
      </c>
      <c r="B3895" s="95">
        <v>6726</v>
      </c>
      <c r="C3895">
        <v>50980</v>
      </c>
      <c r="D3895" t="s">
        <v>441</v>
      </c>
      <c r="E3895">
        <v>1</v>
      </c>
      <c r="F3895">
        <v>100</v>
      </c>
    </row>
    <row r="3896" spans="1:6">
      <c r="A3896" s="95">
        <v>6728</v>
      </c>
      <c r="B3896" s="95">
        <v>6728</v>
      </c>
      <c r="C3896">
        <v>52800</v>
      </c>
      <c r="D3896" t="s">
        <v>468</v>
      </c>
      <c r="E3896">
        <v>1</v>
      </c>
      <c r="F3896">
        <v>99.999999500000001</v>
      </c>
    </row>
    <row r="3897" spans="1:6">
      <c r="A3897" s="95">
        <v>6731</v>
      </c>
      <c r="B3897" s="95">
        <v>6731</v>
      </c>
      <c r="C3897">
        <v>52800</v>
      </c>
      <c r="D3897" t="s">
        <v>468</v>
      </c>
      <c r="E3897">
        <v>1</v>
      </c>
      <c r="F3897">
        <v>100</v>
      </c>
    </row>
    <row r="3898" spans="1:6">
      <c r="A3898" s="95">
        <v>6733</v>
      </c>
      <c r="B3898" s="95">
        <v>6733</v>
      </c>
      <c r="C3898">
        <v>52800</v>
      </c>
      <c r="D3898" t="s">
        <v>468</v>
      </c>
      <c r="E3898">
        <v>1</v>
      </c>
      <c r="F3898">
        <v>100</v>
      </c>
    </row>
    <row r="3899" spans="1:6">
      <c r="A3899" s="95">
        <v>6740</v>
      </c>
      <c r="B3899" s="95">
        <v>6740</v>
      </c>
      <c r="C3899">
        <v>59340</v>
      </c>
      <c r="D3899" t="s">
        <v>563</v>
      </c>
      <c r="E3899">
        <v>0.99999939999999998</v>
      </c>
      <c r="F3899">
        <v>99.999942899999994</v>
      </c>
    </row>
    <row r="3900" spans="1:6">
      <c r="A3900" s="95">
        <v>6743</v>
      </c>
      <c r="B3900" s="95">
        <v>6743</v>
      </c>
      <c r="C3900">
        <v>53920</v>
      </c>
      <c r="D3900" t="s">
        <v>483</v>
      </c>
      <c r="E3900">
        <v>4.5988899999999999E-2</v>
      </c>
      <c r="F3900">
        <v>4.5988932</v>
      </c>
    </row>
    <row r="3901" spans="1:6">
      <c r="A3901" s="95">
        <v>6743</v>
      </c>
      <c r="B3901" s="95">
        <v>6743</v>
      </c>
      <c r="C3901">
        <v>59340</v>
      </c>
      <c r="D3901" t="s">
        <v>563</v>
      </c>
      <c r="E3901">
        <v>0.95401080000000005</v>
      </c>
      <c r="F3901">
        <v>95.401076200000006</v>
      </c>
    </row>
    <row r="3902" spans="1:6">
      <c r="A3902" s="95">
        <v>6751</v>
      </c>
      <c r="B3902" s="95">
        <v>6751</v>
      </c>
      <c r="C3902">
        <v>50250</v>
      </c>
      <c r="D3902" t="s">
        <v>431</v>
      </c>
      <c r="E3902">
        <v>1</v>
      </c>
      <c r="F3902">
        <v>100</v>
      </c>
    </row>
    <row r="3903" spans="1:6">
      <c r="A3903" s="95">
        <v>6753</v>
      </c>
      <c r="B3903" s="95">
        <v>6753</v>
      </c>
      <c r="C3903">
        <v>53220</v>
      </c>
      <c r="D3903" t="s">
        <v>474</v>
      </c>
      <c r="E3903">
        <v>0.99996419999999997</v>
      </c>
      <c r="F3903">
        <v>99.996422999999993</v>
      </c>
    </row>
    <row r="3904" spans="1:6">
      <c r="A3904" s="95">
        <v>6754</v>
      </c>
      <c r="B3904" s="95">
        <v>6754</v>
      </c>
      <c r="C3904">
        <v>50250</v>
      </c>
      <c r="D3904" t="s">
        <v>431</v>
      </c>
      <c r="E3904">
        <v>1</v>
      </c>
      <c r="F3904">
        <v>100</v>
      </c>
    </row>
    <row r="3905" spans="1:6">
      <c r="A3905" s="95">
        <v>6758</v>
      </c>
      <c r="B3905" s="95">
        <v>6758</v>
      </c>
      <c r="C3905">
        <v>53220</v>
      </c>
      <c r="D3905" t="s">
        <v>474</v>
      </c>
      <c r="E3905">
        <v>1</v>
      </c>
      <c r="F3905">
        <v>100</v>
      </c>
    </row>
    <row r="3906" spans="1:6">
      <c r="A3906" s="95">
        <v>6760</v>
      </c>
      <c r="B3906" s="95">
        <v>6760</v>
      </c>
      <c r="C3906">
        <v>53220</v>
      </c>
      <c r="D3906" t="s">
        <v>474</v>
      </c>
      <c r="E3906">
        <v>0.65185519999999997</v>
      </c>
      <c r="F3906">
        <v>65.1855233</v>
      </c>
    </row>
    <row r="3907" spans="1:6">
      <c r="A3907" s="95">
        <v>6760</v>
      </c>
      <c r="B3907" s="95">
        <v>6760</v>
      </c>
      <c r="C3907">
        <v>57280</v>
      </c>
      <c r="D3907" t="s">
        <v>532</v>
      </c>
      <c r="E3907">
        <v>0.34814479999999998</v>
      </c>
      <c r="F3907">
        <v>34.8144767</v>
      </c>
    </row>
    <row r="3908" spans="1:6">
      <c r="A3908" s="95">
        <v>6762</v>
      </c>
      <c r="B3908" s="95">
        <v>6762</v>
      </c>
      <c r="C3908">
        <v>53220</v>
      </c>
      <c r="D3908" t="s">
        <v>474</v>
      </c>
      <c r="E3908">
        <v>1</v>
      </c>
      <c r="F3908">
        <v>100</v>
      </c>
    </row>
    <row r="3909" spans="1:6">
      <c r="A3909" s="95">
        <v>6765</v>
      </c>
      <c r="B3909" s="95">
        <v>6765</v>
      </c>
      <c r="C3909">
        <v>52800</v>
      </c>
      <c r="D3909" t="s">
        <v>468</v>
      </c>
      <c r="E3909">
        <v>1</v>
      </c>
      <c r="F3909">
        <v>100</v>
      </c>
    </row>
    <row r="3910" spans="1:6">
      <c r="A3910" s="95">
        <v>6770</v>
      </c>
      <c r="B3910" s="95">
        <v>6770</v>
      </c>
      <c r="C3910">
        <v>52800</v>
      </c>
      <c r="D3910" t="s">
        <v>468</v>
      </c>
      <c r="E3910">
        <v>1.3207999999999999E-2</v>
      </c>
      <c r="F3910">
        <v>1.3208044000000001</v>
      </c>
    </row>
    <row r="3911" spans="1:6">
      <c r="A3911" s="95">
        <v>6770</v>
      </c>
      <c r="B3911" s="95">
        <v>6770</v>
      </c>
      <c r="C3911">
        <v>53920</v>
      </c>
      <c r="D3911" t="s">
        <v>483</v>
      </c>
      <c r="E3911">
        <v>0.98679170000000005</v>
      </c>
      <c r="F3911">
        <v>98.679165299999994</v>
      </c>
    </row>
    <row r="3912" spans="1:6">
      <c r="A3912" s="95">
        <v>6798</v>
      </c>
      <c r="B3912" s="95">
        <v>6798</v>
      </c>
      <c r="C3912">
        <v>99399</v>
      </c>
      <c r="D3912" t="s">
        <v>615</v>
      </c>
      <c r="E3912">
        <v>1</v>
      </c>
      <c r="F3912">
        <v>100</v>
      </c>
    </row>
    <row r="3913" spans="1:6">
      <c r="A3913" s="95">
        <v>6799</v>
      </c>
      <c r="B3913" s="95">
        <v>6799</v>
      </c>
      <c r="C3913">
        <v>99399</v>
      </c>
      <c r="D3913" t="s">
        <v>615</v>
      </c>
      <c r="E3913">
        <v>0.99292630000000004</v>
      </c>
      <c r="F3913">
        <v>99.292634000000007</v>
      </c>
    </row>
    <row r="3914" spans="1:6">
      <c r="A3914" s="95">
        <v>7000</v>
      </c>
      <c r="B3914" s="95">
        <v>7000</v>
      </c>
      <c r="C3914">
        <v>62810</v>
      </c>
      <c r="D3914" t="s">
        <v>581</v>
      </c>
      <c r="E3914">
        <v>1</v>
      </c>
      <c r="F3914">
        <v>100</v>
      </c>
    </row>
    <row r="3915" spans="1:6">
      <c r="A3915" s="95">
        <v>7001</v>
      </c>
      <c r="B3915" s="95">
        <v>7001</v>
      </c>
      <c r="C3915">
        <v>63010</v>
      </c>
      <c r="D3915" t="s">
        <v>582</v>
      </c>
      <c r="E3915">
        <v>1</v>
      </c>
      <c r="F3915">
        <v>100</v>
      </c>
    </row>
    <row r="3916" spans="1:6">
      <c r="A3916" s="95">
        <v>7004</v>
      </c>
      <c r="B3916" s="95">
        <v>7004</v>
      </c>
      <c r="C3916">
        <v>62810</v>
      </c>
      <c r="D3916" t="s">
        <v>581</v>
      </c>
      <c r="E3916">
        <v>1</v>
      </c>
      <c r="F3916">
        <v>100</v>
      </c>
    </row>
    <row r="3917" spans="1:6">
      <c r="A3917" s="95">
        <v>7005</v>
      </c>
      <c r="B3917" s="95">
        <v>7005</v>
      </c>
      <c r="C3917">
        <v>62810</v>
      </c>
      <c r="D3917" t="s">
        <v>581</v>
      </c>
      <c r="E3917">
        <v>1</v>
      </c>
      <c r="F3917">
        <v>100</v>
      </c>
    </row>
    <row r="3918" spans="1:6">
      <c r="A3918" s="95">
        <v>7007</v>
      </c>
      <c r="B3918" s="95">
        <v>7007</v>
      </c>
      <c r="C3918">
        <v>62810</v>
      </c>
      <c r="D3918" t="s">
        <v>581</v>
      </c>
      <c r="E3918">
        <v>0.99912480000000004</v>
      </c>
      <c r="F3918">
        <v>99.912476499999997</v>
      </c>
    </row>
    <row r="3919" spans="1:6">
      <c r="A3919" s="95">
        <v>7007</v>
      </c>
      <c r="B3919" s="95">
        <v>7007</v>
      </c>
      <c r="C3919">
        <v>63610</v>
      </c>
      <c r="D3919" t="s">
        <v>585</v>
      </c>
      <c r="E3919">
        <v>8.7520000000000002E-4</v>
      </c>
      <c r="F3919">
        <v>8.7523500000000004E-2</v>
      </c>
    </row>
    <row r="3920" spans="1:6">
      <c r="A3920" s="95">
        <v>7008</v>
      </c>
      <c r="B3920" s="95">
        <v>7008</v>
      </c>
      <c r="C3920">
        <v>62610</v>
      </c>
      <c r="D3920" t="s">
        <v>580</v>
      </c>
      <c r="E3920">
        <v>1.1866700000000001E-2</v>
      </c>
      <c r="F3920">
        <v>1.1866656</v>
      </c>
    </row>
    <row r="3921" spans="1:6">
      <c r="A3921" s="95">
        <v>7008</v>
      </c>
      <c r="B3921" s="95">
        <v>7008</v>
      </c>
      <c r="C3921">
        <v>62810</v>
      </c>
      <c r="D3921" t="s">
        <v>581</v>
      </c>
      <c r="E3921">
        <v>0.98813329999999999</v>
      </c>
      <c r="F3921">
        <v>98.813334400000002</v>
      </c>
    </row>
    <row r="3922" spans="1:6">
      <c r="A3922" s="95">
        <v>7009</v>
      </c>
      <c r="B3922" s="95">
        <v>7009</v>
      </c>
      <c r="C3922">
        <v>62610</v>
      </c>
      <c r="D3922" t="s">
        <v>580</v>
      </c>
      <c r="E3922">
        <v>1</v>
      </c>
      <c r="F3922">
        <v>100</v>
      </c>
    </row>
    <row r="3923" spans="1:6">
      <c r="A3923" s="95">
        <v>7010</v>
      </c>
      <c r="B3923" s="95">
        <v>7010</v>
      </c>
      <c r="C3923">
        <v>62610</v>
      </c>
      <c r="D3923" t="s">
        <v>580</v>
      </c>
      <c r="E3923">
        <v>1</v>
      </c>
      <c r="F3923">
        <v>100</v>
      </c>
    </row>
    <row r="3924" spans="1:6">
      <c r="A3924" s="95">
        <v>7011</v>
      </c>
      <c r="B3924" s="95">
        <v>7011</v>
      </c>
      <c r="C3924">
        <v>61510</v>
      </c>
      <c r="D3924" t="s">
        <v>574</v>
      </c>
      <c r="E3924">
        <v>4.1560000000000002E-4</v>
      </c>
      <c r="F3924">
        <v>4.1563900000000001E-2</v>
      </c>
    </row>
    <row r="3925" spans="1:6">
      <c r="A3925" s="95">
        <v>7011</v>
      </c>
      <c r="B3925" s="95">
        <v>7011</v>
      </c>
      <c r="C3925">
        <v>62610</v>
      </c>
      <c r="D3925" t="s">
        <v>580</v>
      </c>
      <c r="E3925">
        <v>0.99958440000000004</v>
      </c>
      <c r="F3925">
        <v>99.9584361</v>
      </c>
    </row>
    <row r="3926" spans="1:6">
      <c r="A3926" s="95">
        <v>7012</v>
      </c>
      <c r="B3926" s="95">
        <v>7012</v>
      </c>
      <c r="C3926">
        <v>61510</v>
      </c>
      <c r="D3926" t="s">
        <v>574</v>
      </c>
      <c r="E3926">
        <v>3.0087699999999998E-2</v>
      </c>
      <c r="F3926">
        <v>3.0087709999999999</v>
      </c>
    </row>
    <row r="3927" spans="1:6">
      <c r="A3927" s="95">
        <v>7012</v>
      </c>
      <c r="B3927" s="95">
        <v>7012</v>
      </c>
      <c r="C3927">
        <v>62610</v>
      </c>
      <c r="D3927" t="s">
        <v>580</v>
      </c>
      <c r="E3927">
        <v>0.96991229999999995</v>
      </c>
      <c r="F3927">
        <v>96.991229000000004</v>
      </c>
    </row>
    <row r="3928" spans="1:6">
      <c r="A3928" s="95">
        <v>7015</v>
      </c>
      <c r="B3928" s="95">
        <v>7015</v>
      </c>
      <c r="C3928">
        <v>61410</v>
      </c>
      <c r="D3928" t="s">
        <v>573</v>
      </c>
      <c r="E3928">
        <v>1</v>
      </c>
      <c r="F3928">
        <v>100</v>
      </c>
    </row>
    <row r="3929" spans="1:6">
      <c r="A3929" s="95">
        <v>7016</v>
      </c>
      <c r="B3929" s="95">
        <v>7016</v>
      </c>
      <c r="C3929">
        <v>61410</v>
      </c>
      <c r="D3929" t="s">
        <v>573</v>
      </c>
      <c r="E3929">
        <v>1</v>
      </c>
      <c r="F3929">
        <v>100</v>
      </c>
    </row>
    <row r="3930" spans="1:6">
      <c r="A3930" s="95">
        <v>7017</v>
      </c>
      <c r="B3930" s="95">
        <v>7017</v>
      </c>
      <c r="C3930">
        <v>60410</v>
      </c>
      <c r="D3930" t="s">
        <v>568</v>
      </c>
      <c r="E3930">
        <v>0.81024700000000005</v>
      </c>
      <c r="F3930">
        <v>81.024702199999993</v>
      </c>
    </row>
    <row r="3931" spans="1:6">
      <c r="A3931" s="95">
        <v>7017</v>
      </c>
      <c r="B3931" s="95">
        <v>7017</v>
      </c>
      <c r="C3931">
        <v>61410</v>
      </c>
      <c r="D3931" t="s">
        <v>573</v>
      </c>
      <c r="E3931">
        <v>0.1723286</v>
      </c>
      <c r="F3931">
        <v>17.232860500000001</v>
      </c>
    </row>
    <row r="3932" spans="1:6">
      <c r="A3932" s="95">
        <v>7017</v>
      </c>
      <c r="B3932" s="95">
        <v>7017</v>
      </c>
      <c r="C3932">
        <v>65010</v>
      </c>
      <c r="D3932" t="s">
        <v>591</v>
      </c>
      <c r="E3932">
        <v>1.74244E-2</v>
      </c>
      <c r="F3932">
        <v>1.7424374</v>
      </c>
    </row>
    <row r="3933" spans="1:6">
      <c r="A3933" s="95">
        <v>7018</v>
      </c>
      <c r="B3933" s="95">
        <v>7018</v>
      </c>
      <c r="C3933">
        <v>61410</v>
      </c>
      <c r="D3933" t="s">
        <v>573</v>
      </c>
      <c r="E3933">
        <v>1</v>
      </c>
      <c r="F3933">
        <v>100</v>
      </c>
    </row>
    <row r="3934" spans="1:6">
      <c r="A3934" s="95">
        <v>7019</v>
      </c>
      <c r="B3934" s="95">
        <v>7019</v>
      </c>
      <c r="C3934">
        <v>61410</v>
      </c>
      <c r="D3934" t="s">
        <v>573</v>
      </c>
      <c r="E3934">
        <v>1</v>
      </c>
      <c r="F3934">
        <v>100</v>
      </c>
    </row>
    <row r="3935" spans="1:6">
      <c r="A3935" s="95">
        <v>7020</v>
      </c>
      <c r="B3935" s="95">
        <v>7020</v>
      </c>
      <c r="C3935">
        <v>61410</v>
      </c>
      <c r="D3935" t="s">
        <v>573</v>
      </c>
      <c r="E3935">
        <v>1</v>
      </c>
      <c r="F3935">
        <v>100</v>
      </c>
    </row>
    <row r="3936" spans="1:6">
      <c r="A3936" s="95">
        <v>7021</v>
      </c>
      <c r="B3936" s="95">
        <v>7021</v>
      </c>
      <c r="C3936">
        <v>61410</v>
      </c>
      <c r="D3936" t="s">
        <v>573</v>
      </c>
      <c r="E3936">
        <v>1</v>
      </c>
      <c r="F3936">
        <v>100</v>
      </c>
    </row>
    <row r="3937" spans="1:6">
      <c r="A3937" s="95">
        <v>7022</v>
      </c>
      <c r="B3937" s="95">
        <v>7022</v>
      </c>
      <c r="C3937">
        <v>61410</v>
      </c>
      <c r="D3937" t="s">
        <v>573</v>
      </c>
      <c r="E3937">
        <v>1</v>
      </c>
      <c r="F3937">
        <v>100</v>
      </c>
    </row>
    <row r="3938" spans="1:6">
      <c r="A3938" s="95">
        <v>7023</v>
      </c>
      <c r="B3938" s="95">
        <v>7023</v>
      </c>
      <c r="C3938">
        <v>61410</v>
      </c>
      <c r="D3938" t="s">
        <v>573</v>
      </c>
      <c r="E3938">
        <v>1</v>
      </c>
      <c r="F3938">
        <v>100</v>
      </c>
    </row>
    <row r="3939" spans="1:6">
      <c r="A3939" s="95">
        <v>7024</v>
      </c>
      <c r="B3939" s="95">
        <v>7024</v>
      </c>
      <c r="C3939">
        <v>61410</v>
      </c>
      <c r="D3939" t="s">
        <v>573</v>
      </c>
      <c r="E3939">
        <v>1</v>
      </c>
      <c r="F3939">
        <v>100</v>
      </c>
    </row>
    <row r="3940" spans="1:6">
      <c r="A3940" s="95">
        <v>7025</v>
      </c>
      <c r="B3940" s="95">
        <v>7025</v>
      </c>
      <c r="C3940">
        <v>61410</v>
      </c>
      <c r="D3940" t="s">
        <v>573</v>
      </c>
      <c r="E3940">
        <v>1</v>
      </c>
      <c r="F3940">
        <v>100</v>
      </c>
    </row>
    <row r="3941" spans="1:6">
      <c r="A3941" s="95">
        <v>7026</v>
      </c>
      <c r="B3941" s="95">
        <v>7026</v>
      </c>
      <c r="C3941">
        <v>61410</v>
      </c>
      <c r="D3941" t="s">
        <v>573</v>
      </c>
      <c r="E3941">
        <v>0.14588609999999999</v>
      </c>
      <c r="F3941">
        <v>14.5886093</v>
      </c>
    </row>
    <row r="3942" spans="1:6">
      <c r="A3942" s="95">
        <v>7026</v>
      </c>
      <c r="B3942" s="95">
        <v>7026</v>
      </c>
      <c r="C3942">
        <v>65010</v>
      </c>
      <c r="D3942" t="s">
        <v>591</v>
      </c>
      <c r="E3942">
        <v>0.85411389999999998</v>
      </c>
      <c r="F3942">
        <v>85.411390699999998</v>
      </c>
    </row>
    <row r="3943" spans="1:6">
      <c r="A3943" s="95">
        <v>7027</v>
      </c>
      <c r="B3943" s="95">
        <v>7027</v>
      </c>
      <c r="C3943">
        <v>65010</v>
      </c>
      <c r="D3943" t="s">
        <v>591</v>
      </c>
      <c r="E3943">
        <v>1</v>
      </c>
      <c r="F3943">
        <v>100</v>
      </c>
    </row>
    <row r="3944" spans="1:6">
      <c r="A3944" s="95">
        <v>7030</v>
      </c>
      <c r="B3944" s="95">
        <v>7030</v>
      </c>
      <c r="C3944">
        <v>60410</v>
      </c>
      <c r="D3944" t="s">
        <v>568</v>
      </c>
      <c r="E3944">
        <v>0.68845339999999999</v>
      </c>
      <c r="F3944">
        <v>68.845337499999999</v>
      </c>
    </row>
    <row r="3945" spans="1:6">
      <c r="A3945" s="95">
        <v>7030</v>
      </c>
      <c r="B3945" s="95">
        <v>7030</v>
      </c>
      <c r="C3945">
        <v>61010</v>
      </c>
      <c r="D3945" t="s">
        <v>571</v>
      </c>
      <c r="E3945">
        <v>4.5600000000000002E-2</v>
      </c>
      <c r="F3945">
        <v>4.5600044000000004</v>
      </c>
    </row>
    <row r="3946" spans="1:6">
      <c r="A3946" s="95">
        <v>7030</v>
      </c>
      <c r="B3946" s="95">
        <v>7030</v>
      </c>
      <c r="C3946">
        <v>61510</v>
      </c>
      <c r="D3946" t="s">
        <v>574</v>
      </c>
      <c r="E3946">
        <v>2.1509799999999999E-2</v>
      </c>
      <c r="F3946">
        <v>2.1509805000000002</v>
      </c>
    </row>
    <row r="3947" spans="1:6">
      <c r="A3947" s="95">
        <v>7030</v>
      </c>
      <c r="B3947" s="95">
        <v>7030</v>
      </c>
      <c r="C3947">
        <v>62610</v>
      </c>
      <c r="D3947" t="s">
        <v>580</v>
      </c>
      <c r="E3947">
        <v>6.9614400000000007E-2</v>
      </c>
      <c r="F3947">
        <v>6.9614352999999998</v>
      </c>
    </row>
    <row r="3948" spans="1:6">
      <c r="A3948" s="95">
        <v>7030</v>
      </c>
      <c r="B3948" s="95">
        <v>7030</v>
      </c>
      <c r="C3948">
        <v>65010</v>
      </c>
      <c r="D3948" t="s">
        <v>591</v>
      </c>
      <c r="E3948">
        <v>0.1747744</v>
      </c>
      <c r="F3948">
        <v>17.4774365</v>
      </c>
    </row>
    <row r="3949" spans="1:6">
      <c r="A3949" s="95">
        <v>7050</v>
      </c>
      <c r="B3949" s="95">
        <v>7050</v>
      </c>
      <c r="C3949">
        <v>62810</v>
      </c>
      <c r="D3949" t="s">
        <v>581</v>
      </c>
      <c r="E3949">
        <v>2.3901E-3</v>
      </c>
      <c r="F3949">
        <v>0.2390079</v>
      </c>
    </row>
    <row r="3950" spans="1:6">
      <c r="A3950" s="95">
        <v>7050</v>
      </c>
      <c r="B3950" s="95">
        <v>7050</v>
      </c>
      <c r="C3950">
        <v>63610</v>
      </c>
      <c r="D3950" t="s">
        <v>585</v>
      </c>
      <c r="E3950">
        <v>0.99760990000000005</v>
      </c>
      <c r="F3950">
        <v>99.760992099999996</v>
      </c>
    </row>
    <row r="3951" spans="1:6">
      <c r="A3951" s="95">
        <v>7052</v>
      </c>
      <c r="B3951" s="95">
        <v>7052</v>
      </c>
      <c r="C3951">
        <v>63610</v>
      </c>
      <c r="D3951" t="s">
        <v>585</v>
      </c>
      <c r="E3951">
        <v>1</v>
      </c>
      <c r="F3951">
        <v>100</v>
      </c>
    </row>
    <row r="3952" spans="1:6">
      <c r="A3952" s="95">
        <v>7053</v>
      </c>
      <c r="B3952" s="95">
        <v>7053</v>
      </c>
      <c r="C3952">
        <v>63610</v>
      </c>
      <c r="D3952" t="s">
        <v>585</v>
      </c>
      <c r="E3952">
        <v>1</v>
      </c>
      <c r="F3952">
        <v>100</v>
      </c>
    </row>
    <row r="3953" spans="1:6">
      <c r="A3953" s="95">
        <v>7054</v>
      </c>
      <c r="B3953" s="95">
        <v>7054</v>
      </c>
      <c r="C3953">
        <v>62810</v>
      </c>
      <c r="D3953" t="s">
        <v>581</v>
      </c>
      <c r="E3953">
        <v>9.8829100000000003E-2</v>
      </c>
      <c r="F3953">
        <v>9.8829081999999993</v>
      </c>
    </row>
    <row r="3954" spans="1:6">
      <c r="A3954" s="95">
        <v>7054</v>
      </c>
      <c r="B3954" s="95">
        <v>7054</v>
      </c>
      <c r="C3954">
        <v>63010</v>
      </c>
      <c r="D3954" t="s">
        <v>582</v>
      </c>
      <c r="E3954">
        <v>6.5220000000000002E-4</v>
      </c>
      <c r="F3954">
        <v>6.5221899999999999E-2</v>
      </c>
    </row>
    <row r="3955" spans="1:6">
      <c r="A3955" s="95">
        <v>7054</v>
      </c>
      <c r="B3955" s="95">
        <v>7054</v>
      </c>
      <c r="C3955">
        <v>63610</v>
      </c>
      <c r="D3955" t="s">
        <v>585</v>
      </c>
      <c r="E3955">
        <v>0.90051720000000002</v>
      </c>
      <c r="F3955">
        <v>90.051721599999993</v>
      </c>
    </row>
    <row r="3956" spans="1:6">
      <c r="A3956" s="95">
        <v>7055</v>
      </c>
      <c r="B3956" s="95">
        <v>7055</v>
      </c>
      <c r="C3956">
        <v>63610</v>
      </c>
      <c r="D3956" t="s">
        <v>585</v>
      </c>
      <c r="E3956">
        <v>1</v>
      </c>
      <c r="F3956">
        <v>100</v>
      </c>
    </row>
    <row r="3957" spans="1:6">
      <c r="A3957" s="95">
        <v>7109</v>
      </c>
      <c r="B3957" s="95">
        <v>7109</v>
      </c>
      <c r="C3957">
        <v>63010</v>
      </c>
      <c r="D3957" t="s">
        <v>582</v>
      </c>
      <c r="E3957">
        <v>0.98371189999999997</v>
      </c>
      <c r="F3957">
        <v>98.371193500000004</v>
      </c>
    </row>
    <row r="3958" spans="1:6">
      <c r="A3958" s="95">
        <v>7109</v>
      </c>
      <c r="B3958" s="95">
        <v>7109</v>
      </c>
      <c r="C3958">
        <v>63610</v>
      </c>
      <c r="D3958" t="s">
        <v>585</v>
      </c>
      <c r="E3958">
        <v>1.62881E-2</v>
      </c>
      <c r="F3958">
        <v>1.6288057</v>
      </c>
    </row>
    <row r="3959" spans="1:6">
      <c r="A3959" s="95">
        <v>7112</v>
      </c>
      <c r="B3959" s="95">
        <v>7112</v>
      </c>
      <c r="C3959">
        <v>63010</v>
      </c>
      <c r="D3959" t="s">
        <v>582</v>
      </c>
      <c r="E3959">
        <v>0.99999959999999999</v>
      </c>
      <c r="F3959">
        <v>99.999964399999996</v>
      </c>
    </row>
    <row r="3960" spans="1:6">
      <c r="A3960" s="95">
        <v>7113</v>
      </c>
      <c r="B3960" s="95">
        <v>7113</v>
      </c>
      <c r="C3960">
        <v>63010</v>
      </c>
      <c r="D3960" t="s">
        <v>582</v>
      </c>
      <c r="E3960">
        <v>1</v>
      </c>
      <c r="F3960">
        <v>100</v>
      </c>
    </row>
    <row r="3961" spans="1:6">
      <c r="A3961" s="95">
        <v>7116</v>
      </c>
      <c r="B3961" s="95">
        <v>7116</v>
      </c>
      <c r="C3961">
        <v>63010</v>
      </c>
      <c r="D3961" t="s">
        <v>582</v>
      </c>
      <c r="E3961">
        <v>1</v>
      </c>
      <c r="F3961">
        <v>100</v>
      </c>
    </row>
    <row r="3962" spans="1:6">
      <c r="A3962" s="95">
        <v>7117</v>
      </c>
      <c r="B3962" s="95">
        <v>7117</v>
      </c>
      <c r="C3962">
        <v>63010</v>
      </c>
      <c r="D3962" t="s">
        <v>582</v>
      </c>
      <c r="E3962">
        <v>1</v>
      </c>
      <c r="F3962">
        <v>100</v>
      </c>
    </row>
    <row r="3963" spans="1:6">
      <c r="A3963" s="95">
        <v>7119</v>
      </c>
      <c r="B3963" s="95">
        <v>7119</v>
      </c>
      <c r="C3963">
        <v>65010</v>
      </c>
      <c r="D3963" t="s">
        <v>591</v>
      </c>
      <c r="E3963">
        <v>1</v>
      </c>
      <c r="F3963">
        <v>100</v>
      </c>
    </row>
    <row r="3964" spans="1:6">
      <c r="A3964" s="95">
        <v>7120</v>
      </c>
      <c r="B3964" s="95">
        <v>7120</v>
      </c>
      <c r="C3964">
        <v>62410</v>
      </c>
      <c r="D3964" t="s">
        <v>579</v>
      </c>
      <c r="E3964">
        <v>1.3033599999999999E-2</v>
      </c>
      <c r="F3964">
        <v>1.3033598</v>
      </c>
    </row>
    <row r="3965" spans="1:6">
      <c r="A3965" s="95">
        <v>7120</v>
      </c>
      <c r="B3965" s="95">
        <v>7120</v>
      </c>
      <c r="C3965">
        <v>64610</v>
      </c>
      <c r="D3965" t="s">
        <v>589</v>
      </c>
      <c r="E3965">
        <v>3.2904000000000002E-3</v>
      </c>
      <c r="F3965">
        <v>0.32904139999999998</v>
      </c>
    </row>
    <row r="3966" spans="1:6">
      <c r="A3966" s="95">
        <v>7120</v>
      </c>
      <c r="B3966" s="95">
        <v>7120</v>
      </c>
      <c r="C3966">
        <v>65010</v>
      </c>
      <c r="D3966" t="s">
        <v>591</v>
      </c>
      <c r="E3966">
        <v>0.98367599999999999</v>
      </c>
      <c r="F3966">
        <v>98.367598799999996</v>
      </c>
    </row>
    <row r="3967" spans="1:6">
      <c r="A3967" s="95">
        <v>7139</v>
      </c>
      <c r="B3967" s="95">
        <v>7139</v>
      </c>
      <c r="C3967">
        <v>61510</v>
      </c>
      <c r="D3967" t="s">
        <v>574</v>
      </c>
      <c r="E3967">
        <v>1</v>
      </c>
      <c r="F3967">
        <v>100</v>
      </c>
    </row>
    <row r="3968" spans="1:6">
      <c r="A3968" s="95">
        <v>7140</v>
      </c>
      <c r="B3968" s="95">
        <v>7140</v>
      </c>
      <c r="C3968">
        <v>60410</v>
      </c>
      <c r="D3968" t="s">
        <v>568</v>
      </c>
      <c r="E3968">
        <v>1.3001E-3</v>
      </c>
      <c r="F3968">
        <v>0.13000690000000001</v>
      </c>
    </row>
    <row r="3969" spans="1:6">
      <c r="A3969" s="95">
        <v>7140</v>
      </c>
      <c r="B3969" s="95">
        <v>7140</v>
      </c>
      <c r="C3969">
        <v>61010</v>
      </c>
      <c r="D3969" t="s">
        <v>571</v>
      </c>
      <c r="E3969">
        <v>0.13664609999999999</v>
      </c>
      <c r="F3969">
        <v>13.6646112</v>
      </c>
    </row>
    <row r="3970" spans="1:6">
      <c r="A3970" s="95">
        <v>7140</v>
      </c>
      <c r="B3970" s="95">
        <v>7140</v>
      </c>
      <c r="C3970">
        <v>61510</v>
      </c>
      <c r="D3970" t="s">
        <v>574</v>
      </c>
      <c r="E3970">
        <v>0.86205169999999998</v>
      </c>
      <c r="F3970">
        <v>86.205174900000003</v>
      </c>
    </row>
    <row r="3971" spans="1:6">
      <c r="A3971" s="95">
        <v>7150</v>
      </c>
      <c r="B3971" s="95">
        <v>7150</v>
      </c>
      <c r="C3971">
        <v>63010</v>
      </c>
      <c r="D3971" t="s">
        <v>582</v>
      </c>
      <c r="E3971">
        <v>0.105335</v>
      </c>
      <c r="F3971">
        <v>10.5334985</v>
      </c>
    </row>
    <row r="3972" spans="1:6">
      <c r="A3972" s="95">
        <v>7150</v>
      </c>
      <c r="B3972" s="95">
        <v>7150</v>
      </c>
      <c r="C3972">
        <v>63610</v>
      </c>
      <c r="D3972" t="s">
        <v>585</v>
      </c>
      <c r="E3972">
        <v>0.89466500000000004</v>
      </c>
      <c r="F3972">
        <v>89.466501500000007</v>
      </c>
    </row>
    <row r="3973" spans="1:6">
      <c r="A3973" s="95">
        <v>7155</v>
      </c>
      <c r="B3973" s="95">
        <v>7155</v>
      </c>
      <c r="C3973">
        <v>63610</v>
      </c>
      <c r="D3973" t="s">
        <v>585</v>
      </c>
      <c r="E3973">
        <v>1</v>
      </c>
      <c r="F3973">
        <v>100</v>
      </c>
    </row>
    <row r="3974" spans="1:6">
      <c r="A3974" s="95">
        <v>7162</v>
      </c>
      <c r="B3974" s="95">
        <v>7162</v>
      </c>
      <c r="C3974">
        <v>63610</v>
      </c>
      <c r="D3974" t="s">
        <v>585</v>
      </c>
      <c r="E3974">
        <v>1</v>
      </c>
      <c r="F3974">
        <v>100</v>
      </c>
    </row>
    <row r="3975" spans="1:6">
      <c r="A3975" s="95">
        <v>7163</v>
      </c>
      <c r="B3975" s="95">
        <v>7163</v>
      </c>
      <c r="C3975">
        <v>63010</v>
      </c>
      <c r="D3975" t="s">
        <v>582</v>
      </c>
      <c r="E3975">
        <v>3.2138000000000002E-3</v>
      </c>
      <c r="F3975">
        <v>0.32138309999999998</v>
      </c>
    </row>
    <row r="3976" spans="1:6">
      <c r="A3976" s="95">
        <v>7163</v>
      </c>
      <c r="B3976" s="95">
        <v>7163</v>
      </c>
      <c r="C3976">
        <v>63610</v>
      </c>
      <c r="D3976" t="s">
        <v>585</v>
      </c>
      <c r="E3976">
        <v>0.99678619999999996</v>
      </c>
      <c r="F3976">
        <v>99.678616899999994</v>
      </c>
    </row>
    <row r="3977" spans="1:6">
      <c r="A3977" s="95">
        <v>7170</v>
      </c>
      <c r="B3977" s="95">
        <v>7170</v>
      </c>
      <c r="C3977">
        <v>61410</v>
      </c>
      <c r="D3977" t="s">
        <v>573</v>
      </c>
      <c r="E3977">
        <v>1</v>
      </c>
      <c r="F3977">
        <v>100</v>
      </c>
    </row>
    <row r="3978" spans="1:6">
      <c r="A3978" s="95">
        <v>7171</v>
      </c>
      <c r="B3978" s="95">
        <v>7171</v>
      </c>
      <c r="C3978">
        <v>64810</v>
      </c>
      <c r="D3978" t="s">
        <v>590</v>
      </c>
      <c r="E3978">
        <v>1</v>
      </c>
      <c r="F3978">
        <v>100</v>
      </c>
    </row>
    <row r="3979" spans="1:6">
      <c r="A3979" s="95">
        <v>7172</v>
      </c>
      <c r="B3979" s="95">
        <v>7172</v>
      </c>
      <c r="C3979">
        <v>61410</v>
      </c>
      <c r="D3979" t="s">
        <v>573</v>
      </c>
      <c r="E3979">
        <v>1.393E-2</v>
      </c>
      <c r="F3979">
        <v>1.3929990000000001</v>
      </c>
    </row>
    <row r="3980" spans="1:6">
      <c r="A3980" s="95">
        <v>7172</v>
      </c>
      <c r="B3980" s="95">
        <v>7172</v>
      </c>
      <c r="C3980">
        <v>62410</v>
      </c>
      <c r="D3980" t="s">
        <v>579</v>
      </c>
      <c r="E3980">
        <v>1.2669999999999999E-3</v>
      </c>
      <c r="F3980">
        <v>0.1266967</v>
      </c>
    </row>
    <row r="3981" spans="1:6">
      <c r="A3981" s="95">
        <v>7172</v>
      </c>
      <c r="B3981" s="95">
        <v>7172</v>
      </c>
      <c r="C3981">
        <v>64810</v>
      </c>
      <c r="D3981" t="s">
        <v>590</v>
      </c>
      <c r="E3981">
        <v>0.98334929999999998</v>
      </c>
      <c r="F3981">
        <v>98.3349324</v>
      </c>
    </row>
    <row r="3982" spans="1:6">
      <c r="A3982" s="95">
        <v>7172</v>
      </c>
      <c r="B3982" s="95">
        <v>7172</v>
      </c>
      <c r="C3982">
        <v>65010</v>
      </c>
      <c r="D3982" t="s">
        <v>591</v>
      </c>
      <c r="E3982">
        <v>1.4537E-3</v>
      </c>
      <c r="F3982">
        <v>0.1453719</v>
      </c>
    </row>
    <row r="3983" spans="1:6">
      <c r="A3983" s="95">
        <v>7173</v>
      </c>
      <c r="B3983" s="95">
        <v>7173</v>
      </c>
      <c r="C3983">
        <v>64810</v>
      </c>
      <c r="D3983" t="s">
        <v>590</v>
      </c>
      <c r="E3983">
        <v>1</v>
      </c>
      <c r="F3983">
        <v>100</v>
      </c>
    </row>
    <row r="3984" spans="1:6">
      <c r="A3984" s="95">
        <v>7174</v>
      </c>
      <c r="B3984" s="95">
        <v>7174</v>
      </c>
      <c r="C3984">
        <v>64810</v>
      </c>
      <c r="D3984" t="s">
        <v>590</v>
      </c>
      <c r="E3984">
        <v>1</v>
      </c>
      <c r="F3984">
        <v>100</v>
      </c>
    </row>
    <row r="3985" spans="1:6">
      <c r="A3985" s="95">
        <v>7175</v>
      </c>
      <c r="B3985" s="95">
        <v>7175</v>
      </c>
      <c r="C3985">
        <v>64810</v>
      </c>
      <c r="D3985" t="s">
        <v>590</v>
      </c>
      <c r="E3985">
        <v>1</v>
      </c>
      <c r="F3985">
        <v>100</v>
      </c>
    </row>
    <row r="3986" spans="1:6">
      <c r="A3986" s="95">
        <v>7176</v>
      </c>
      <c r="B3986" s="95">
        <v>7176</v>
      </c>
      <c r="C3986">
        <v>64810</v>
      </c>
      <c r="D3986" t="s">
        <v>590</v>
      </c>
      <c r="E3986">
        <v>1</v>
      </c>
      <c r="F3986">
        <v>100</v>
      </c>
    </row>
    <row r="3987" spans="1:6">
      <c r="A3987" s="95">
        <v>7177</v>
      </c>
      <c r="B3987" s="95">
        <v>7177</v>
      </c>
      <c r="C3987">
        <v>64810</v>
      </c>
      <c r="D3987" t="s">
        <v>590</v>
      </c>
      <c r="E3987">
        <v>0.98383240000000005</v>
      </c>
      <c r="F3987">
        <v>98.383244500000004</v>
      </c>
    </row>
    <row r="3988" spans="1:6">
      <c r="A3988" s="95">
        <v>7177</v>
      </c>
      <c r="B3988" s="95">
        <v>7177</v>
      </c>
      <c r="C3988">
        <v>65210</v>
      </c>
      <c r="D3988" t="s">
        <v>592</v>
      </c>
      <c r="E3988">
        <v>1.6167600000000001E-2</v>
      </c>
      <c r="F3988">
        <v>1.6167555</v>
      </c>
    </row>
    <row r="3989" spans="1:6">
      <c r="A3989" s="95">
        <v>7178</v>
      </c>
      <c r="B3989" s="95">
        <v>7178</v>
      </c>
      <c r="C3989">
        <v>65210</v>
      </c>
      <c r="D3989" t="s">
        <v>592</v>
      </c>
      <c r="E3989">
        <v>1</v>
      </c>
      <c r="F3989">
        <v>100</v>
      </c>
    </row>
    <row r="3990" spans="1:6">
      <c r="A3990" s="95">
        <v>7179</v>
      </c>
      <c r="B3990" s="95">
        <v>7179</v>
      </c>
      <c r="C3990">
        <v>65210</v>
      </c>
      <c r="D3990" t="s">
        <v>592</v>
      </c>
      <c r="E3990">
        <v>1</v>
      </c>
      <c r="F3990">
        <v>100</v>
      </c>
    </row>
    <row r="3991" spans="1:6">
      <c r="A3991" s="95">
        <v>7180</v>
      </c>
      <c r="B3991" s="95">
        <v>7180</v>
      </c>
      <c r="C3991">
        <v>65210</v>
      </c>
      <c r="D3991" t="s">
        <v>592</v>
      </c>
      <c r="E3991">
        <v>1</v>
      </c>
      <c r="F3991">
        <v>100</v>
      </c>
    </row>
    <row r="3992" spans="1:6">
      <c r="A3992" s="95">
        <v>7182</v>
      </c>
      <c r="B3992" s="95">
        <v>7182</v>
      </c>
      <c r="C3992">
        <v>65210</v>
      </c>
      <c r="D3992" t="s">
        <v>592</v>
      </c>
      <c r="E3992">
        <v>1</v>
      </c>
      <c r="F3992">
        <v>100</v>
      </c>
    </row>
    <row r="3993" spans="1:6">
      <c r="A3993" s="95">
        <v>7183</v>
      </c>
      <c r="B3993" s="95">
        <v>7183</v>
      </c>
      <c r="C3993">
        <v>65210</v>
      </c>
      <c r="D3993" t="s">
        <v>592</v>
      </c>
      <c r="E3993">
        <v>1</v>
      </c>
      <c r="F3993">
        <v>100</v>
      </c>
    </row>
    <row r="3994" spans="1:6">
      <c r="A3994" s="95">
        <v>7184</v>
      </c>
      <c r="B3994" s="95">
        <v>7184</v>
      </c>
      <c r="C3994">
        <v>65210</v>
      </c>
      <c r="D3994" t="s">
        <v>592</v>
      </c>
      <c r="E3994">
        <v>1</v>
      </c>
      <c r="F3994">
        <v>100</v>
      </c>
    </row>
    <row r="3995" spans="1:6">
      <c r="A3995" s="95">
        <v>7185</v>
      </c>
      <c r="B3995" s="95">
        <v>7185</v>
      </c>
      <c r="C3995">
        <v>65210</v>
      </c>
      <c r="D3995" t="s">
        <v>592</v>
      </c>
      <c r="E3995">
        <v>1</v>
      </c>
      <c r="F3995">
        <v>100</v>
      </c>
    </row>
    <row r="3996" spans="1:6">
      <c r="A3996" s="95">
        <v>7186</v>
      </c>
      <c r="B3996" s="95">
        <v>7186</v>
      </c>
      <c r="C3996">
        <v>65210</v>
      </c>
      <c r="D3996" t="s">
        <v>592</v>
      </c>
      <c r="E3996">
        <v>1</v>
      </c>
      <c r="F3996">
        <v>100</v>
      </c>
    </row>
    <row r="3997" spans="1:6">
      <c r="A3997" s="95">
        <v>7187</v>
      </c>
      <c r="B3997" s="95">
        <v>7187</v>
      </c>
      <c r="C3997">
        <v>65210</v>
      </c>
      <c r="D3997" t="s">
        <v>592</v>
      </c>
      <c r="E3997">
        <v>1</v>
      </c>
      <c r="F3997">
        <v>100</v>
      </c>
    </row>
    <row r="3998" spans="1:6">
      <c r="A3998" s="95">
        <v>7190</v>
      </c>
      <c r="B3998" s="95">
        <v>7190</v>
      </c>
      <c r="C3998">
        <v>62410</v>
      </c>
      <c r="D3998" t="s">
        <v>579</v>
      </c>
      <c r="E3998">
        <v>0.97699369999999996</v>
      </c>
      <c r="F3998">
        <v>97.699375000000003</v>
      </c>
    </row>
    <row r="3999" spans="1:6">
      <c r="A3999" s="95">
        <v>7190</v>
      </c>
      <c r="B3999" s="95">
        <v>7190</v>
      </c>
      <c r="C3999">
        <v>65010</v>
      </c>
      <c r="D3999" t="s">
        <v>591</v>
      </c>
      <c r="E3999">
        <v>2.30063E-2</v>
      </c>
      <c r="F3999">
        <v>2.3006250000000001</v>
      </c>
    </row>
    <row r="4000" spans="1:6">
      <c r="A4000" s="95">
        <v>7209</v>
      </c>
      <c r="B4000" s="95">
        <v>7209</v>
      </c>
      <c r="C4000">
        <v>64610</v>
      </c>
      <c r="D4000" t="s">
        <v>589</v>
      </c>
      <c r="E4000">
        <v>0.99999769999999999</v>
      </c>
      <c r="F4000">
        <v>99.999765300000007</v>
      </c>
    </row>
    <row r="4001" spans="1:6">
      <c r="A4001" s="95">
        <v>7210</v>
      </c>
      <c r="B4001" s="95">
        <v>7210</v>
      </c>
      <c r="C4001">
        <v>64610</v>
      </c>
      <c r="D4001" t="s">
        <v>589</v>
      </c>
      <c r="E4001">
        <v>0.99999700000000002</v>
      </c>
      <c r="F4001">
        <v>99.999699100000001</v>
      </c>
    </row>
    <row r="4002" spans="1:6">
      <c r="A4002" s="95">
        <v>7211</v>
      </c>
      <c r="B4002" s="95">
        <v>7211</v>
      </c>
      <c r="C4002">
        <v>64610</v>
      </c>
      <c r="D4002" t="s">
        <v>589</v>
      </c>
      <c r="E4002">
        <v>1</v>
      </c>
      <c r="F4002">
        <v>100</v>
      </c>
    </row>
    <row r="4003" spans="1:6">
      <c r="A4003" s="95">
        <v>7212</v>
      </c>
      <c r="B4003" s="95">
        <v>7212</v>
      </c>
      <c r="C4003">
        <v>64010</v>
      </c>
      <c r="D4003" t="s">
        <v>587</v>
      </c>
      <c r="E4003">
        <v>9.65506E-2</v>
      </c>
      <c r="F4003">
        <v>9.6550618999999998</v>
      </c>
    </row>
    <row r="4004" spans="1:6">
      <c r="A4004" s="95">
        <v>7212</v>
      </c>
      <c r="B4004" s="95">
        <v>7212</v>
      </c>
      <c r="C4004">
        <v>64610</v>
      </c>
      <c r="D4004" t="s">
        <v>589</v>
      </c>
      <c r="E4004">
        <v>0.9034489</v>
      </c>
      <c r="F4004">
        <v>90.344887700000001</v>
      </c>
    </row>
    <row r="4005" spans="1:6">
      <c r="A4005" s="95">
        <v>7213</v>
      </c>
      <c r="B4005" s="95">
        <v>7213</v>
      </c>
      <c r="C4005">
        <v>60210</v>
      </c>
      <c r="D4005" t="s">
        <v>567</v>
      </c>
      <c r="E4005">
        <v>1.7768599999999999E-2</v>
      </c>
      <c r="F4005">
        <v>1.7768634999999999</v>
      </c>
    </row>
    <row r="4006" spans="1:6">
      <c r="A4006" s="95">
        <v>7213</v>
      </c>
      <c r="B4006" s="95">
        <v>7213</v>
      </c>
      <c r="C4006">
        <v>62410</v>
      </c>
      <c r="D4006" t="s">
        <v>579</v>
      </c>
      <c r="E4006">
        <v>2.8349999999999998E-3</v>
      </c>
      <c r="F4006">
        <v>0.28349590000000002</v>
      </c>
    </row>
    <row r="4007" spans="1:6">
      <c r="A4007" s="95">
        <v>7213</v>
      </c>
      <c r="B4007" s="95">
        <v>7213</v>
      </c>
      <c r="C4007">
        <v>64610</v>
      </c>
      <c r="D4007" t="s">
        <v>589</v>
      </c>
      <c r="E4007">
        <v>0.97939639999999994</v>
      </c>
      <c r="F4007">
        <v>97.939640600000004</v>
      </c>
    </row>
    <row r="4008" spans="1:6">
      <c r="A4008" s="95">
        <v>7214</v>
      </c>
      <c r="B4008" s="95">
        <v>7214</v>
      </c>
      <c r="C4008">
        <v>60210</v>
      </c>
      <c r="D4008" t="s">
        <v>567</v>
      </c>
      <c r="E4008">
        <v>0.99999689999999997</v>
      </c>
      <c r="F4008">
        <v>99.999690200000003</v>
      </c>
    </row>
    <row r="4009" spans="1:6">
      <c r="A4009" s="95">
        <v>7215</v>
      </c>
      <c r="B4009" s="95">
        <v>7215</v>
      </c>
      <c r="C4009">
        <v>60210</v>
      </c>
      <c r="D4009" t="s">
        <v>567</v>
      </c>
      <c r="E4009">
        <v>0.64793270000000003</v>
      </c>
      <c r="F4009">
        <v>64.793268699999999</v>
      </c>
    </row>
    <row r="4010" spans="1:6">
      <c r="A4010" s="95">
        <v>7215</v>
      </c>
      <c r="B4010" s="95">
        <v>7215</v>
      </c>
      <c r="C4010">
        <v>62410</v>
      </c>
      <c r="D4010" t="s">
        <v>579</v>
      </c>
      <c r="E4010">
        <v>0.35206730000000003</v>
      </c>
      <c r="F4010">
        <v>35.2067275</v>
      </c>
    </row>
    <row r="4011" spans="1:6">
      <c r="A4011" s="95">
        <v>7216</v>
      </c>
      <c r="B4011" s="95">
        <v>7216</v>
      </c>
      <c r="C4011">
        <v>60210</v>
      </c>
      <c r="D4011" t="s">
        <v>567</v>
      </c>
      <c r="E4011">
        <v>1</v>
      </c>
      <c r="F4011">
        <v>99.9999976</v>
      </c>
    </row>
    <row r="4012" spans="1:6">
      <c r="A4012" s="95">
        <v>7248</v>
      </c>
      <c r="B4012" s="95">
        <v>7248</v>
      </c>
      <c r="C4012">
        <v>64010</v>
      </c>
      <c r="D4012" t="s">
        <v>587</v>
      </c>
      <c r="E4012">
        <v>1</v>
      </c>
      <c r="F4012">
        <v>100</v>
      </c>
    </row>
    <row r="4013" spans="1:6">
      <c r="A4013" s="95">
        <v>7249</v>
      </c>
      <c r="B4013" s="95">
        <v>7249</v>
      </c>
      <c r="C4013">
        <v>64010</v>
      </c>
      <c r="D4013" t="s">
        <v>587</v>
      </c>
      <c r="E4013">
        <v>1</v>
      </c>
      <c r="F4013">
        <v>100</v>
      </c>
    </row>
    <row r="4014" spans="1:6">
      <c r="A4014" s="95">
        <v>7250</v>
      </c>
      <c r="B4014" s="95">
        <v>7250</v>
      </c>
      <c r="C4014">
        <v>64010</v>
      </c>
      <c r="D4014" t="s">
        <v>587</v>
      </c>
      <c r="E4014">
        <v>0.67246130000000004</v>
      </c>
      <c r="F4014">
        <v>67.246127000000001</v>
      </c>
    </row>
    <row r="4015" spans="1:6">
      <c r="A4015" s="95">
        <v>7250</v>
      </c>
      <c r="B4015" s="95">
        <v>7250</v>
      </c>
      <c r="C4015">
        <v>64210</v>
      </c>
      <c r="D4015" t="s">
        <v>588</v>
      </c>
      <c r="E4015">
        <v>0.14020489999999999</v>
      </c>
      <c r="F4015">
        <v>14.020493099999999</v>
      </c>
    </row>
    <row r="4016" spans="1:6">
      <c r="A4016" s="95">
        <v>7250</v>
      </c>
      <c r="B4016" s="95">
        <v>7250</v>
      </c>
      <c r="C4016">
        <v>65810</v>
      </c>
      <c r="D4016" t="s">
        <v>595</v>
      </c>
      <c r="E4016">
        <v>0.18733379999999999</v>
      </c>
      <c r="F4016">
        <v>18.733379899999999</v>
      </c>
    </row>
    <row r="4017" spans="1:6">
      <c r="A4017" s="95">
        <v>7252</v>
      </c>
      <c r="B4017" s="95">
        <v>7252</v>
      </c>
      <c r="C4017">
        <v>62210</v>
      </c>
      <c r="D4017" t="s">
        <v>578</v>
      </c>
      <c r="E4017">
        <v>0.60894749999999997</v>
      </c>
      <c r="F4017">
        <v>60.894749400000002</v>
      </c>
    </row>
    <row r="4018" spans="1:6">
      <c r="A4018" s="95">
        <v>7252</v>
      </c>
      <c r="B4018" s="95">
        <v>7252</v>
      </c>
      <c r="C4018">
        <v>64010</v>
      </c>
      <c r="D4018" t="s">
        <v>587</v>
      </c>
      <c r="E4018">
        <v>0.39105250000000003</v>
      </c>
      <c r="F4018">
        <v>39.105250599999998</v>
      </c>
    </row>
    <row r="4019" spans="1:6">
      <c r="A4019" s="95">
        <v>7253</v>
      </c>
      <c r="B4019" s="95">
        <v>7253</v>
      </c>
      <c r="C4019">
        <v>62210</v>
      </c>
      <c r="D4019" t="s">
        <v>578</v>
      </c>
      <c r="E4019">
        <v>1</v>
      </c>
      <c r="F4019">
        <v>100</v>
      </c>
    </row>
    <row r="4020" spans="1:6">
      <c r="A4020" s="95">
        <v>7254</v>
      </c>
      <c r="B4020" s="95">
        <v>7254</v>
      </c>
      <c r="C4020">
        <v>61810</v>
      </c>
      <c r="D4020" t="s">
        <v>576</v>
      </c>
      <c r="E4020">
        <v>6.6037899999999997E-2</v>
      </c>
      <c r="F4020">
        <v>6.6037923999999997</v>
      </c>
    </row>
    <row r="4021" spans="1:6">
      <c r="A4021" s="95">
        <v>7254</v>
      </c>
      <c r="B4021" s="95">
        <v>7254</v>
      </c>
      <c r="C4021">
        <v>62210</v>
      </c>
      <c r="D4021" t="s">
        <v>578</v>
      </c>
      <c r="E4021">
        <v>0.314554</v>
      </c>
      <c r="F4021">
        <v>31.455402400000001</v>
      </c>
    </row>
    <row r="4022" spans="1:6">
      <c r="A4022" s="95">
        <v>7254</v>
      </c>
      <c r="B4022" s="95">
        <v>7254</v>
      </c>
      <c r="C4022">
        <v>64010</v>
      </c>
      <c r="D4022" t="s">
        <v>587</v>
      </c>
      <c r="E4022">
        <v>0.61940810000000002</v>
      </c>
      <c r="F4022">
        <v>61.9408052</v>
      </c>
    </row>
    <row r="4023" spans="1:6">
      <c r="A4023" s="95">
        <v>7255</v>
      </c>
      <c r="B4023" s="95">
        <v>7255</v>
      </c>
      <c r="C4023">
        <v>62010</v>
      </c>
      <c r="D4023" t="s">
        <v>577</v>
      </c>
      <c r="E4023">
        <v>1</v>
      </c>
      <c r="F4023">
        <v>99.999996600000003</v>
      </c>
    </row>
    <row r="4024" spans="1:6">
      <c r="A4024" s="95">
        <v>7256</v>
      </c>
      <c r="B4024" s="95">
        <v>7256</v>
      </c>
      <c r="C4024">
        <v>63410</v>
      </c>
      <c r="D4024" t="s">
        <v>584</v>
      </c>
      <c r="E4024">
        <v>1</v>
      </c>
      <c r="F4024">
        <v>100</v>
      </c>
    </row>
    <row r="4025" spans="1:6">
      <c r="A4025" s="95">
        <v>7257</v>
      </c>
      <c r="B4025" s="95">
        <v>7257</v>
      </c>
      <c r="C4025">
        <v>62010</v>
      </c>
      <c r="D4025" t="s">
        <v>577</v>
      </c>
      <c r="E4025">
        <v>1</v>
      </c>
      <c r="F4025">
        <v>100</v>
      </c>
    </row>
    <row r="4026" spans="1:6">
      <c r="A4026" s="95">
        <v>7258</v>
      </c>
      <c r="B4026" s="95">
        <v>7258</v>
      </c>
      <c r="C4026">
        <v>64010</v>
      </c>
      <c r="D4026" t="s">
        <v>587</v>
      </c>
      <c r="E4026">
        <v>0.7904757</v>
      </c>
      <c r="F4026">
        <v>79.047567299999997</v>
      </c>
    </row>
    <row r="4027" spans="1:6">
      <c r="A4027" s="95">
        <v>7258</v>
      </c>
      <c r="B4027" s="95">
        <v>7258</v>
      </c>
      <c r="C4027">
        <v>64610</v>
      </c>
      <c r="D4027" t="s">
        <v>589</v>
      </c>
      <c r="E4027">
        <v>0.2095243</v>
      </c>
      <c r="F4027">
        <v>20.952432699999999</v>
      </c>
    </row>
    <row r="4028" spans="1:6">
      <c r="A4028" s="95">
        <v>7259</v>
      </c>
      <c r="B4028" s="95">
        <v>7259</v>
      </c>
      <c r="C4028">
        <v>64010</v>
      </c>
      <c r="D4028" t="s">
        <v>587</v>
      </c>
      <c r="E4028">
        <v>0.99999760000000004</v>
      </c>
      <c r="F4028">
        <v>99.999762099999998</v>
      </c>
    </row>
    <row r="4029" spans="1:6">
      <c r="A4029" s="95">
        <v>7260</v>
      </c>
      <c r="B4029" s="95">
        <v>7260</v>
      </c>
      <c r="C4029">
        <v>61810</v>
      </c>
      <c r="D4029" t="s">
        <v>576</v>
      </c>
      <c r="E4029">
        <v>0.99999939999999998</v>
      </c>
      <c r="F4029">
        <v>99.999938400000005</v>
      </c>
    </row>
    <row r="4030" spans="1:6">
      <c r="A4030" s="95">
        <v>7261</v>
      </c>
      <c r="B4030" s="95">
        <v>7261</v>
      </c>
      <c r="C4030">
        <v>61810</v>
      </c>
      <c r="D4030" t="s">
        <v>576</v>
      </c>
      <c r="E4030">
        <v>1</v>
      </c>
      <c r="F4030">
        <v>100</v>
      </c>
    </row>
    <row r="4031" spans="1:6">
      <c r="A4031" s="95">
        <v>7262</v>
      </c>
      <c r="B4031" s="95">
        <v>7262</v>
      </c>
      <c r="C4031">
        <v>61810</v>
      </c>
      <c r="D4031" t="s">
        <v>576</v>
      </c>
      <c r="E4031">
        <v>1</v>
      </c>
      <c r="F4031">
        <v>99.999998399999996</v>
      </c>
    </row>
    <row r="4032" spans="1:6">
      <c r="A4032" s="95">
        <v>7263</v>
      </c>
      <c r="B4032" s="95">
        <v>7263</v>
      </c>
      <c r="C4032">
        <v>60210</v>
      </c>
      <c r="D4032" t="s">
        <v>567</v>
      </c>
      <c r="E4032">
        <v>8.5176999999999996E-3</v>
      </c>
      <c r="F4032">
        <v>0.851773</v>
      </c>
    </row>
    <row r="4033" spans="1:6">
      <c r="A4033" s="95">
        <v>7263</v>
      </c>
      <c r="B4033" s="95">
        <v>7263</v>
      </c>
      <c r="C4033">
        <v>61810</v>
      </c>
      <c r="D4033" t="s">
        <v>576</v>
      </c>
      <c r="E4033">
        <v>0.99148230000000004</v>
      </c>
      <c r="F4033">
        <v>99.148227000000006</v>
      </c>
    </row>
    <row r="4034" spans="1:6">
      <c r="A4034" s="95">
        <v>7264</v>
      </c>
      <c r="B4034" s="95">
        <v>7264</v>
      </c>
      <c r="C4034">
        <v>60210</v>
      </c>
      <c r="D4034" t="s">
        <v>567</v>
      </c>
      <c r="E4034">
        <v>0.16240599999999999</v>
      </c>
      <c r="F4034">
        <v>16.240598800000001</v>
      </c>
    </row>
    <row r="4035" spans="1:6">
      <c r="A4035" s="95">
        <v>7264</v>
      </c>
      <c r="B4035" s="95">
        <v>7264</v>
      </c>
      <c r="C4035">
        <v>61810</v>
      </c>
      <c r="D4035" t="s">
        <v>576</v>
      </c>
      <c r="E4035">
        <v>0.83759399999999995</v>
      </c>
      <c r="F4035">
        <v>83.759401199999999</v>
      </c>
    </row>
    <row r="4036" spans="1:6">
      <c r="A4036" s="95">
        <v>7265</v>
      </c>
      <c r="B4036" s="95">
        <v>7265</v>
      </c>
      <c r="C4036">
        <v>61810</v>
      </c>
      <c r="D4036" t="s">
        <v>576</v>
      </c>
      <c r="E4036">
        <v>1</v>
      </c>
      <c r="F4036">
        <v>100</v>
      </c>
    </row>
    <row r="4037" spans="1:6">
      <c r="A4037" s="95">
        <v>7267</v>
      </c>
      <c r="B4037" s="95">
        <v>7267</v>
      </c>
      <c r="C4037">
        <v>62210</v>
      </c>
      <c r="D4037" t="s">
        <v>578</v>
      </c>
      <c r="E4037">
        <v>1.11799E-2</v>
      </c>
      <c r="F4037">
        <v>1.1179892</v>
      </c>
    </row>
    <row r="4038" spans="1:6">
      <c r="A4038" s="95">
        <v>7267</v>
      </c>
      <c r="B4038" s="95">
        <v>7267</v>
      </c>
      <c r="C4038">
        <v>64010</v>
      </c>
      <c r="D4038" t="s">
        <v>587</v>
      </c>
      <c r="E4038">
        <v>0.98882009999999998</v>
      </c>
      <c r="F4038">
        <v>98.882010800000003</v>
      </c>
    </row>
    <row r="4039" spans="1:6">
      <c r="A4039" s="95">
        <v>7268</v>
      </c>
      <c r="B4039" s="95">
        <v>7268</v>
      </c>
      <c r="C4039">
        <v>64010</v>
      </c>
      <c r="D4039" t="s">
        <v>587</v>
      </c>
      <c r="E4039">
        <v>0.99999800000000005</v>
      </c>
      <c r="F4039">
        <v>99.999804800000007</v>
      </c>
    </row>
    <row r="4040" spans="1:6">
      <c r="A4040" s="95">
        <v>7270</v>
      </c>
      <c r="B4040" s="95">
        <v>7270</v>
      </c>
      <c r="C4040">
        <v>65810</v>
      </c>
      <c r="D4040" t="s">
        <v>595</v>
      </c>
      <c r="E4040">
        <v>0.99999950000000004</v>
      </c>
      <c r="F4040">
        <v>99.999950299999995</v>
      </c>
    </row>
    <row r="4041" spans="1:6">
      <c r="A4041" s="95">
        <v>7275</v>
      </c>
      <c r="B4041" s="95">
        <v>7275</v>
      </c>
      <c r="C4041">
        <v>63810</v>
      </c>
      <c r="D4041" t="s">
        <v>586</v>
      </c>
      <c r="E4041">
        <v>3.1415000000000002E-3</v>
      </c>
      <c r="F4041">
        <v>0.3141468</v>
      </c>
    </row>
    <row r="4042" spans="1:6">
      <c r="A4042" s="95">
        <v>7275</v>
      </c>
      <c r="B4042" s="95">
        <v>7275</v>
      </c>
      <c r="C4042">
        <v>65810</v>
      </c>
      <c r="D4042" t="s">
        <v>595</v>
      </c>
      <c r="E4042">
        <v>0.99685780000000002</v>
      </c>
      <c r="F4042">
        <v>99.685782500000002</v>
      </c>
    </row>
    <row r="4043" spans="1:6">
      <c r="A4043" s="95">
        <v>7276</v>
      </c>
      <c r="B4043" s="95">
        <v>7276</v>
      </c>
      <c r="C4043">
        <v>65810</v>
      </c>
      <c r="D4043" t="s">
        <v>595</v>
      </c>
      <c r="E4043">
        <v>1</v>
      </c>
      <c r="F4043">
        <v>100</v>
      </c>
    </row>
    <row r="4044" spans="1:6">
      <c r="A4044" s="95">
        <v>7277</v>
      </c>
      <c r="B4044" s="95">
        <v>7277</v>
      </c>
      <c r="C4044">
        <v>64210</v>
      </c>
      <c r="D4044" t="s">
        <v>588</v>
      </c>
      <c r="E4044">
        <v>1.2045000000000001E-3</v>
      </c>
      <c r="F4044">
        <v>0.1204506</v>
      </c>
    </row>
    <row r="4045" spans="1:6">
      <c r="A4045" s="95">
        <v>7277</v>
      </c>
      <c r="B4045" s="95">
        <v>7277</v>
      </c>
      <c r="C4045">
        <v>65810</v>
      </c>
      <c r="D4045" t="s">
        <v>595</v>
      </c>
      <c r="E4045">
        <v>0.99879549999999995</v>
      </c>
      <c r="F4045">
        <v>99.879549400000002</v>
      </c>
    </row>
    <row r="4046" spans="1:6">
      <c r="A4046" s="95">
        <v>7290</v>
      </c>
      <c r="B4046" s="95">
        <v>7290</v>
      </c>
      <c r="C4046">
        <v>64210</v>
      </c>
      <c r="D4046" t="s">
        <v>588</v>
      </c>
      <c r="E4046">
        <v>1</v>
      </c>
      <c r="F4046">
        <v>100</v>
      </c>
    </row>
    <row r="4047" spans="1:6">
      <c r="A4047" s="95">
        <v>7291</v>
      </c>
      <c r="B4047" s="95">
        <v>7291</v>
      </c>
      <c r="C4047">
        <v>64210</v>
      </c>
      <c r="D4047" t="s">
        <v>588</v>
      </c>
      <c r="E4047">
        <v>0.99624469999999998</v>
      </c>
      <c r="F4047">
        <v>99.624474599999999</v>
      </c>
    </row>
    <row r="4048" spans="1:6">
      <c r="A4048" s="95">
        <v>7291</v>
      </c>
      <c r="B4048" s="95">
        <v>7291</v>
      </c>
      <c r="C4048">
        <v>64610</v>
      </c>
      <c r="D4048" t="s">
        <v>589</v>
      </c>
      <c r="E4048">
        <v>3.7553E-3</v>
      </c>
      <c r="F4048">
        <v>0.37552540000000001</v>
      </c>
    </row>
    <row r="4049" spans="1:6">
      <c r="A4049" s="95">
        <v>7292</v>
      </c>
      <c r="B4049" s="95">
        <v>7292</v>
      </c>
      <c r="C4049">
        <v>64210</v>
      </c>
      <c r="D4049" t="s">
        <v>588</v>
      </c>
      <c r="E4049">
        <v>0.99999499999999997</v>
      </c>
      <c r="F4049">
        <v>99.999495800000005</v>
      </c>
    </row>
    <row r="4050" spans="1:6">
      <c r="A4050" s="95">
        <v>7300</v>
      </c>
      <c r="B4050" s="95">
        <v>7300</v>
      </c>
      <c r="C4050">
        <v>64610</v>
      </c>
      <c r="D4050" t="s">
        <v>589</v>
      </c>
      <c r="E4050">
        <v>1</v>
      </c>
      <c r="F4050">
        <v>100</v>
      </c>
    </row>
    <row r="4051" spans="1:6">
      <c r="A4051" s="95">
        <v>7301</v>
      </c>
      <c r="B4051" s="95">
        <v>7301</v>
      </c>
      <c r="C4051">
        <v>64210</v>
      </c>
      <c r="D4051" t="s">
        <v>588</v>
      </c>
      <c r="E4051">
        <v>1.7829500000000002E-2</v>
      </c>
      <c r="F4051">
        <v>1.7829493000000001</v>
      </c>
    </row>
    <row r="4052" spans="1:6">
      <c r="A4052" s="95">
        <v>7301</v>
      </c>
      <c r="B4052" s="95">
        <v>7301</v>
      </c>
      <c r="C4052">
        <v>64610</v>
      </c>
      <c r="D4052" t="s">
        <v>589</v>
      </c>
      <c r="E4052">
        <v>0.98217049999999995</v>
      </c>
      <c r="F4052">
        <v>98.217050700000001</v>
      </c>
    </row>
    <row r="4053" spans="1:6">
      <c r="A4053" s="95">
        <v>7302</v>
      </c>
      <c r="B4053" s="95">
        <v>7302</v>
      </c>
      <c r="C4053">
        <v>64210</v>
      </c>
      <c r="D4053" t="s">
        <v>588</v>
      </c>
      <c r="E4053">
        <v>0.26172889999999999</v>
      </c>
      <c r="F4053">
        <v>26.172891799999999</v>
      </c>
    </row>
    <row r="4054" spans="1:6">
      <c r="A4054" s="95">
        <v>7302</v>
      </c>
      <c r="B4054" s="95">
        <v>7302</v>
      </c>
      <c r="C4054">
        <v>64610</v>
      </c>
      <c r="D4054" t="s">
        <v>589</v>
      </c>
      <c r="E4054">
        <v>0.73827109999999996</v>
      </c>
      <c r="F4054">
        <v>73.827108199999998</v>
      </c>
    </row>
    <row r="4055" spans="1:6">
      <c r="A4055" s="95">
        <v>7303</v>
      </c>
      <c r="B4055" s="95">
        <v>7303</v>
      </c>
      <c r="C4055">
        <v>64210</v>
      </c>
      <c r="D4055" t="s">
        <v>588</v>
      </c>
      <c r="E4055">
        <v>0.98582760000000003</v>
      </c>
      <c r="F4055">
        <v>98.582755199999994</v>
      </c>
    </row>
    <row r="4056" spans="1:6">
      <c r="A4056" s="95">
        <v>7303</v>
      </c>
      <c r="B4056" s="95">
        <v>7303</v>
      </c>
      <c r="C4056">
        <v>65810</v>
      </c>
      <c r="D4056" t="s">
        <v>595</v>
      </c>
      <c r="E4056">
        <v>1.41724E-2</v>
      </c>
      <c r="F4056">
        <v>1.4172448</v>
      </c>
    </row>
    <row r="4057" spans="1:6">
      <c r="A4057" s="95">
        <v>7304</v>
      </c>
      <c r="B4057" s="95">
        <v>7304</v>
      </c>
      <c r="C4057">
        <v>61010</v>
      </c>
      <c r="D4057" t="s">
        <v>571</v>
      </c>
      <c r="E4057">
        <v>4.0524000000000003E-3</v>
      </c>
      <c r="F4057">
        <v>0.4052366</v>
      </c>
    </row>
    <row r="4058" spans="1:6">
      <c r="A4058" s="95">
        <v>7304</v>
      </c>
      <c r="B4058" s="95">
        <v>7304</v>
      </c>
      <c r="C4058">
        <v>63210</v>
      </c>
      <c r="D4058" t="s">
        <v>583</v>
      </c>
      <c r="E4058">
        <v>5.4686999999999999E-3</v>
      </c>
      <c r="F4058">
        <v>0.54687470000000005</v>
      </c>
    </row>
    <row r="4059" spans="1:6">
      <c r="A4059" s="95">
        <v>7304</v>
      </c>
      <c r="B4059" s="95">
        <v>7304</v>
      </c>
      <c r="C4059">
        <v>63810</v>
      </c>
      <c r="D4059" t="s">
        <v>586</v>
      </c>
      <c r="E4059">
        <v>7.718E-4</v>
      </c>
      <c r="F4059">
        <v>7.7181E-2</v>
      </c>
    </row>
    <row r="4060" spans="1:6">
      <c r="A4060" s="95">
        <v>7304</v>
      </c>
      <c r="B4060" s="95">
        <v>7304</v>
      </c>
      <c r="C4060">
        <v>64210</v>
      </c>
      <c r="D4060" t="s">
        <v>588</v>
      </c>
      <c r="E4060">
        <v>0.98970689999999995</v>
      </c>
      <c r="F4060">
        <v>98.970690399999995</v>
      </c>
    </row>
    <row r="4061" spans="1:6">
      <c r="A4061" s="95">
        <v>7305</v>
      </c>
      <c r="B4061" s="95">
        <v>7305</v>
      </c>
      <c r="C4061">
        <v>63210</v>
      </c>
      <c r="D4061" t="s">
        <v>583</v>
      </c>
      <c r="E4061">
        <v>0.98491430000000002</v>
      </c>
      <c r="F4061">
        <v>98.491432399999994</v>
      </c>
    </row>
    <row r="4062" spans="1:6">
      <c r="A4062" s="95">
        <v>7305</v>
      </c>
      <c r="B4062" s="95">
        <v>7305</v>
      </c>
      <c r="C4062">
        <v>63810</v>
      </c>
      <c r="D4062" t="s">
        <v>586</v>
      </c>
      <c r="E4062">
        <v>1.50857E-2</v>
      </c>
      <c r="F4062">
        <v>1.5085675999999999</v>
      </c>
    </row>
    <row r="4063" spans="1:6">
      <c r="A4063" s="95">
        <v>7306</v>
      </c>
      <c r="B4063" s="95">
        <v>7306</v>
      </c>
      <c r="C4063">
        <v>63210</v>
      </c>
      <c r="D4063" t="s">
        <v>583</v>
      </c>
      <c r="E4063">
        <v>0.99953639999999999</v>
      </c>
      <c r="F4063">
        <v>99.953636000000003</v>
      </c>
    </row>
    <row r="4064" spans="1:6">
      <c r="A4064" s="95">
        <v>7306</v>
      </c>
      <c r="B4064" s="95">
        <v>7306</v>
      </c>
      <c r="C4064">
        <v>64210</v>
      </c>
      <c r="D4064" t="s">
        <v>588</v>
      </c>
      <c r="E4064">
        <v>4.6279999999999997E-4</v>
      </c>
      <c r="F4064">
        <v>4.62814E-2</v>
      </c>
    </row>
    <row r="4065" spans="1:6">
      <c r="A4065" s="95">
        <v>7307</v>
      </c>
      <c r="B4065" s="95">
        <v>7307</v>
      </c>
      <c r="C4065">
        <v>61610</v>
      </c>
      <c r="D4065" t="s">
        <v>575</v>
      </c>
      <c r="E4065">
        <v>2.1699999999999999E-4</v>
      </c>
      <c r="F4065">
        <v>2.1696199999999999E-2</v>
      </c>
    </row>
    <row r="4066" spans="1:6">
      <c r="A4066" s="95">
        <v>7307</v>
      </c>
      <c r="B4066" s="95">
        <v>7307</v>
      </c>
      <c r="C4066">
        <v>63810</v>
      </c>
      <c r="D4066" t="s">
        <v>586</v>
      </c>
      <c r="E4066">
        <v>0.99978290000000003</v>
      </c>
      <c r="F4066">
        <v>99.978289899999993</v>
      </c>
    </row>
    <row r="4067" spans="1:6">
      <c r="A4067" s="95">
        <v>7310</v>
      </c>
      <c r="B4067" s="95">
        <v>7310</v>
      </c>
      <c r="C4067">
        <v>60810</v>
      </c>
      <c r="D4067" t="s">
        <v>570</v>
      </c>
      <c r="E4067">
        <v>3.3866300000000002E-2</v>
      </c>
      <c r="F4067">
        <v>3.3866266</v>
      </c>
    </row>
    <row r="4068" spans="1:6">
      <c r="A4068" s="95">
        <v>7310</v>
      </c>
      <c r="B4068" s="95">
        <v>7310</v>
      </c>
      <c r="C4068">
        <v>61610</v>
      </c>
      <c r="D4068" t="s">
        <v>575</v>
      </c>
      <c r="E4068">
        <v>0.90717899999999996</v>
      </c>
      <c r="F4068">
        <v>90.717903300000003</v>
      </c>
    </row>
    <row r="4069" spans="1:6">
      <c r="A4069" s="95">
        <v>7310</v>
      </c>
      <c r="B4069" s="95">
        <v>7310</v>
      </c>
      <c r="C4069">
        <v>63210</v>
      </c>
      <c r="D4069" t="s">
        <v>583</v>
      </c>
      <c r="E4069">
        <v>3.7506699999999997E-2</v>
      </c>
      <c r="F4069">
        <v>3.7506718999999999</v>
      </c>
    </row>
    <row r="4070" spans="1:6">
      <c r="A4070" s="95">
        <v>7310</v>
      </c>
      <c r="B4070" s="95">
        <v>7310</v>
      </c>
      <c r="C4070">
        <v>63810</v>
      </c>
      <c r="D4070" t="s">
        <v>586</v>
      </c>
      <c r="E4070">
        <v>2.1447999999999998E-2</v>
      </c>
      <c r="F4070">
        <v>2.1447981999999999</v>
      </c>
    </row>
    <row r="4071" spans="1:6">
      <c r="A4071" s="95">
        <v>7315</v>
      </c>
      <c r="B4071" s="95">
        <v>7315</v>
      </c>
      <c r="C4071">
        <v>60810</v>
      </c>
      <c r="D4071" t="s">
        <v>570</v>
      </c>
      <c r="E4071">
        <v>0.99706410000000001</v>
      </c>
      <c r="F4071">
        <v>99.7064089</v>
      </c>
    </row>
    <row r="4072" spans="1:6">
      <c r="A4072" s="95">
        <v>7315</v>
      </c>
      <c r="B4072" s="95">
        <v>7315</v>
      </c>
      <c r="C4072">
        <v>61610</v>
      </c>
      <c r="D4072" t="s">
        <v>575</v>
      </c>
      <c r="E4072">
        <v>2.9358000000000001E-3</v>
      </c>
      <c r="F4072">
        <v>0.29358430000000002</v>
      </c>
    </row>
    <row r="4073" spans="1:6">
      <c r="A4073" s="95">
        <v>7316</v>
      </c>
      <c r="B4073" s="95">
        <v>7316</v>
      </c>
      <c r="C4073">
        <v>60610</v>
      </c>
      <c r="D4073" t="s">
        <v>569</v>
      </c>
      <c r="E4073">
        <v>4.3122999999999998E-3</v>
      </c>
      <c r="F4073">
        <v>0.43122660000000002</v>
      </c>
    </row>
    <row r="4074" spans="1:6">
      <c r="A4074" s="95">
        <v>7316</v>
      </c>
      <c r="B4074" s="95">
        <v>7316</v>
      </c>
      <c r="C4074">
        <v>60810</v>
      </c>
      <c r="D4074" t="s">
        <v>570</v>
      </c>
      <c r="E4074">
        <v>0.99568769999999995</v>
      </c>
      <c r="F4074">
        <v>99.568773399999998</v>
      </c>
    </row>
    <row r="4075" spans="1:6">
      <c r="A4075" s="95">
        <v>7320</v>
      </c>
      <c r="B4075" s="95">
        <v>7320</v>
      </c>
      <c r="C4075">
        <v>60610</v>
      </c>
      <c r="D4075" t="s">
        <v>569</v>
      </c>
      <c r="E4075">
        <v>1</v>
      </c>
      <c r="F4075">
        <v>100</v>
      </c>
    </row>
    <row r="4076" spans="1:6">
      <c r="A4076" s="95">
        <v>7321</v>
      </c>
      <c r="B4076" s="95">
        <v>7321</v>
      </c>
      <c r="C4076">
        <v>60610</v>
      </c>
      <c r="D4076" t="s">
        <v>569</v>
      </c>
      <c r="E4076">
        <v>0.55647159999999996</v>
      </c>
      <c r="F4076">
        <v>55.647164099999998</v>
      </c>
    </row>
    <row r="4077" spans="1:6">
      <c r="A4077" s="95">
        <v>7321</v>
      </c>
      <c r="B4077" s="95">
        <v>7321</v>
      </c>
      <c r="C4077">
        <v>61210</v>
      </c>
      <c r="D4077" t="s">
        <v>572</v>
      </c>
      <c r="E4077">
        <v>0.15840489999999999</v>
      </c>
      <c r="F4077">
        <v>15.8404946</v>
      </c>
    </row>
    <row r="4078" spans="1:6">
      <c r="A4078" s="95">
        <v>7321</v>
      </c>
      <c r="B4078" s="95">
        <v>7321</v>
      </c>
      <c r="C4078">
        <v>65410</v>
      </c>
      <c r="D4078" t="s">
        <v>593</v>
      </c>
      <c r="E4078">
        <v>0.2429162</v>
      </c>
      <c r="F4078">
        <v>24.2916186</v>
      </c>
    </row>
    <row r="4079" spans="1:6">
      <c r="A4079" s="95">
        <v>7321</v>
      </c>
      <c r="B4079" s="95">
        <v>7321</v>
      </c>
      <c r="C4079">
        <v>65610</v>
      </c>
      <c r="D4079" t="s">
        <v>594</v>
      </c>
      <c r="E4079">
        <v>4.22072E-2</v>
      </c>
      <c r="F4079">
        <v>4.2207226999999996</v>
      </c>
    </row>
    <row r="4080" spans="1:6">
      <c r="A4080" s="95">
        <v>7322</v>
      </c>
      <c r="B4080" s="95">
        <v>7322</v>
      </c>
      <c r="C4080">
        <v>65410</v>
      </c>
      <c r="D4080" t="s">
        <v>593</v>
      </c>
      <c r="E4080">
        <v>1</v>
      </c>
      <c r="F4080">
        <v>100</v>
      </c>
    </row>
    <row r="4081" spans="1:6">
      <c r="A4081" s="95">
        <v>7325</v>
      </c>
      <c r="B4081" s="95">
        <v>7325</v>
      </c>
      <c r="C4081">
        <v>65410</v>
      </c>
      <c r="D4081" t="s">
        <v>593</v>
      </c>
      <c r="E4081">
        <v>0.99999910000000003</v>
      </c>
      <c r="F4081">
        <v>99.999906300000006</v>
      </c>
    </row>
    <row r="4082" spans="1:6">
      <c r="A4082" s="95">
        <v>7330</v>
      </c>
      <c r="B4082" s="95">
        <v>7330</v>
      </c>
      <c r="C4082">
        <v>61210</v>
      </c>
      <c r="D4082" t="s">
        <v>572</v>
      </c>
      <c r="E4082">
        <v>1</v>
      </c>
      <c r="F4082">
        <v>100</v>
      </c>
    </row>
    <row r="4083" spans="1:6">
      <c r="A4083" s="95">
        <v>7331</v>
      </c>
      <c r="B4083" s="95">
        <v>7331</v>
      </c>
      <c r="C4083">
        <v>61210</v>
      </c>
      <c r="D4083" t="s">
        <v>572</v>
      </c>
      <c r="E4083">
        <v>1</v>
      </c>
      <c r="F4083">
        <v>100</v>
      </c>
    </row>
    <row r="4084" spans="1:6">
      <c r="A4084" s="95">
        <v>7466</v>
      </c>
      <c r="B4084" s="95">
        <v>7466</v>
      </c>
      <c r="C4084">
        <v>65610</v>
      </c>
      <c r="D4084" t="s">
        <v>594</v>
      </c>
      <c r="E4084">
        <v>1</v>
      </c>
      <c r="F4084">
        <v>100</v>
      </c>
    </row>
    <row r="4085" spans="1:6">
      <c r="A4085" s="95">
        <v>7467</v>
      </c>
      <c r="B4085" s="95">
        <v>7467</v>
      </c>
      <c r="C4085">
        <v>65610</v>
      </c>
      <c r="D4085" t="s">
        <v>594</v>
      </c>
      <c r="E4085">
        <v>1</v>
      </c>
      <c r="F4085">
        <v>100</v>
      </c>
    </row>
    <row r="4086" spans="1:6">
      <c r="A4086" s="95">
        <v>7468</v>
      </c>
      <c r="B4086" s="95">
        <v>7468</v>
      </c>
      <c r="C4086">
        <v>65610</v>
      </c>
      <c r="D4086" t="s">
        <v>594</v>
      </c>
      <c r="E4086">
        <v>1</v>
      </c>
      <c r="F4086">
        <v>100</v>
      </c>
    </row>
    <row r="4087" spans="1:6">
      <c r="A4087" s="95">
        <v>7469</v>
      </c>
      <c r="B4087" s="95">
        <v>7469</v>
      </c>
      <c r="C4087">
        <v>61210</v>
      </c>
      <c r="D4087" t="s">
        <v>572</v>
      </c>
      <c r="E4087">
        <v>7.0772999999999999E-3</v>
      </c>
      <c r="F4087">
        <v>0.70772760000000001</v>
      </c>
    </row>
    <row r="4088" spans="1:6">
      <c r="A4088" s="95">
        <v>7469</v>
      </c>
      <c r="B4088" s="95">
        <v>7469</v>
      </c>
      <c r="C4088">
        <v>65410</v>
      </c>
      <c r="D4088" t="s">
        <v>593</v>
      </c>
      <c r="E4088">
        <v>1.8814000000000001E-3</v>
      </c>
      <c r="F4088">
        <v>0.1881408</v>
      </c>
    </row>
    <row r="4089" spans="1:6">
      <c r="A4089" s="95">
        <v>7469</v>
      </c>
      <c r="B4089" s="95">
        <v>7469</v>
      </c>
      <c r="C4089">
        <v>65610</v>
      </c>
      <c r="D4089" t="s">
        <v>594</v>
      </c>
      <c r="E4089">
        <v>0.99104009999999998</v>
      </c>
      <c r="F4089">
        <v>99.104010700000003</v>
      </c>
    </row>
    <row r="4090" spans="1:6">
      <c r="A4090" s="95">
        <v>7470</v>
      </c>
      <c r="B4090" s="95">
        <v>7470</v>
      </c>
      <c r="C4090">
        <v>65610</v>
      </c>
      <c r="D4090" t="s">
        <v>594</v>
      </c>
      <c r="E4090">
        <v>1</v>
      </c>
      <c r="F4090">
        <v>100</v>
      </c>
    </row>
    <row r="4097" spans="1:2">
      <c r="A4097" s="110" t="s">
        <v>38</v>
      </c>
      <c r="B4097" s="110"/>
    </row>
    <row r="54861" spans="1:2">
      <c r="A54861" s="110"/>
      <c r="B54861" s="110"/>
    </row>
  </sheetData>
  <mergeCells count="2">
    <mergeCell ref="A54861:B54861"/>
    <mergeCell ref="A4097:B4097"/>
  </mergeCells>
  <hyperlinks>
    <hyperlink ref="A4097:B4097" r:id="rId1" display="© Commonwealth of Australia &lt;&lt;yyyy&gt;&gt;"/>
  </hyperlinks>
  <printOptions gridLines="1"/>
  <pageMargins left="0.14000000000000001" right="0.12" top="0.28999999999999998" bottom="0.22" header="0.22" footer="0.18"/>
  <pageSetup paperSize="9" scale="10" orientation="landscape" r:id="rId2"/>
  <headerFooter alignWithMargins="0"/>
  <ignoredErrors>
    <ignoredError sqref="A8:A32 B8:B32 B53:B75 A53:A75 A33:A52 B33:B52" numberStoredAsText="1"/>
  </ignoredErrors>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3</xdr:col>
                <xdr:colOff>171450</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657225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sheetView>
  </sheetViews>
  <sheetFormatPr defaultRowHeight="11.25"/>
  <cols>
    <col min="1" max="1" width="21.6640625" customWidth="1"/>
    <col min="2" max="2" width="18.1640625" customWidth="1"/>
    <col min="3" max="4" width="17.83203125" customWidth="1"/>
    <col min="5" max="5" width="14.5" customWidth="1"/>
    <col min="6" max="6" width="16.83203125" customWidth="1"/>
    <col min="7" max="7" width="11.6640625" customWidth="1"/>
    <col min="8" max="8" width="9.1640625" customWidth="1"/>
    <col min="9" max="9" width="8.33203125" customWidth="1"/>
    <col min="10" max="11" width="9" customWidth="1"/>
  </cols>
  <sheetData>
    <row r="1" spans="1:15" s="8" customFormat="1" ht="60" customHeight="1">
      <c r="A1" s="54" t="s">
        <v>4</v>
      </c>
      <c r="B1" s="47"/>
      <c r="K1" s="10"/>
      <c r="M1" s="9"/>
    </row>
    <row r="2" spans="1:15" s="4" customFormat="1" ht="20.100000000000001" customHeight="1">
      <c r="A2" s="33" t="str">
        <f>Contents!A2</f>
        <v>Postcode 2014 to Local Government Area 2014</v>
      </c>
    </row>
    <row r="3" spans="1:15" s="50" customFormat="1" ht="12.75" customHeight="1">
      <c r="A3" s="55"/>
    </row>
    <row r="4" spans="1:15" s="56" customFormat="1" ht="20.100000000000001" customHeight="1">
      <c r="A4" s="58" t="s">
        <v>17</v>
      </c>
      <c r="F4" s="57"/>
    </row>
    <row r="5" spans="1:15" s="61" customFormat="1" ht="8.1" customHeight="1"/>
    <row r="6" spans="1:15" s="18" customFormat="1" ht="24.95" customHeight="1">
      <c r="A6" s="66" t="s">
        <v>639</v>
      </c>
      <c r="B6" s="66" t="s">
        <v>639</v>
      </c>
      <c r="C6" s="67" t="s">
        <v>39</v>
      </c>
      <c r="D6" s="67" t="s">
        <v>40</v>
      </c>
      <c r="E6" s="67" t="s">
        <v>15</v>
      </c>
      <c r="F6" s="67" t="s">
        <v>16</v>
      </c>
      <c r="G6" s="67"/>
      <c r="H6" s="67"/>
      <c r="I6" s="67"/>
      <c r="J6" s="67"/>
      <c r="K6" s="67"/>
    </row>
    <row r="7" spans="1:15" s="61" customFormat="1" ht="6.95" customHeight="1"/>
    <row r="8" spans="1:15" ht="11.25" customHeight="1">
      <c r="A8" s="96" t="s">
        <v>616</v>
      </c>
      <c r="B8" s="96" t="s">
        <v>616</v>
      </c>
      <c r="E8">
        <v>2.184E-4</v>
      </c>
      <c r="F8">
        <v>2.1838E-2</v>
      </c>
      <c r="G8" s="21"/>
      <c r="H8" s="21"/>
      <c r="I8" s="21"/>
      <c r="J8" s="21"/>
      <c r="K8" s="21"/>
      <c r="L8" s="21"/>
      <c r="M8" s="21"/>
      <c r="N8" s="21"/>
      <c r="O8" s="21"/>
    </row>
    <row r="9" spans="1:15" ht="11.25" customHeight="1">
      <c r="A9" s="96" t="s">
        <v>617</v>
      </c>
      <c r="B9" s="96" t="s">
        <v>617</v>
      </c>
      <c r="E9">
        <v>9.2489999999999998E-4</v>
      </c>
      <c r="F9">
        <v>9.2487299999999995E-2</v>
      </c>
      <c r="G9" s="21"/>
      <c r="H9" s="21"/>
      <c r="I9" s="21"/>
      <c r="J9" s="21"/>
      <c r="K9" s="21"/>
      <c r="L9" s="21"/>
      <c r="M9" s="21"/>
      <c r="N9" s="21"/>
      <c r="O9" s="21"/>
    </row>
    <row r="10" spans="1:15" ht="11.25" customHeight="1">
      <c r="A10" s="95">
        <v>4007</v>
      </c>
      <c r="B10" s="95">
        <v>4007</v>
      </c>
      <c r="E10">
        <v>2.3695500000000001E-2</v>
      </c>
      <c r="F10">
        <v>2.3695523000000001</v>
      </c>
      <c r="G10" s="21"/>
      <c r="H10" s="21"/>
      <c r="I10" s="21"/>
      <c r="J10" s="21"/>
      <c r="K10" s="21"/>
      <c r="L10" s="21"/>
      <c r="M10" s="21"/>
      <c r="N10" s="21"/>
      <c r="O10" s="21"/>
    </row>
    <row r="11" spans="1:15" ht="11.25" customHeight="1">
      <c r="A11" s="95">
        <v>5607</v>
      </c>
      <c r="B11" s="95">
        <v>5607</v>
      </c>
      <c r="E11">
        <v>3.4190000000000002E-4</v>
      </c>
      <c r="F11">
        <v>3.4188400000000001E-2</v>
      </c>
      <c r="G11" s="21"/>
      <c r="H11" s="21"/>
      <c r="I11" s="21"/>
      <c r="J11" s="21"/>
      <c r="K11" s="21"/>
      <c r="L11" s="21"/>
      <c r="M11" s="21"/>
      <c r="N11" s="21"/>
      <c r="O11" s="21"/>
    </row>
    <row r="12" spans="1:15" ht="11.25" customHeight="1">
      <c r="A12" s="95">
        <v>5680</v>
      </c>
      <c r="B12" s="95">
        <v>5680</v>
      </c>
      <c r="E12">
        <v>2.1149999999999999E-4</v>
      </c>
      <c r="F12">
        <v>2.1145799999999999E-2</v>
      </c>
      <c r="G12" s="21"/>
      <c r="H12" s="21"/>
      <c r="I12" s="21"/>
      <c r="J12" s="21"/>
      <c r="K12" s="21"/>
      <c r="L12" s="21"/>
      <c r="M12" s="21"/>
      <c r="N12" s="21"/>
      <c r="O12" s="21"/>
    </row>
    <row r="13" spans="1:15" ht="11.25" customHeight="1">
      <c r="A13" s="95">
        <v>6799</v>
      </c>
      <c r="B13" s="95">
        <v>6799</v>
      </c>
      <c r="E13">
        <v>7.0736999999999996E-3</v>
      </c>
      <c r="F13">
        <v>0.70736600000000005</v>
      </c>
      <c r="G13" s="21"/>
      <c r="H13" s="21"/>
      <c r="I13" s="21"/>
      <c r="J13" s="21"/>
      <c r="K13" s="21"/>
      <c r="L13" s="21"/>
      <c r="M13" s="21"/>
      <c r="N13" s="21"/>
      <c r="O13" s="21"/>
    </row>
    <row r="14" spans="1:15" ht="11.25" customHeight="1">
      <c r="C14" s="42"/>
      <c r="D14" s="13"/>
      <c r="G14" s="21"/>
      <c r="H14" s="21"/>
      <c r="I14" s="21"/>
      <c r="J14" s="21"/>
      <c r="K14" s="21"/>
      <c r="L14" s="21"/>
      <c r="M14" s="21"/>
      <c r="N14" s="21"/>
      <c r="O14" s="21"/>
    </row>
    <row r="15" spans="1:15" ht="11.25" customHeight="1">
      <c r="C15" s="42"/>
      <c r="D15" s="13"/>
      <c r="G15" s="21"/>
      <c r="H15" s="21"/>
      <c r="I15" s="21"/>
      <c r="J15" s="21"/>
      <c r="K15" s="21"/>
      <c r="L15" s="21"/>
      <c r="M15" s="21"/>
      <c r="N15" s="21"/>
      <c r="O15" s="21"/>
    </row>
    <row r="16" spans="1:15" ht="11.25" customHeight="1">
      <c r="C16" s="42"/>
      <c r="D16" s="13"/>
      <c r="G16" s="21"/>
      <c r="H16" s="21"/>
      <c r="I16" s="21"/>
      <c r="J16" s="21"/>
      <c r="K16" s="21"/>
      <c r="L16" s="21"/>
      <c r="M16" s="21"/>
      <c r="N16" s="21"/>
      <c r="O16" s="21"/>
    </row>
    <row r="17" spans="1:15" ht="11.25" customHeight="1">
      <c r="C17" s="42"/>
      <c r="D17" s="13"/>
      <c r="G17" s="21"/>
      <c r="H17" s="21"/>
      <c r="I17" s="21"/>
      <c r="J17" s="21"/>
      <c r="K17" s="21"/>
      <c r="L17" s="21"/>
      <c r="M17" s="21"/>
      <c r="N17" s="21"/>
      <c r="O17" s="21"/>
    </row>
    <row r="18" spans="1:15" ht="11.25" customHeight="1">
      <c r="C18" s="42"/>
      <c r="D18" s="16"/>
      <c r="G18" s="21"/>
      <c r="H18" s="21"/>
      <c r="I18" s="21"/>
      <c r="J18" s="21"/>
      <c r="K18" s="21"/>
      <c r="L18" s="21"/>
      <c r="M18" s="21"/>
      <c r="N18" s="21"/>
      <c r="O18" s="21"/>
    </row>
    <row r="19" spans="1:15" ht="11.25" customHeight="1">
      <c r="C19" s="42"/>
      <c r="D19" s="16"/>
      <c r="G19" s="21"/>
      <c r="H19" s="21"/>
      <c r="I19" s="21"/>
      <c r="J19" s="21"/>
      <c r="K19" s="21"/>
      <c r="L19" s="21"/>
      <c r="M19" s="21"/>
      <c r="N19" s="21"/>
      <c r="O19" s="21"/>
    </row>
    <row r="20" spans="1:15" ht="11.25" customHeight="1">
      <c r="C20" s="42"/>
      <c r="D20" s="16"/>
      <c r="G20" s="21"/>
      <c r="H20" s="21"/>
      <c r="I20" s="21"/>
      <c r="J20" s="21"/>
      <c r="K20" s="21"/>
      <c r="L20" s="21"/>
      <c r="M20" s="21"/>
      <c r="N20" s="21"/>
      <c r="O20" s="21"/>
    </row>
    <row r="21" spans="1:15" ht="11.25" customHeight="1">
      <c r="C21" s="42"/>
      <c r="D21" s="16"/>
      <c r="G21" s="21"/>
      <c r="H21" s="21"/>
      <c r="I21" s="21"/>
      <c r="J21" s="21"/>
      <c r="K21" s="21"/>
      <c r="L21" s="21"/>
      <c r="M21" s="21"/>
      <c r="N21" s="21"/>
      <c r="O21" s="21"/>
    </row>
    <row r="22" spans="1:15" ht="11.25" customHeight="1">
      <c r="C22" s="42"/>
      <c r="D22" s="13"/>
      <c r="G22" s="21"/>
      <c r="H22" s="21"/>
      <c r="I22" s="21"/>
      <c r="J22" s="21"/>
      <c r="K22" s="21"/>
      <c r="L22" s="21"/>
      <c r="M22" s="21"/>
      <c r="N22" s="21"/>
      <c r="O22" s="21"/>
    </row>
    <row r="23" spans="1:15" ht="11.25" customHeight="1">
      <c r="C23" s="42"/>
      <c r="D23" s="13"/>
      <c r="G23" s="21"/>
      <c r="H23" s="21"/>
      <c r="I23" s="21"/>
      <c r="J23" s="21"/>
      <c r="K23" s="21"/>
      <c r="L23" s="21"/>
      <c r="M23" s="21"/>
      <c r="N23" s="21"/>
      <c r="O23" s="21"/>
    </row>
    <row r="24" spans="1:15" ht="11.25" customHeight="1">
      <c r="C24" s="42"/>
      <c r="D24" s="13"/>
      <c r="G24" s="22"/>
      <c r="H24" s="22"/>
      <c r="I24" s="22"/>
      <c r="J24" s="22"/>
      <c r="K24" s="22"/>
      <c r="L24" s="22"/>
      <c r="M24" s="21"/>
      <c r="N24" s="21"/>
      <c r="O24" s="21"/>
    </row>
    <row r="25" spans="1:15" ht="11.25" customHeight="1">
      <c r="C25" s="42"/>
      <c r="D25" s="13"/>
      <c r="G25" s="21"/>
      <c r="H25" s="21"/>
      <c r="I25" s="21"/>
      <c r="J25" s="21"/>
      <c r="K25" s="21"/>
      <c r="L25" s="21"/>
      <c r="M25" s="21"/>
      <c r="N25" s="21"/>
      <c r="O25" s="21"/>
    </row>
    <row r="26" spans="1:15" ht="11.25" customHeight="1">
      <c r="C26" s="42"/>
      <c r="D26" s="13"/>
      <c r="G26" s="21"/>
      <c r="H26" s="21"/>
      <c r="I26" s="21"/>
      <c r="J26" s="21"/>
      <c r="K26" s="21"/>
      <c r="L26" s="21"/>
      <c r="M26" s="21"/>
      <c r="N26" s="21"/>
      <c r="O26" s="21"/>
    </row>
    <row r="27" spans="1:15" ht="11.25" customHeight="1">
      <c r="C27" s="42"/>
      <c r="D27" s="13"/>
      <c r="G27" s="21"/>
      <c r="H27" s="21"/>
      <c r="I27" s="21"/>
      <c r="J27" s="21"/>
      <c r="K27" s="21"/>
      <c r="L27" s="21"/>
      <c r="M27" s="21"/>
      <c r="N27" s="21"/>
      <c r="O27" s="21"/>
    </row>
    <row r="28" spans="1:15" ht="11.25" customHeight="1">
      <c r="C28" s="42"/>
      <c r="D28" s="13"/>
      <c r="G28" s="21"/>
      <c r="H28" s="21"/>
      <c r="I28" s="21"/>
      <c r="J28" s="21"/>
      <c r="K28" s="21"/>
      <c r="L28" s="21"/>
      <c r="M28" s="21"/>
      <c r="N28" s="21"/>
      <c r="O28" s="21"/>
    </row>
    <row r="29" spans="1:15" ht="11.25" customHeight="1">
      <c r="C29" s="42"/>
      <c r="D29" s="13"/>
      <c r="G29" s="21"/>
      <c r="H29" s="21"/>
      <c r="I29" s="21"/>
      <c r="J29" s="21"/>
      <c r="K29" s="21"/>
      <c r="L29" s="21"/>
      <c r="M29" s="21"/>
      <c r="N29" s="21"/>
      <c r="O29" s="21"/>
    </row>
    <row r="30" spans="1:15" ht="11.25" customHeight="1">
      <c r="C30" s="17"/>
      <c r="D30" s="14"/>
      <c r="G30" s="21"/>
      <c r="H30" s="21"/>
      <c r="I30" s="21"/>
      <c r="J30" s="21"/>
      <c r="K30" s="21"/>
      <c r="L30" s="21"/>
      <c r="M30" s="21"/>
      <c r="N30" s="21"/>
      <c r="O30" s="21"/>
    </row>
    <row r="31" spans="1:15" ht="11.25" customHeight="1">
      <c r="A31" s="107" t="s">
        <v>38</v>
      </c>
      <c r="B31" s="107"/>
      <c r="G31" s="21"/>
      <c r="H31" s="21"/>
      <c r="I31" s="21"/>
      <c r="J31" s="21"/>
      <c r="K31" s="21"/>
      <c r="L31" s="21"/>
      <c r="M31" s="21"/>
      <c r="N31" s="21"/>
      <c r="O31" s="21"/>
    </row>
    <row r="32" spans="1:15" ht="12.75" customHeight="1">
      <c r="C32" s="17"/>
      <c r="D32" s="14"/>
    </row>
    <row r="33" spans="1:15" ht="11.25" customHeight="1">
      <c r="C33" s="20"/>
      <c r="D33" s="20"/>
      <c r="G33" s="21"/>
      <c r="H33" s="21"/>
      <c r="I33" s="21"/>
      <c r="J33" s="21"/>
      <c r="K33" s="21"/>
      <c r="L33" s="21"/>
      <c r="M33" s="21"/>
      <c r="N33" s="21"/>
      <c r="O33" s="21"/>
    </row>
    <row r="34" spans="1:15" s="20" customFormat="1" ht="11.25" customHeight="1">
      <c r="A34"/>
      <c r="B34"/>
      <c r="C34"/>
      <c r="D34"/>
      <c r="E34"/>
      <c r="F34"/>
    </row>
    <row r="35"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3"/>
      <c r="B46" s="4"/>
      <c r="C46" s="4"/>
      <c r="D46" s="4"/>
      <c r="E46" s="4"/>
      <c r="F46" s="4"/>
      <c r="G46" s="4"/>
      <c r="H46" s="4"/>
      <c r="I46" s="4"/>
      <c r="J46" s="4"/>
    </row>
    <row r="47" spans="1:15" ht="11.25" customHeight="1">
      <c r="A47" s="4"/>
      <c r="B47" s="4"/>
      <c r="C47" s="4"/>
      <c r="D47" s="4"/>
      <c r="E47" s="4"/>
      <c r="F47" s="4"/>
      <c r="G47" s="4"/>
      <c r="H47" s="4"/>
      <c r="I47" s="4"/>
      <c r="J47" s="4"/>
    </row>
    <row r="48" spans="1:15" ht="11.25" customHeight="1">
      <c r="A48" s="107"/>
      <c r="B48" s="107"/>
      <c r="C48" s="4"/>
      <c r="D48" s="4"/>
      <c r="E48" s="4"/>
      <c r="F48" s="4"/>
      <c r="G48" s="4"/>
      <c r="H48" s="4"/>
      <c r="I48" s="4"/>
      <c r="J48" s="4"/>
    </row>
    <row r="49" spans="1:5" ht="11.25" customHeight="1"/>
    <row r="50" spans="1:5" ht="11.25" customHeight="1">
      <c r="A50" s="25"/>
    </row>
    <row r="51" spans="1:5" ht="11.25" customHeight="1"/>
    <row r="52" spans="1:5" ht="11.25" customHeight="1"/>
    <row r="53" spans="1:5" ht="11.25" customHeight="1">
      <c r="A53" s="24"/>
      <c r="B53" s="24"/>
      <c r="C53" s="24"/>
      <c r="E53" s="26"/>
    </row>
    <row r="54" spans="1:5" ht="11.25" customHeight="1">
      <c r="A54" s="23"/>
      <c r="E54" s="7"/>
    </row>
    <row r="55" spans="1:5" ht="11.25" customHeight="1">
      <c r="E55" s="7"/>
    </row>
    <row r="56" spans="1:5" ht="11.25" customHeight="1">
      <c r="E56" s="7"/>
    </row>
    <row r="57" spans="1:5" ht="11.25" customHeight="1"/>
    <row r="58" spans="1:5" ht="11.25" customHeight="1">
      <c r="E58" s="7"/>
    </row>
    <row r="59" spans="1:5" ht="11.25" customHeight="1">
      <c r="E59" s="7"/>
    </row>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48:B48"/>
    <mergeCell ref="A31:B31"/>
  </mergeCells>
  <hyperlinks>
    <hyperlink ref="A31:B31" r:id="rId1" display="© Commonwealth of Australia &lt;&lt;yyyy&gt;&gt;"/>
  </hyperlinks>
  <printOptions gridLines="1"/>
  <pageMargins left="0.14000000000000001" right="0.12" top="0.28999999999999998" bottom="0.22" header="0.22" footer="0.18"/>
  <pageSetup paperSize="9" scale="63" orientation="landscape" r:id="rId2"/>
  <headerFooter alignWithMargins="0"/>
  <ignoredErrors>
    <ignoredError sqref="A8:A9 B8:B9" numberStoredAsText="1"/>
  </ignoredErrors>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3</xdr:col>
                <xdr:colOff>285750</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87"/>
  <sheetViews>
    <sheetView workbookViewId="0">
      <pane ySplit="5" topLeftCell="A6" activePane="bottomLeft" state="frozen"/>
      <selection pane="bottomLeft"/>
    </sheetView>
  </sheetViews>
  <sheetFormatPr defaultRowHeight="11.25"/>
  <cols>
    <col min="1" max="1" width="29.33203125" style="95" customWidth="1"/>
    <col min="2" max="2" width="17.1640625" style="95" customWidth="1"/>
    <col min="3" max="3" width="20.83203125" customWidth="1"/>
    <col min="4" max="4" width="36.33203125" customWidth="1"/>
    <col min="5" max="5" width="14.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97" t="s">
        <v>4</v>
      </c>
      <c r="B1" s="98"/>
      <c r="K1" s="10"/>
      <c r="M1" s="9"/>
    </row>
    <row r="2" spans="1:15" s="4" customFormat="1" ht="20.100000000000001" customHeight="1">
      <c r="A2" s="99" t="str">
        <f>Contents!A2</f>
        <v>Postcode 2014 to Local Government Area 2014</v>
      </c>
      <c r="B2" s="100"/>
    </row>
    <row r="3" spans="1:15" s="50" customFormat="1" ht="12.75" customHeight="1">
      <c r="A3" s="101"/>
      <c r="B3" s="102"/>
    </row>
    <row r="4" spans="1:15" s="56" customFormat="1" ht="20.100000000000001" customHeight="1">
      <c r="A4" s="103" t="s">
        <v>18</v>
      </c>
      <c r="B4" s="104"/>
      <c r="F4" s="57"/>
    </row>
    <row r="5" spans="1:15" s="61" customFormat="1" ht="8.1" customHeight="1">
      <c r="A5" s="105"/>
      <c r="B5" s="105"/>
    </row>
    <row r="6" spans="1:15" s="18" customFormat="1" ht="24.95" customHeight="1">
      <c r="A6" s="66" t="s">
        <v>639</v>
      </c>
      <c r="B6" s="66" t="s">
        <v>639</v>
      </c>
      <c r="C6" s="67" t="s">
        <v>39</v>
      </c>
      <c r="D6" s="67" t="s">
        <v>40</v>
      </c>
      <c r="E6" s="67" t="s">
        <v>15</v>
      </c>
      <c r="F6" s="67" t="s">
        <v>16</v>
      </c>
      <c r="G6" s="67"/>
      <c r="H6" s="67"/>
      <c r="I6" s="67"/>
      <c r="J6" s="67"/>
      <c r="K6" s="67"/>
    </row>
    <row r="7" spans="1:15" s="61" customFormat="1" ht="6.95" customHeight="1">
      <c r="A7" s="105"/>
      <c r="B7" s="105"/>
    </row>
    <row r="8" spans="1:15" ht="11.25" customHeight="1">
      <c r="A8" s="96" t="s">
        <v>618</v>
      </c>
      <c r="B8" s="96" t="s">
        <v>618</v>
      </c>
      <c r="C8">
        <v>79399</v>
      </c>
      <c r="D8" t="s">
        <v>613</v>
      </c>
      <c r="E8" s="89">
        <v>1.9999999999999999E-7</v>
      </c>
      <c r="F8" s="89">
        <v>1.5800000000000001E-5</v>
      </c>
      <c r="G8" s="21"/>
      <c r="H8" s="21"/>
      <c r="I8" s="21"/>
      <c r="J8" s="21"/>
      <c r="K8" s="21"/>
      <c r="L8" s="21"/>
      <c r="M8" s="21"/>
      <c r="N8" s="21"/>
      <c r="O8" s="21"/>
    </row>
    <row r="9" spans="1:15" ht="11.25" customHeight="1">
      <c r="A9" s="96" t="s">
        <v>619</v>
      </c>
      <c r="B9" s="96" t="s">
        <v>619</v>
      </c>
      <c r="C9">
        <v>79399</v>
      </c>
      <c r="D9" t="s">
        <v>613</v>
      </c>
      <c r="E9">
        <v>0</v>
      </c>
      <c r="F9" s="89">
        <v>2.6000000000000001E-6</v>
      </c>
    </row>
    <row r="10" spans="1:15">
      <c r="A10" s="96" t="s">
        <v>620</v>
      </c>
      <c r="B10" s="96" t="s">
        <v>620</v>
      </c>
      <c r="E10" s="89">
        <v>1.5E-6</v>
      </c>
      <c r="F10">
        <v>1.4660000000000001E-4</v>
      </c>
    </row>
    <row r="11" spans="1:15" ht="11.25" customHeight="1">
      <c r="A11" s="96" t="s">
        <v>621</v>
      </c>
      <c r="B11" s="96" t="s">
        <v>621</v>
      </c>
      <c r="C11">
        <v>74680</v>
      </c>
      <c r="D11" t="s">
        <v>612</v>
      </c>
      <c r="E11">
        <v>0</v>
      </c>
      <c r="F11" s="89">
        <v>3.9999999999999998E-7</v>
      </c>
    </row>
    <row r="12" spans="1:15" ht="11.25" customHeight="1">
      <c r="A12" s="95">
        <v>2020</v>
      </c>
      <c r="B12" s="95">
        <v>2020</v>
      </c>
      <c r="C12">
        <v>15200</v>
      </c>
      <c r="D12" t="s">
        <v>136</v>
      </c>
      <c r="E12" s="89">
        <v>9.9999999999999995E-8</v>
      </c>
      <c r="F12" s="89">
        <v>1.2099999999999999E-5</v>
      </c>
    </row>
    <row r="13" spans="1:15" ht="11.25" customHeight="1">
      <c r="A13" s="95">
        <v>2020</v>
      </c>
      <c r="B13" s="95">
        <v>2020</v>
      </c>
      <c r="C13">
        <v>16650</v>
      </c>
      <c r="D13" t="s">
        <v>161</v>
      </c>
      <c r="E13" s="89">
        <v>2.9999999999999999E-7</v>
      </c>
      <c r="F13" s="89">
        <v>2.69E-5</v>
      </c>
    </row>
    <row r="14" spans="1:15" ht="11.25" customHeight="1">
      <c r="A14" s="95">
        <v>2021</v>
      </c>
      <c r="B14" s="95">
        <v>2021</v>
      </c>
      <c r="C14">
        <v>16550</v>
      </c>
      <c r="D14" t="s">
        <v>159</v>
      </c>
      <c r="E14" s="89">
        <v>5.9999999999999997E-7</v>
      </c>
      <c r="F14" s="89">
        <v>5.6499999999999998E-5</v>
      </c>
    </row>
    <row r="15" spans="1:15" ht="11.25" customHeight="1">
      <c r="A15" s="95">
        <v>2040</v>
      </c>
      <c r="B15" s="95">
        <v>2040</v>
      </c>
      <c r="C15">
        <v>15200</v>
      </c>
      <c r="D15" t="s">
        <v>136</v>
      </c>
      <c r="E15" s="89">
        <v>6.7199999999999994E-5</v>
      </c>
      <c r="F15">
        <v>6.7159000000000003E-3</v>
      </c>
    </row>
    <row r="16" spans="1:15" ht="11.25" customHeight="1">
      <c r="A16" s="95">
        <v>2045</v>
      </c>
      <c r="B16" s="95">
        <v>2045</v>
      </c>
      <c r="C16">
        <v>11520</v>
      </c>
      <c r="D16" t="s">
        <v>75</v>
      </c>
      <c r="E16" s="89">
        <v>2.9999999999999999E-7</v>
      </c>
      <c r="F16" s="89">
        <v>3.4499999999999998E-5</v>
      </c>
    </row>
    <row r="17" spans="1:6" ht="11.25" customHeight="1">
      <c r="A17" s="95">
        <v>2074</v>
      </c>
      <c r="B17" s="95">
        <v>2074</v>
      </c>
      <c r="C17">
        <v>14000</v>
      </c>
      <c r="D17" t="s">
        <v>113</v>
      </c>
      <c r="E17">
        <v>0</v>
      </c>
      <c r="F17" s="89">
        <v>4.9999999999999998E-7</v>
      </c>
    </row>
    <row r="18" spans="1:6" ht="11.25" customHeight="1">
      <c r="A18" s="95">
        <v>2085</v>
      </c>
      <c r="B18" s="95">
        <v>2085</v>
      </c>
      <c r="C18">
        <v>14500</v>
      </c>
      <c r="D18" t="s">
        <v>122</v>
      </c>
      <c r="E18">
        <v>0</v>
      </c>
      <c r="F18" s="89">
        <v>1.3E-6</v>
      </c>
    </row>
    <row r="19" spans="1:6" ht="11.25" customHeight="1">
      <c r="A19" s="95">
        <v>2095</v>
      </c>
      <c r="B19" s="95">
        <v>2095</v>
      </c>
      <c r="C19">
        <v>18000</v>
      </c>
      <c r="D19" t="s">
        <v>186</v>
      </c>
      <c r="E19">
        <v>0</v>
      </c>
      <c r="F19" s="89">
        <v>6.9999999999999997E-7</v>
      </c>
    </row>
    <row r="20" spans="1:6" ht="11.25" customHeight="1">
      <c r="A20" s="95">
        <v>2127</v>
      </c>
      <c r="B20" s="95">
        <v>2127</v>
      </c>
      <c r="C20">
        <v>11520</v>
      </c>
      <c r="D20" t="s">
        <v>75</v>
      </c>
      <c r="E20" s="89">
        <v>3.9999999999999998E-7</v>
      </c>
      <c r="F20" s="89">
        <v>3.9799999999999998E-5</v>
      </c>
    </row>
    <row r="21" spans="1:6" ht="11.25" customHeight="1">
      <c r="A21" s="95">
        <v>2132</v>
      </c>
      <c r="B21" s="95">
        <v>2132</v>
      </c>
      <c r="C21">
        <v>11520</v>
      </c>
      <c r="D21" t="s">
        <v>75</v>
      </c>
      <c r="E21">
        <v>0</v>
      </c>
      <c r="F21" s="89">
        <v>3.7000000000000002E-6</v>
      </c>
    </row>
    <row r="22" spans="1:6" ht="11.25" customHeight="1">
      <c r="A22" s="95">
        <v>2134</v>
      </c>
      <c r="B22" s="95">
        <v>2134</v>
      </c>
      <c r="C22">
        <v>11520</v>
      </c>
      <c r="D22" t="s">
        <v>75</v>
      </c>
      <c r="E22">
        <v>0</v>
      </c>
      <c r="F22" s="89">
        <v>7.9999999999999996E-7</v>
      </c>
    </row>
    <row r="23" spans="1:6" ht="11.25" customHeight="1">
      <c r="A23" s="95">
        <v>2137</v>
      </c>
      <c r="B23" s="95">
        <v>2137</v>
      </c>
      <c r="C23">
        <v>17100</v>
      </c>
      <c r="D23" t="s">
        <v>167</v>
      </c>
      <c r="E23">
        <v>0</v>
      </c>
      <c r="F23" s="89">
        <v>8.9999999999999996E-7</v>
      </c>
    </row>
    <row r="24" spans="1:6" ht="11.25" customHeight="1">
      <c r="A24" s="95">
        <v>2140</v>
      </c>
      <c r="B24" s="95">
        <v>2140</v>
      </c>
      <c r="C24">
        <v>11520</v>
      </c>
      <c r="D24" t="s">
        <v>75</v>
      </c>
      <c r="E24" s="89">
        <v>9.9999999999999995E-8</v>
      </c>
      <c r="F24" s="89">
        <v>1.4800000000000001E-5</v>
      </c>
    </row>
    <row r="25" spans="1:6" ht="11.25" customHeight="1">
      <c r="A25" s="95">
        <v>2141</v>
      </c>
      <c r="B25" s="95">
        <v>2141</v>
      </c>
      <c r="C25">
        <v>17100</v>
      </c>
      <c r="D25" t="s">
        <v>167</v>
      </c>
      <c r="E25">
        <v>0</v>
      </c>
      <c r="F25" s="89">
        <v>2.9000000000000002E-6</v>
      </c>
    </row>
    <row r="26" spans="1:6" ht="11.25" customHeight="1">
      <c r="A26" s="95">
        <v>2142</v>
      </c>
      <c r="B26" s="95">
        <v>2142</v>
      </c>
      <c r="C26">
        <v>10200</v>
      </c>
      <c r="D26" t="s">
        <v>49</v>
      </c>
      <c r="E26">
        <v>0</v>
      </c>
      <c r="F26" s="89">
        <v>9.9999999999999995E-7</v>
      </c>
    </row>
    <row r="27" spans="1:6" ht="11.25" customHeight="1">
      <c r="A27" s="95">
        <v>2144</v>
      </c>
      <c r="B27" s="95">
        <v>2144</v>
      </c>
      <c r="C27">
        <v>16250</v>
      </c>
      <c r="D27" t="s">
        <v>153</v>
      </c>
      <c r="E27" s="89">
        <v>9.9999999999999995E-8</v>
      </c>
      <c r="F27" s="89">
        <v>6.2999999999999998E-6</v>
      </c>
    </row>
    <row r="28" spans="1:6" ht="11.25" customHeight="1">
      <c r="A28" s="95">
        <v>2147</v>
      </c>
      <c r="B28" s="95">
        <v>2147</v>
      </c>
      <c r="C28">
        <v>16250</v>
      </c>
      <c r="D28" t="s">
        <v>153</v>
      </c>
      <c r="E28" s="89">
        <v>9.9999999999999995E-8</v>
      </c>
      <c r="F28" s="89">
        <v>1.43E-5</v>
      </c>
    </row>
    <row r="29" spans="1:6" ht="11.25" customHeight="1">
      <c r="A29" s="95">
        <v>2148</v>
      </c>
      <c r="B29" s="95">
        <v>2148</v>
      </c>
      <c r="C29">
        <v>12850</v>
      </c>
      <c r="D29" t="s">
        <v>94</v>
      </c>
      <c r="E29">
        <v>0</v>
      </c>
      <c r="F29" s="89">
        <v>1.9999999999999999E-7</v>
      </c>
    </row>
    <row r="30" spans="1:6" ht="11.25" customHeight="1">
      <c r="A30" s="95">
        <v>2148</v>
      </c>
      <c r="B30" s="95">
        <v>2148</v>
      </c>
      <c r="C30">
        <v>13950</v>
      </c>
      <c r="D30" t="s">
        <v>112</v>
      </c>
      <c r="E30" s="89">
        <v>3.82E-5</v>
      </c>
      <c r="F30">
        <v>3.8192999999999999E-3</v>
      </c>
    </row>
    <row r="31" spans="1:6" ht="11.25" customHeight="1">
      <c r="A31" s="95">
        <v>2153</v>
      </c>
      <c r="B31" s="95">
        <v>2153</v>
      </c>
      <c r="C31">
        <v>10750</v>
      </c>
      <c r="D31" t="s">
        <v>58</v>
      </c>
      <c r="E31">
        <v>0</v>
      </c>
      <c r="F31" s="89">
        <v>6.9999999999999997E-7</v>
      </c>
    </row>
    <row r="32" spans="1:6" ht="11.25" customHeight="1">
      <c r="A32" s="95">
        <v>2164</v>
      </c>
      <c r="B32" s="95">
        <v>2164</v>
      </c>
      <c r="C32">
        <v>10750</v>
      </c>
      <c r="D32" t="s">
        <v>58</v>
      </c>
      <c r="E32">
        <v>0</v>
      </c>
      <c r="F32" s="89">
        <v>2.9999999999999999E-7</v>
      </c>
    </row>
    <row r="33" spans="1:6" ht="11.25" customHeight="1">
      <c r="A33" s="95">
        <v>2170</v>
      </c>
      <c r="B33" s="95">
        <v>2170</v>
      </c>
      <c r="C33">
        <v>10350</v>
      </c>
      <c r="D33" t="s">
        <v>52</v>
      </c>
      <c r="E33" s="89">
        <v>1.7999999999999999E-6</v>
      </c>
      <c r="F33">
        <v>1.7650000000000001E-4</v>
      </c>
    </row>
    <row r="34" spans="1:6" ht="11.25" customHeight="1">
      <c r="A34" s="95">
        <v>2170</v>
      </c>
      <c r="B34" s="95">
        <v>2170</v>
      </c>
      <c r="C34">
        <v>11500</v>
      </c>
      <c r="D34" t="s">
        <v>74</v>
      </c>
      <c r="E34" s="89">
        <v>6.0300000000000002E-5</v>
      </c>
      <c r="F34">
        <v>6.0342E-3</v>
      </c>
    </row>
    <row r="35" spans="1:6" ht="11.25" customHeight="1">
      <c r="A35" s="95">
        <v>2172</v>
      </c>
      <c r="B35" s="95">
        <v>2172</v>
      </c>
      <c r="C35">
        <v>10350</v>
      </c>
      <c r="D35" t="s">
        <v>52</v>
      </c>
      <c r="E35" s="89">
        <v>2.9999999999999999E-7</v>
      </c>
      <c r="F35" s="89">
        <v>3.0800000000000003E-5</v>
      </c>
    </row>
    <row r="36" spans="1:6" ht="11.25" customHeight="1">
      <c r="A36" s="95">
        <v>2173</v>
      </c>
      <c r="B36" s="95">
        <v>2173</v>
      </c>
      <c r="C36">
        <v>17150</v>
      </c>
      <c r="D36" t="s">
        <v>168</v>
      </c>
      <c r="E36" s="89">
        <v>1.9999999999999999E-7</v>
      </c>
      <c r="F36" s="89">
        <v>2.12E-5</v>
      </c>
    </row>
    <row r="37" spans="1:6" ht="11.25" customHeight="1">
      <c r="A37" s="95">
        <v>2194</v>
      </c>
      <c r="B37" s="95">
        <v>2194</v>
      </c>
      <c r="C37">
        <v>11300</v>
      </c>
      <c r="D37" t="s">
        <v>70</v>
      </c>
      <c r="E37">
        <v>0</v>
      </c>
      <c r="F37" s="89">
        <v>5.9999999999999997E-7</v>
      </c>
    </row>
    <row r="38" spans="1:6" ht="11.25" customHeight="1">
      <c r="A38" s="95">
        <v>2205</v>
      </c>
      <c r="B38" s="95">
        <v>2205</v>
      </c>
      <c r="C38">
        <v>11550</v>
      </c>
      <c r="D38" t="s">
        <v>76</v>
      </c>
      <c r="E38">
        <v>0</v>
      </c>
      <c r="F38" s="89">
        <v>1.7E-6</v>
      </c>
    </row>
    <row r="39" spans="1:6" ht="11.25" customHeight="1">
      <c r="A39" s="95">
        <v>2206</v>
      </c>
      <c r="B39" s="95">
        <v>2206</v>
      </c>
      <c r="C39">
        <v>15200</v>
      </c>
      <c r="D39" t="s">
        <v>136</v>
      </c>
      <c r="E39">
        <v>0</v>
      </c>
      <c r="F39" s="89">
        <v>2.2000000000000001E-6</v>
      </c>
    </row>
    <row r="40" spans="1:6" ht="11.25" customHeight="1">
      <c r="A40" s="95">
        <v>2206</v>
      </c>
      <c r="B40" s="95">
        <v>2206</v>
      </c>
      <c r="C40">
        <v>16650</v>
      </c>
      <c r="D40" t="s">
        <v>161</v>
      </c>
      <c r="E40" s="89">
        <v>5.4999999999999999E-6</v>
      </c>
      <c r="F40">
        <v>5.5150000000000002E-4</v>
      </c>
    </row>
    <row r="41" spans="1:6" ht="11.25" customHeight="1">
      <c r="A41" s="95">
        <v>2207</v>
      </c>
      <c r="B41" s="95">
        <v>2207</v>
      </c>
      <c r="C41">
        <v>11550</v>
      </c>
      <c r="D41" t="s">
        <v>76</v>
      </c>
      <c r="E41">
        <v>0</v>
      </c>
      <c r="F41" s="89">
        <v>1.5999999999999999E-6</v>
      </c>
    </row>
    <row r="42" spans="1:6" ht="11.25" customHeight="1">
      <c r="A42" s="95">
        <v>2211</v>
      </c>
      <c r="B42" s="95">
        <v>2211</v>
      </c>
      <c r="C42">
        <v>11550</v>
      </c>
      <c r="D42" t="s">
        <v>76</v>
      </c>
      <c r="E42">
        <v>0</v>
      </c>
      <c r="F42" s="89">
        <v>7.9999999999999996E-7</v>
      </c>
    </row>
    <row r="43" spans="1:6" ht="11.25" customHeight="1">
      <c r="A43" s="95">
        <v>2214</v>
      </c>
      <c r="B43" s="95">
        <v>2214</v>
      </c>
      <c r="C43">
        <v>14900</v>
      </c>
      <c r="D43" t="s">
        <v>131</v>
      </c>
      <c r="E43">
        <v>0</v>
      </c>
      <c r="F43" s="89">
        <v>3.1999999999999999E-6</v>
      </c>
    </row>
    <row r="44" spans="1:6" ht="11.25" customHeight="1">
      <c r="A44" s="95">
        <v>2224</v>
      </c>
      <c r="B44" s="95">
        <v>2224</v>
      </c>
      <c r="C44">
        <v>14450</v>
      </c>
      <c r="D44" t="s">
        <v>121</v>
      </c>
      <c r="E44">
        <v>0</v>
      </c>
      <c r="F44" s="89">
        <v>7.9999999999999996E-7</v>
      </c>
    </row>
    <row r="45" spans="1:6" ht="11.25" customHeight="1">
      <c r="A45" s="95">
        <v>2234</v>
      </c>
      <c r="B45" s="95">
        <v>2234</v>
      </c>
      <c r="C45">
        <v>10350</v>
      </c>
      <c r="D45" t="s">
        <v>52</v>
      </c>
      <c r="E45">
        <v>0</v>
      </c>
      <c r="F45" s="89">
        <v>9.9999999999999995E-8</v>
      </c>
    </row>
    <row r="46" spans="1:6" ht="11.25" customHeight="1">
      <c r="A46" s="95">
        <v>2250</v>
      </c>
      <c r="B46" s="95">
        <v>2250</v>
      </c>
      <c r="C46">
        <v>13800</v>
      </c>
      <c r="D46" t="s">
        <v>110</v>
      </c>
      <c r="E46" s="89">
        <v>3.04E-5</v>
      </c>
      <c r="F46">
        <v>3.0393E-3</v>
      </c>
    </row>
    <row r="47" spans="1:6" ht="11.25" customHeight="1">
      <c r="A47" s="95">
        <v>2259</v>
      </c>
      <c r="B47" s="95">
        <v>2259</v>
      </c>
      <c r="C47">
        <v>11720</v>
      </c>
      <c r="D47" t="s">
        <v>79</v>
      </c>
      <c r="E47">
        <v>0</v>
      </c>
      <c r="F47" s="89">
        <v>8.9999999999999996E-7</v>
      </c>
    </row>
    <row r="48" spans="1:6" ht="11.25" customHeight="1">
      <c r="A48" s="95">
        <v>2264</v>
      </c>
      <c r="B48" s="95">
        <v>2264</v>
      </c>
      <c r="C48">
        <v>18550</v>
      </c>
      <c r="D48" t="s">
        <v>197</v>
      </c>
      <c r="E48">
        <v>0</v>
      </c>
      <c r="F48" s="89">
        <v>1.9999999999999999E-7</v>
      </c>
    </row>
    <row r="49" spans="1:6" ht="11.25" customHeight="1">
      <c r="A49" s="95">
        <v>2304</v>
      </c>
      <c r="B49" s="95">
        <v>2304</v>
      </c>
      <c r="E49">
        <v>0</v>
      </c>
      <c r="F49" s="89">
        <v>1.9999999999999999E-7</v>
      </c>
    </row>
    <row r="50" spans="1:6" ht="11.25" customHeight="1">
      <c r="A50" s="95">
        <v>2328</v>
      </c>
      <c r="B50" s="95">
        <v>2328</v>
      </c>
      <c r="C50">
        <v>15270</v>
      </c>
      <c r="D50" t="s">
        <v>137</v>
      </c>
      <c r="E50">
        <v>0</v>
      </c>
      <c r="F50" s="89">
        <v>1.1999999999999999E-6</v>
      </c>
    </row>
    <row r="51" spans="1:6" ht="11.25" customHeight="1">
      <c r="A51" s="95">
        <v>2330</v>
      </c>
      <c r="B51" s="95">
        <v>2330</v>
      </c>
      <c r="C51">
        <v>11720</v>
      </c>
      <c r="D51" t="s">
        <v>79</v>
      </c>
      <c r="E51" s="89">
        <v>4.1999999999999996E-6</v>
      </c>
      <c r="F51">
        <v>4.2180000000000001E-4</v>
      </c>
    </row>
    <row r="52" spans="1:6" ht="11.25" customHeight="1">
      <c r="A52" s="95">
        <v>2330</v>
      </c>
      <c r="B52" s="95">
        <v>2330</v>
      </c>
      <c r="C52">
        <v>13800</v>
      </c>
      <c r="D52" t="s">
        <v>110</v>
      </c>
      <c r="E52">
        <v>0</v>
      </c>
      <c r="F52" s="89">
        <v>4.8999999999999997E-6</v>
      </c>
    </row>
    <row r="53" spans="1:6" ht="11.25" customHeight="1">
      <c r="A53" s="95">
        <v>2330</v>
      </c>
      <c r="B53" s="95">
        <v>2330</v>
      </c>
      <c r="C53">
        <v>14870</v>
      </c>
      <c r="D53" t="s">
        <v>130</v>
      </c>
      <c r="E53">
        <v>0</v>
      </c>
      <c r="F53" s="89">
        <v>5.0000000000000004E-6</v>
      </c>
    </row>
    <row r="54" spans="1:6" ht="11.25" customHeight="1">
      <c r="A54" s="95">
        <v>2333</v>
      </c>
      <c r="B54" s="95">
        <v>2333</v>
      </c>
      <c r="C54">
        <v>17000</v>
      </c>
      <c r="D54" t="s">
        <v>165</v>
      </c>
      <c r="E54" s="89">
        <v>1.9999999999999999E-7</v>
      </c>
      <c r="F54" s="89">
        <v>1.5E-5</v>
      </c>
    </row>
    <row r="55" spans="1:6" ht="11.25" customHeight="1">
      <c r="A55" s="95">
        <v>2337</v>
      </c>
      <c r="B55" s="95">
        <v>2337</v>
      </c>
      <c r="C55">
        <v>13050</v>
      </c>
      <c r="D55" t="s">
        <v>98</v>
      </c>
      <c r="E55" s="89">
        <v>9.9999999999999995E-8</v>
      </c>
      <c r="F55" s="89">
        <v>1.27E-5</v>
      </c>
    </row>
    <row r="56" spans="1:6" ht="11.25" customHeight="1">
      <c r="A56" s="95">
        <v>2340</v>
      </c>
      <c r="B56" s="95">
        <v>2340</v>
      </c>
      <c r="C56">
        <v>14920</v>
      </c>
      <c r="D56" t="s">
        <v>132</v>
      </c>
      <c r="E56" s="89">
        <v>2.1399999999999998E-5</v>
      </c>
      <c r="F56">
        <v>2.1381E-3</v>
      </c>
    </row>
    <row r="57" spans="1:6" ht="11.25" customHeight="1">
      <c r="A57" s="95">
        <v>2340</v>
      </c>
      <c r="B57" s="95">
        <v>2340</v>
      </c>
      <c r="C57">
        <v>17620</v>
      </c>
      <c r="D57" t="s">
        <v>177</v>
      </c>
      <c r="E57">
        <v>0</v>
      </c>
      <c r="F57" s="89">
        <v>2.2000000000000001E-6</v>
      </c>
    </row>
    <row r="58" spans="1:6" ht="11.25" customHeight="1">
      <c r="A58" s="95">
        <v>2350</v>
      </c>
      <c r="B58" s="95">
        <v>2350</v>
      </c>
      <c r="C58">
        <v>17850</v>
      </c>
      <c r="D58" t="s">
        <v>183</v>
      </c>
      <c r="E58">
        <v>0</v>
      </c>
      <c r="F58" s="89">
        <v>9.9999999999999995E-8</v>
      </c>
    </row>
    <row r="59" spans="1:6" ht="11.25" customHeight="1">
      <c r="A59" s="95">
        <v>2354</v>
      </c>
      <c r="B59" s="95">
        <v>2354</v>
      </c>
      <c r="C59">
        <v>10110</v>
      </c>
      <c r="D59" t="s">
        <v>47</v>
      </c>
      <c r="E59">
        <v>0</v>
      </c>
      <c r="F59" s="89">
        <v>5.9999999999999997E-7</v>
      </c>
    </row>
    <row r="60" spans="1:6" ht="11.25" customHeight="1">
      <c r="A60" s="95">
        <v>2354</v>
      </c>
      <c r="B60" s="95">
        <v>2354</v>
      </c>
      <c r="C60">
        <v>17620</v>
      </c>
      <c r="D60" t="s">
        <v>177</v>
      </c>
      <c r="E60" s="89">
        <v>2.9999999999999999E-7</v>
      </c>
      <c r="F60" s="89">
        <v>2.7800000000000001E-5</v>
      </c>
    </row>
    <row r="61" spans="1:6" ht="11.25" customHeight="1">
      <c r="A61" s="95">
        <v>2365</v>
      </c>
      <c r="B61" s="95">
        <v>2365</v>
      </c>
      <c r="C61">
        <v>11730</v>
      </c>
      <c r="D61" t="s">
        <v>80</v>
      </c>
      <c r="E61" s="89">
        <v>2.9999999999999999E-7</v>
      </c>
      <c r="F61" s="89">
        <v>2.83E-5</v>
      </c>
    </row>
    <row r="62" spans="1:6" ht="11.25" customHeight="1">
      <c r="A62" s="95">
        <v>2365</v>
      </c>
      <c r="B62" s="95">
        <v>2365</v>
      </c>
      <c r="C62">
        <v>17650</v>
      </c>
      <c r="D62" t="s">
        <v>179</v>
      </c>
      <c r="E62" s="89">
        <v>2.9999999999999999E-7</v>
      </c>
      <c r="F62" s="89">
        <v>2.83E-5</v>
      </c>
    </row>
    <row r="63" spans="1:6" ht="11.25" customHeight="1">
      <c r="A63" s="95">
        <v>2370</v>
      </c>
      <c r="B63" s="95">
        <v>2370</v>
      </c>
      <c r="C63">
        <v>13650</v>
      </c>
      <c r="D63" t="s">
        <v>107</v>
      </c>
      <c r="E63" s="89">
        <v>9.9999999999999995E-8</v>
      </c>
      <c r="F63" s="89">
        <v>1.3200000000000001E-5</v>
      </c>
    </row>
    <row r="64" spans="1:6" ht="11.25" customHeight="1">
      <c r="A64" s="95">
        <v>2388</v>
      </c>
      <c r="B64" s="95">
        <v>2388</v>
      </c>
      <c r="C64">
        <v>12150</v>
      </c>
      <c r="D64" t="s">
        <v>86</v>
      </c>
      <c r="E64" s="89">
        <v>3.9999999999999998E-7</v>
      </c>
      <c r="F64" s="89">
        <v>3.5500000000000002E-5</v>
      </c>
    </row>
    <row r="65" spans="1:6" ht="11.25" customHeight="1">
      <c r="A65" s="95">
        <v>2388</v>
      </c>
      <c r="B65" s="95">
        <v>2388</v>
      </c>
      <c r="C65">
        <v>13550</v>
      </c>
      <c r="D65" t="s">
        <v>106</v>
      </c>
      <c r="E65" s="89">
        <v>3.9999999999999998E-7</v>
      </c>
      <c r="F65" s="89">
        <v>3.5500000000000002E-5</v>
      </c>
    </row>
    <row r="66" spans="1:6" ht="11.25" customHeight="1">
      <c r="A66" s="95">
        <v>2411</v>
      </c>
      <c r="B66" s="95">
        <v>2411</v>
      </c>
      <c r="C66">
        <v>15300</v>
      </c>
      <c r="D66" t="s">
        <v>138</v>
      </c>
      <c r="E66" s="89">
        <v>9.3999999999999998E-6</v>
      </c>
      <c r="F66">
        <v>9.4339999999999995E-4</v>
      </c>
    </row>
    <row r="67" spans="1:6" ht="11.25" customHeight="1">
      <c r="A67" s="95">
        <v>2415</v>
      </c>
      <c r="B67" s="95">
        <v>2415</v>
      </c>
      <c r="C67">
        <v>12700</v>
      </c>
      <c r="D67" t="s">
        <v>92</v>
      </c>
      <c r="E67" s="89">
        <v>9.9999999999999995E-8</v>
      </c>
      <c r="F67" s="89">
        <v>7.3000000000000004E-6</v>
      </c>
    </row>
    <row r="68" spans="1:6" ht="11.25" customHeight="1">
      <c r="A68" s="95">
        <v>2415</v>
      </c>
      <c r="B68" s="95">
        <v>2415</v>
      </c>
      <c r="C68">
        <v>13050</v>
      </c>
      <c r="D68" t="s">
        <v>98</v>
      </c>
      <c r="E68" s="89">
        <v>9.9999999999999995E-8</v>
      </c>
      <c r="F68" s="89">
        <v>5.9000000000000003E-6</v>
      </c>
    </row>
    <row r="69" spans="1:6" ht="11.25" customHeight="1">
      <c r="A69" s="95">
        <v>2428</v>
      </c>
      <c r="B69" s="95">
        <v>2428</v>
      </c>
      <c r="C69">
        <v>13380</v>
      </c>
      <c r="D69" t="s">
        <v>103</v>
      </c>
      <c r="E69">
        <v>0</v>
      </c>
      <c r="F69" s="89">
        <v>4.4000000000000002E-6</v>
      </c>
    </row>
    <row r="70" spans="1:6" ht="11.25" customHeight="1">
      <c r="A70" s="95">
        <v>2440</v>
      </c>
      <c r="B70" s="95">
        <v>2440</v>
      </c>
      <c r="C70">
        <v>16380</v>
      </c>
      <c r="D70" t="s">
        <v>156</v>
      </c>
      <c r="E70" s="89">
        <v>9.9999999999999995E-8</v>
      </c>
      <c r="F70" s="89">
        <v>9.3999999999999998E-6</v>
      </c>
    </row>
    <row r="71" spans="1:6" ht="11.25" customHeight="1">
      <c r="A71" s="95">
        <v>2460</v>
      </c>
      <c r="B71" s="95">
        <v>2460</v>
      </c>
      <c r="C71">
        <v>13010</v>
      </c>
      <c r="D71" t="s">
        <v>97</v>
      </c>
      <c r="E71">
        <v>0</v>
      </c>
      <c r="F71" s="89">
        <v>3.4999999999999999E-6</v>
      </c>
    </row>
    <row r="72" spans="1:6" ht="11.25" customHeight="1">
      <c r="A72" s="95">
        <v>2460</v>
      </c>
      <c r="B72" s="95">
        <v>2460</v>
      </c>
      <c r="C72">
        <v>16610</v>
      </c>
      <c r="D72" t="s">
        <v>160</v>
      </c>
      <c r="E72">
        <v>0</v>
      </c>
      <c r="F72" s="89">
        <v>3.8999999999999999E-6</v>
      </c>
    </row>
    <row r="73" spans="1:6" ht="11.25" customHeight="1">
      <c r="A73" s="95">
        <v>2471</v>
      </c>
      <c r="B73" s="95">
        <v>2471</v>
      </c>
      <c r="C73">
        <v>10250</v>
      </c>
      <c r="D73" t="s">
        <v>50</v>
      </c>
      <c r="E73">
        <v>0</v>
      </c>
      <c r="F73" s="89">
        <v>1.7E-6</v>
      </c>
    </row>
    <row r="74" spans="1:6" ht="11.25" customHeight="1">
      <c r="A74" s="95">
        <v>2472</v>
      </c>
      <c r="B74" s="95">
        <v>2472</v>
      </c>
      <c r="C74">
        <v>11730</v>
      </c>
      <c r="D74" t="s">
        <v>80</v>
      </c>
      <c r="E74" s="89">
        <v>5.9999999999999997E-7</v>
      </c>
      <c r="F74" s="89">
        <v>5.6400000000000002E-5</v>
      </c>
    </row>
    <row r="75" spans="1:6" ht="11.25" customHeight="1">
      <c r="A75" s="95">
        <v>2474</v>
      </c>
      <c r="B75" s="95">
        <v>2474</v>
      </c>
      <c r="C75">
        <v>17550</v>
      </c>
      <c r="D75" t="s">
        <v>176</v>
      </c>
      <c r="E75">
        <v>0</v>
      </c>
      <c r="F75" s="89">
        <v>1.5E-6</v>
      </c>
    </row>
    <row r="76" spans="1:6" ht="11.25" customHeight="1">
      <c r="A76" s="95">
        <v>2480</v>
      </c>
      <c r="B76" s="95">
        <v>2480</v>
      </c>
      <c r="C76">
        <v>17550</v>
      </c>
      <c r="D76" t="s">
        <v>176</v>
      </c>
      <c r="E76">
        <v>0</v>
      </c>
      <c r="F76" s="89">
        <v>9.9999999999999995E-8</v>
      </c>
    </row>
    <row r="77" spans="1:6" ht="11.25" customHeight="1">
      <c r="A77" s="95">
        <v>2484</v>
      </c>
      <c r="B77" s="95">
        <v>2484</v>
      </c>
      <c r="C77">
        <v>11350</v>
      </c>
      <c r="D77" t="s">
        <v>71</v>
      </c>
      <c r="E77">
        <v>0</v>
      </c>
      <c r="F77" s="89">
        <v>9.9999999999999995E-8</v>
      </c>
    </row>
    <row r="78" spans="1:6" ht="11.25" customHeight="1">
      <c r="A78" s="95">
        <v>2484</v>
      </c>
      <c r="B78" s="95">
        <v>2484</v>
      </c>
      <c r="C78">
        <v>33430</v>
      </c>
      <c r="D78" t="s">
        <v>309</v>
      </c>
      <c r="E78">
        <v>0</v>
      </c>
      <c r="F78" s="89">
        <v>9.9999999999999995E-8</v>
      </c>
    </row>
    <row r="79" spans="1:6" ht="11.25" customHeight="1">
      <c r="A79" s="95">
        <v>2485</v>
      </c>
      <c r="B79" s="95">
        <v>2485</v>
      </c>
      <c r="C79">
        <v>33430</v>
      </c>
      <c r="D79" t="s">
        <v>309</v>
      </c>
      <c r="E79">
        <v>0</v>
      </c>
      <c r="F79" s="89">
        <v>6.9999999999999997E-7</v>
      </c>
    </row>
    <row r="80" spans="1:6" ht="11.25" customHeight="1">
      <c r="A80" s="95">
        <v>2508</v>
      </c>
      <c r="B80" s="95">
        <v>2508</v>
      </c>
      <c r="C80">
        <v>11500</v>
      </c>
      <c r="D80" t="s">
        <v>74</v>
      </c>
      <c r="E80" s="89">
        <v>9.9999999999999995E-8</v>
      </c>
      <c r="F80" s="89">
        <v>1.15E-5</v>
      </c>
    </row>
    <row r="81" spans="1:6" ht="11.25" customHeight="1">
      <c r="A81" s="95">
        <v>2508</v>
      </c>
      <c r="B81" s="95">
        <v>2508</v>
      </c>
      <c r="C81">
        <v>17150</v>
      </c>
      <c r="D81" t="s">
        <v>168</v>
      </c>
      <c r="E81" s="89">
        <v>9.9999999999999995E-8</v>
      </c>
      <c r="F81" s="89">
        <v>1.15E-5</v>
      </c>
    </row>
    <row r="82" spans="1:6" ht="11.25" customHeight="1">
      <c r="A82" s="95">
        <v>2527</v>
      </c>
      <c r="B82" s="95">
        <v>2527</v>
      </c>
      <c r="C82">
        <v>18450</v>
      </c>
      <c r="D82" t="s">
        <v>195</v>
      </c>
      <c r="E82" s="89">
        <v>8.6899999999999998E-5</v>
      </c>
      <c r="F82">
        <v>8.6885E-3</v>
      </c>
    </row>
    <row r="83" spans="1:6" ht="11.25" customHeight="1">
      <c r="A83" s="95">
        <v>2529</v>
      </c>
      <c r="B83" s="95">
        <v>2529</v>
      </c>
      <c r="C83">
        <v>14400</v>
      </c>
      <c r="D83" t="s">
        <v>120</v>
      </c>
      <c r="E83">
        <v>0</v>
      </c>
      <c r="F83" s="89">
        <v>1.5999999999999999E-6</v>
      </c>
    </row>
    <row r="84" spans="1:6" ht="11.25" customHeight="1">
      <c r="A84" s="95">
        <v>2530</v>
      </c>
      <c r="B84" s="95">
        <v>2530</v>
      </c>
      <c r="C84">
        <v>16900</v>
      </c>
      <c r="D84" t="s">
        <v>163</v>
      </c>
      <c r="E84">
        <v>0</v>
      </c>
      <c r="F84" s="89">
        <v>3.9999999999999998E-7</v>
      </c>
    </row>
    <row r="85" spans="1:6" ht="11.25" customHeight="1">
      <c r="A85" s="95">
        <v>2533</v>
      </c>
      <c r="B85" s="95">
        <v>2533</v>
      </c>
      <c r="C85">
        <v>16900</v>
      </c>
      <c r="D85" t="s">
        <v>163</v>
      </c>
      <c r="E85" s="89">
        <v>7.8499999999999997E-5</v>
      </c>
      <c r="F85">
        <v>7.8542999999999998E-3</v>
      </c>
    </row>
    <row r="86" spans="1:6" ht="11.25" customHeight="1">
      <c r="A86" s="95">
        <v>2535</v>
      </c>
      <c r="B86" s="95">
        <v>2535</v>
      </c>
      <c r="C86">
        <v>14400</v>
      </c>
      <c r="D86" t="s">
        <v>120</v>
      </c>
      <c r="E86" s="89">
        <v>2.9999999999999999E-7</v>
      </c>
      <c r="F86" s="89">
        <v>2.8799999999999999E-5</v>
      </c>
    </row>
    <row r="87" spans="1:6" ht="11.25" customHeight="1">
      <c r="A87" s="95">
        <v>2546</v>
      </c>
      <c r="B87" s="95">
        <v>2546</v>
      </c>
      <c r="C87">
        <v>12050</v>
      </c>
      <c r="D87" t="s">
        <v>85</v>
      </c>
      <c r="E87" s="89">
        <v>9.9999999999999995E-8</v>
      </c>
      <c r="F87" s="89">
        <v>1.1600000000000001E-5</v>
      </c>
    </row>
    <row r="88" spans="1:6" ht="11.25" customHeight="1">
      <c r="A88" s="95">
        <v>2550</v>
      </c>
      <c r="B88" s="95">
        <v>2550</v>
      </c>
      <c r="C88">
        <v>12750</v>
      </c>
      <c r="D88" t="s">
        <v>93</v>
      </c>
      <c r="E88" s="89">
        <v>9.9999999999999995E-8</v>
      </c>
      <c r="F88" s="89">
        <v>1.29E-5</v>
      </c>
    </row>
    <row r="89" spans="1:6" ht="11.25" customHeight="1">
      <c r="A89" s="95">
        <v>2560</v>
      </c>
      <c r="B89" s="95">
        <v>2560</v>
      </c>
      <c r="C89">
        <v>18450</v>
      </c>
      <c r="D89" t="s">
        <v>195</v>
      </c>
      <c r="E89" s="89">
        <v>1.9999999999999999E-7</v>
      </c>
      <c r="F89" s="89">
        <v>2.3600000000000001E-5</v>
      </c>
    </row>
    <row r="90" spans="1:6" ht="11.25" customHeight="1">
      <c r="A90" s="95">
        <v>2567</v>
      </c>
      <c r="B90" s="95">
        <v>2567</v>
      </c>
      <c r="C90">
        <v>11500</v>
      </c>
      <c r="D90" t="s">
        <v>74</v>
      </c>
      <c r="E90">
        <v>0</v>
      </c>
      <c r="F90" s="89">
        <v>3.0000000000000001E-6</v>
      </c>
    </row>
    <row r="91" spans="1:6" ht="11.25" customHeight="1">
      <c r="A91" s="95">
        <v>2570</v>
      </c>
      <c r="B91" s="95">
        <v>2570</v>
      </c>
      <c r="C91">
        <v>11500</v>
      </c>
      <c r="D91" t="s">
        <v>74</v>
      </c>
      <c r="E91">
        <v>0</v>
      </c>
      <c r="F91" s="89">
        <v>9.9999999999999995E-8</v>
      </c>
    </row>
    <row r="92" spans="1:6" ht="11.25" customHeight="1">
      <c r="A92" s="95">
        <v>2574</v>
      </c>
      <c r="B92" s="95">
        <v>2574</v>
      </c>
      <c r="C92">
        <v>18350</v>
      </c>
      <c r="D92" t="s">
        <v>193</v>
      </c>
      <c r="E92" s="89">
        <v>8.9999999999999996E-7</v>
      </c>
      <c r="F92" s="89">
        <v>9.2499999999999999E-5</v>
      </c>
    </row>
    <row r="93" spans="1:6" ht="11.25" customHeight="1">
      <c r="A93" s="95">
        <v>2574</v>
      </c>
      <c r="B93" s="95">
        <v>2574</v>
      </c>
      <c r="C93">
        <v>18450</v>
      </c>
      <c r="D93" t="s">
        <v>195</v>
      </c>
      <c r="E93" s="89">
        <v>3.9999999999999998E-7</v>
      </c>
      <c r="F93" s="89">
        <v>3.6999999999999998E-5</v>
      </c>
    </row>
    <row r="94" spans="1:6" ht="11.25" customHeight="1">
      <c r="A94" s="95">
        <v>2575</v>
      </c>
      <c r="B94" s="95">
        <v>2575</v>
      </c>
      <c r="C94">
        <v>17640</v>
      </c>
      <c r="D94" t="s">
        <v>178</v>
      </c>
      <c r="E94">
        <v>0</v>
      </c>
      <c r="F94" s="89">
        <v>1.9999999999999999E-7</v>
      </c>
    </row>
    <row r="95" spans="1:6" ht="11.25" customHeight="1">
      <c r="A95" s="95">
        <v>2580</v>
      </c>
      <c r="B95" s="95">
        <v>2580</v>
      </c>
      <c r="C95">
        <v>18400</v>
      </c>
      <c r="D95" t="s">
        <v>194</v>
      </c>
      <c r="E95">
        <v>0</v>
      </c>
      <c r="F95" s="89">
        <v>9.9999999999999995E-8</v>
      </c>
    </row>
    <row r="96" spans="1:6" ht="11.25" customHeight="1">
      <c r="A96" s="95">
        <v>2583</v>
      </c>
      <c r="B96" s="95">
        <v>2583</v>
      </c>
      <c r="C96">
        <v>10470</v>
      </c>
      <c r="D96" t="s">
        <v>53</v>
      </c>
      <c r="E96" s="89">
        <v>2.27E-5</v>
      </c>
      <c r="F96">
        <v>2.2677999999999999E-3</v>
      </c>
    </row>
    <row r="97" spans="1:6" ht="11.25" customHeight="1">
      <c r="A97" s="95">
        <v>2615</v>
      </c>
      <c r="B97" s="95">
        <v>2615</v>
      </c>
      <c r="C97">
        <v>18710</v>
      </c>
      <c r="D97" t="s">
        <v>198</v>
      </c>
      <c r="E97" s="89">
        <v>4.9700000000000002E-5</v>
      </c>
      <c r="F97">
        <v>4.9696000000000002E-3</v>
      </c>
    </row>
    <row r="98" spans="1:6">
      <c r="A98" s="95">
        <v>2627</v>
      </c>
      <c r="B98" s="95">
        <v>2627</v>
      </c>
      <c r="C98">
        <v>12050</v>
      </c>
      <c r="D98" t="s">
        <v>85</v>
      </c>
      <c r="E98" s="89">
        <v>3.2499999999999997E-5</v>
      </c>
      <c r="F98">
        <v>3.2550000000000001E-3</v>
      </c>
    </row>
    <row r="99" spans="1:6">
      <c r="A99" s="95">
        <v>2627</v>
      </c>
      <c r="B99" s="95">
        <v>2627</v>
      </c>
      <c r="C99">
        <v>17450</v>
      </c>
      <c r="D99" t="s">
        <v>174</v>
      </c>
      <c r="E99" s="89">
        <v>4.9999999999999998E-7</v>
      </c>
      <c r="F99" s="89">
        <v>4.6199999999999998E-5</v>
      </c>
    </row>
    <row r="100" spans="1:6">
      <c r="A100" s="95">
        <v>2628</v>
      </c>
      <c r="B100" s="95">
        <v>2628</v>
      </c>
      <c r="C100">
        <v>11000</v>
      </c>
      <c r="D100" t="s">
        <v>63</v>
      </c>
      <c r="E100" s="89">
        <v>1.1999999999999999E-6</v>
      </c>
      <c r="F100">
        <v>1.1569999999999999E-4</v>
      </c>
    </row>
    <row r="101" spans="1:6">
      <c r="A101" s="95">
        <v>2629</v>
      </c>
      <c r="B101" s="95">
        <v>2629</v>
      </c>
      <c r="C101">
        <v>17450</v>
      </c>
      <c r="D101" t="s">
        <v>174</v>
      </c>
      <c r="E101" s="89">
        <v>1.9E-6</v>
      </c>
      <c r="F101">
        <v>1.8560000000000001E-4</v>
      </c>
    </row>
    <row r="102" spans="1:6">
      <c r="A102" s="95">
        <v>2630</v>
      </c>
      <c r="B102" s="95">
        <v>2630</v>
      </c>
      <c r="C102">
        <v>16180</v>
      </c>
      <c r="D102" t="s">
        <v>151</v>
      </c>
      <c r="E102">
        <v>0</v>
      </c>
      <c r="F102" s="89">
        <v>1.3E-6</v>
      </c>
    </row>
    <row r="103" spans="1:6">
      <c r="A103" s="95">
        <v>2631</v>
      </c>
      <c r="B103" s="95">
        <v>2631</v>
      </c>
      <c r="C103">
        <v>10550</v>
      </c>
      <c r="D103" t="s">
        <v>54</v>
      </c>
      <c r="E103" s="89">
        <v>1.15E-5</v>
      </c>
      <c r="F103">
        <v>1.1534E-3</v>
      </c>
    </row>
    <row r="104" spans="1:6">
      <c r="A104" s="95">
        <v>2633</v>
      </c>
      <c r="B104" s="95">
        <v>2633</v>
      </c>
      <c r="C104">
        <v>22110</v>
      </c>
      <c r="D104" t="s">
        <v>219</v>
      </c>
      <c r="E104" s="89">
        <v>9.9999999999999995E-8</v>
      </c>
      <c r="F104" s="89">
        <v>5.4999999999999999E-6</v>
      </c>
    </row>
    <row r="105" spans="1:6">
      <c r="A105" s="95">
        <v>2640</v>
      </c>
      <c r="B105" s="95">
        <v>2640</v>
      </c>
      <c r="C105">
        <v>23350</v>
      </c>
      <c r="D105" t="s">
        <v>234</v>
      </c>
      <c r="E105" s="89">
        <v>6.97E-5</v>
      </c>
      <c r="F105">
        <v>6.9747000000000003E-3</v>
      </c>
    </row>
    <row r="106" spans="1:6">
      <c r="A106" s="95">
        <v>2640</v>
      </c>
      <c r="B106" s="95">
        <v>2640</v>
      </c>
      <c r="C106">
        <v>26670</v>
      </c>
      <c r="D106" t="s">
        <v>268</v>
      </c>
      <c r="E106">
        <v>0</v>
      </c>
      <c r="F106" s="89">
        <v>1.9999999999999999E-6</v>
      </c>
    </row>
    <row r="107" spans="1:6">
      <c r="A107" s="95">
        <v>2640</v>
      </c>
      <c r="B107" s="95">
        <v>2640</v>
      </c>
      <c r="C107">
        <v>27170</v>
      </c>
      <c r="D107" t="s">
        <v>275</v>
      </c>
      <c r="E107" s="89">
        <v>6.3299999999999994E-5</v>
      </c>
      <c r="F107">
        <v>6.3293000000000004E-3</v>
      </c>
    </row>
    <row r="108" spans="1:6">
      <c r="A108" s="95">
        <v>2644</v>
      </c>
      <c r="B108" s="95">
        <v>2644</v>
      </c>
      <c r="C108">
        <v>26670</v>
      </c>
      <c r="D108" t="s">
        <v>268</v>
      </c>
      <c r="E108">
        <v>0</v>
      </c>
      <c r="F108" s="89">
        <v>3.1999999999999999E-6</v>
      </c>
    </row>
    <row r="109" spans="1:6">
      <c r="A109" s="95">
        <v>2663</v>
      </c>
      <c r="B109" s="95">
        <v>2663</v>
      </c>
      <c r="C109">
        <v>17350</v>
      </c>
      <c r="D109" t="s">
        <v>171</v>
      </c>
      <c r="E109" s="89">
        <v>5.0800000000000002E-5</v>
      </c>
      <c r="F109">
        <v>5.0845999999999999E-3</v>
      </c>
    </row>
    <row r="110" spans="1:6">
      <c r="A110" s="95">
        <v>2706</v>
      </c>
      <c r="B110" s="95">
        <v>2706</v>
      </c>
      <c r="C110">
        <v>11600</v>
      </c>
      <c r="D110" t="s">
        <v>77</v>
      </c>
      <c r="E110" s="89">
        <v>1.9999999999999999E-7</v>
      </c>
      <c r="F110" s="89">
        <v>2.4600000000000002E-5</v>
      </c>
    </row>
    <row r="111" spans="1:6">
      <c r="A111" s="95">
        <v>2706</v>
      </c>
      <c r="B111" s="95">
        <v>2706</v>
      </c>
      <c r="C111">
        <v>13450</v>
      </c>
      <c r="D111" t="s">
        <v>104</v>
      </c>
      <c r="E111">
        <v>0</v>
      </c>
      <c r="F111" s="89">
        <v>2.0999999999999998E-6</v>
      </c>
    </row>
    <row r="112" spans="1:6">
      <c r="A112" s="95">
        <v>2710</v>
      </c>
      <c r="B112" s="95">
        <v>2710</v>
      </c>
      <c r="C112">
        <v>15550</v>
      </c>
      <c r="D112" t="s">
        <v>141</v>
      </c>
      <c r="E112" s="89">
        <v>9.9999999999999995E-8</v>
      </c>
      <c r="F112" s="89">
        <v>1.0200000000000001E-5</v>
      </c>
    </row>
    <row r="113" spans="1:6">
      <c r="A113" s="95">
        <v>2712</v>
      </c>
      <c r="B113" s="95">
        <v>2712</v>
      </c>
      <c r="C113">
        <v>24900</v>
      </c>
      <c r="D113" t="s">
        <v>248</v>
      </c>
      <c r="E113" s="89">
        <v>8.6700000000000007E-5</v>
      </c>
      <c r="F113">
        <v>8.6680000000000004E-3</v>
      </c>
    </row>
    <row r="114" spans="1:6">
      <c r="A114" s="95">
        <v>2716</v>
      </c>
      <c r="B114" s="95">
        <v>2716</v>
      </c>
      <c r="C114">
        <v>15550</v>
      </c>
      <c r="D114" t="s">
        <v>141</v>
      </c>
      <c r="E114" s="89">
        <v>2.7999999999999999E-6</v>
      </c>
      <c r="F114">
        <v>2.7760000000000003E-4</v>
      </c>
    </row>
    <row r="115" spans="1:6">
      <c r="A115" s="95">
        <v>2720</v>
      </c>
      <c r="B115" s="95">
        <v>2720</v>
      </c>
      <c r="C115">
        <v>17450</v>
      </c>
      <c r="D115" t="s">
        <v>174</v>
      </c>
      <c r="E115" s="89">
        <v>9.9999999999999995E-8</v>
      </c>
      <c r="F115" s="89">
        <v>1.27E-5</v>
      </c>
    </row>
    <row r="116" spans="1:6">
      <c r="A116" s="95">
        <v>2731</v>
      </c>
      <c r="B116" s="95">
        <v>2731</v>
      </c>
      <c r="C116">
        <v>21370</v>
      </c>
      <c r="D116" t="s">
        <v>212</v>
      </c>
      <c r="E116">
        <v>0</v>
      </c>
      <c r="F116" s="89">
        <v>5.9999999999999997E-7</v>
      </c>
    </row>
    <row r="117" spans="1:6">
      <c r="A117" s="95">
        <v>2731</v>
      </c>
      <c r="B117" s="95">
        <v>2731</v>
      </c>
      <c r="C117">
        <v>22250</v>
      </c>
      <c r="D117" t="s">
        <v>221</v>
      </c>
      <c r="E117">
        <v>0</v>
      </c>
      <c r="F117" s="89">
        <v>2.2000000000000001E-6</v>
      </c>
    </row>
    <row r="118" spans="1:6">
      <c r="A118" s="95">
        <v>2737</v>
      </c>
      <c r="B118" s="95">
        <v>2737</v>
      </c>
      <c r="C118">
        <v>18200</v>
      </c>
      <c r="D118" t="s">
        <v>191</v>
      </c>
      <c r="E118" s="89">
        <v>2.6000000000000001E-6</v>
      </c>
      <c r="F118">
        <v>2.5680000000000001E-4</v>
      </c>
    </row>
    <row r="119" spans="1:6">
      <c r="A119" s="95">
        <v>2738</v>
      </c>
      <c r="B119" s="95">
        <v>2738</v>
      </c>
      <c r="C119">
        <v>24780</v>
      </c>
      <c r="D119" t="s">
        <v>246</v>
      </c>
      <c r="E119" s="89">
        <v>9.9999999999999995E-8</v>
      </c>
      <c r="F119" s="89">
        <v>5.3000000000000001E-6</v>
      </c>
    </row>
    <row r="120" spans="1:6">
      <c r="A120" s="95">
        <v>2752</v>
      </c>
      <c r="B120" s="95">
        <v>2752</v>
      </c>
      <c r="C120">
        <v>14900</v>
      </c>
      <c r="D120" t="s">
        <v>131</v>
      </c>
      <c r="E120" s="89">
        <v>1.9999999999999999E-7</v>
      </c>
      <c r="F120" s="89">
        <v>2.0999999999999999E-5</v>
      </c>
    </row>
    <row r="121" spans="1:6">
      <c r="A121" s="95">
        <v>2756</v>
      </c>
      <c r="B121" s="95">
        <v>2756</v>
      </c>
      <c r="C121">
        <v>11720</v>
      </c>
      <c r="D121" t="s">
        <v>79</v>
      </c>
      <c r="E121">
        <v>0</v>
      </c>
      <c r="F121" s="89">
        <v>9.9999999999999995E-8</v>
      </c>
    </row>
    <row r="122" spans="1:6">
      <c r="A122" s="95">
        <v>2787</v>
      </c>
      <c r="B122" s="95">
        <v>2787</v>
      </c>
      <c r="C122">
        <v>16350</v>
      </c>
      <c r="D122" t="s">
        <v>154</v>
      </c>
      <c r="E122" s="89">
        <v>6.8000000000000001E-6</v>
      </c>
      <c r="F122">
        <v>6.845E-4</v>
      </c>
    </row>
    <row r="123" spans="1:6">
      <c r="A123" s="95">
        <v>2797</v>
      </c>
      <c r="B123" s="95">
        <v>2797</v>
      </c>
      <c r="C123">
        <v>12350</v>
      </c>
      <c r="D123" t="s">
        <v>89</v>
      </c>
      <c r="E123" s="89">
        <v>9.9999999999999995E-8</v>
      </c>
      <c r="F123" s="89">
        <v>1.17E-5</v>
      </c>
    </row>
    <row r="124" spans="1:6">
      <c r="A124" s="95">
        <v>2842</v>
      </c>
      <c r="B124" s="95">
        <v>2842</v>
      </c>
      <c r="C124">
        <v>12600</v>
      </c>
      <c r="D124" t="s">
        <v>91</v>
      </c>
      <c r="E124">
        <v>0</v>
      </c>
      <c r="F124" s="89">
        <v>4.0999999999999997E-6</v>
      </c>
    </row>
    <row r="125" spans="1:6">
      <c r="A125" s="95">
        <v>3013</v>
      </c>
      <c r="B125" s="95">
        <v>3013</v>
      </c>
      <c r="C125">
        <v>23110</v>
      </c>
      <c r="D125" t="s">
        <v>231</v>
      </c>
      <c r="E125">
        <v>0</v>
      </c>
      <c r="F125" s="89">
        <v>4.7999999999999998E-6</v>
      </c>
    </row>
    <row r="126" spans="1:6">
      <c r="A126" s="95">
        <v>3015</v>
      </c>
      <c r="B126" s="95">
        <v>3015</v>
      </c>
      <c r="C126">
        <v>24600</v>
      </c>
      <c r="D126" t="s">
        <v>244</v>
      </c>
      <c r="E126">
        <v>0</v>
      </c>
      <c r="F126" s="89">
        <v>5.9999999999999997E-7</v>
      </c>
    </row>
    <row r="127" spans="1:6">
      <c r="A127" s="95">
        <v>3025</v>
      </c>
      <c r="B127" s="95">
        <v>3025</v>
      </c>
      <c r="C127">
        <v>27260</v>
      </c>
      <c r="D127" t="s">
        <v>276</v>
      </c>
      <c r="E127">
        <v>0</v>
      </c>
      <c r="F127" s="89">
        <v>3.8999999999999999E-6</v>
      </c>
    </row>
    <row r="128" spans="1:6">
      <c r="A128" s="95">
        <v>3032</v>
      </c>
      <c r="B128" s="95">
        <v>3032</v>
      </c>
      <c r="C128">
        <v>24600</v>
      </c>
      <c r="D128" t="s">
        <v>244</v>
      </c>
      <c r="E128">
        <v>0</v>
      </c>
      <c r="F128" s="89">
        <v>7.9999999999999996E-7</v>
      </c>
    </row>
    <row r="129" spans="1:6">
      <c r="A129" s="95">
        <v>3040</v>
      </c>
      <c r="B129" s="95">
        <v>3040</v>
      </c>
      <c r="C129">
        <v>25250</v>
      </c>
      <c r="D129" t="s">
        <v>252</v>
      </c>
      <c r="E129">
        <v>0</v>
      </c>
      <c r="F129" s="89">
        <v>1.1000000000000001E-6</v>
      </c>
    </row>
    <row r="130" spans="1:6">
      <c r="A130" s="95">
        <v>3041</v>
      </c>
      <c r="B130" s="95">
        <v>3041</v>
      </c>
      <c r="C130">
        <v>25250</v>
      </c>
      <c r="D130" t="s">
        <v>252</v>
      </c>
      <c r="E130">
        <v>0</v>
      </c>
      <c r="F130" s="89">
        <v>3.3000000000000002E-6</v>
      </c>
    </row>
    <row r="131" spans="1:6">
      <c r="A131" s="95">
        <v>3044</v>
      </c>
      <c r="B131" s="95">
        <v>3044</v>
      </c>
      <c r="C131">
        <v>25060</v>
      </c>
      <c r="D131" t="s">
        <v>250</v>
      </c>
      <c r="E131" s="89">
        <v>1.2300000000000001E-5</v>
      </c>
      <c r="F131">
        <v>1.2306999999999999E-3</v>
      </c>
    </row>
    <row r="132" spans="1:6">
      <c r="A132" s="95">
        <v>3046</v>
      </c>
      <c r="B132" s="95">
        <v>3046</v>
      </c>
      <c r="C132">
        <v>25060</v>
      </c>
      <c r="D132" t="s">
        <v>250</v>
      </c>
      <c r="E132">
        <v>0</v>
      </c>
      <c r="F132" s="89">
        <v>3.9999999999999998E-7</v>
      </c>
    </row>
    <row r="133" spans="1:6">
      <c r="A133" s="95">
        <v>3055</v>
      </c>
      <c r="B133" s="95">
        <v>3055</v>
      </c>
      <c r="C133">
        <v>25060</v>
      </c>
      <c r="D133" t="s">
        <v>250</v>
      </c>
      <c r="E133">
        <v>0</v>
      </c>
      <c r="F133" s="89">
        <v>2.2000000000000001E-6</v>
      </c>
    </row>
    <row r="134" spans="1:6">
      <c r="A134" s="95">
        <v>3070</v>
      </c>
      <c r="B134" s="95">
        <v>3070</v>
      </c>
      <c r="C134">
        <v>27350</v>
      </c>
      <c r="D134" t="s">
        <v>277</v>
      </c>
      <c r="E134">
        <v>0</v>
      </c>
      <c r="F134" s="89">
        <v>3.9999999999999998E-7</v>
      </c>
    </row>
    <row r="135" spans="1:6">
      <c r="A135" s="95">
        <v>3072</v>
      </c>
      <c r="B135" s="95">
        <v>3072</v>
      </c>
      <c r="C135">
        <v>25250</v>
      </c>
      <c r="D135" t="s">
        <v>252</v>
      </c>
      <c r="E135">
        <v>0</v>
      </c>
      <c r="F135" s="89">
        <v>3.9999999999999998E-7</v>
      </c>
    </row>
    <row r="136" spans="1:6">
      <c r="A136" s="95">
        <v>3074</v>
      </c>
      <c r="B136" s="95">
        <v>3074</v>
      </c>
      <c r="C136">
        <v>23270</v>
      </c>
      <c r="D136" t="s">
        <v>233</v>
      </c>
      <c r="E136">
        <v>0</v>
      </c>
      <c r="F136" s="89">
        <v>9.9999999999999995E-7</v>
      </c>
    </row>
    <row r="137" spans="1:6">
      <c r="A137" s="95">
        <v>3083</v>
      </c>
      <c r="B137" s="95">
        <v>3083</v>
      </c>
      <c r="C137">
        <v>25710</v>
      </c>
      <c r="D137" t="s">
        <v>257</v>
      </c>
      <c r="E137">
        <v>0</v>
      </c>
      <c r="F137" s="89">
        <v>6.9999999999999997E-7</v>
      </c>
    </row>
    <row r="138" spans="1:6">
      <c r="A138" s="95">
        <v>3087</v>
      </c>
      <c r="B138" s="95">
        <v>3087</v>
      </c>
      <c r="C138">
        <v>25710</v>
      </c>
      <c r="D138" t="s">
        <v>257</v>
      </c>
      <c r="E138" s="89">
        <v>9.9999999999999995E-8</v>
      </c>
      <c r="F138" s="89">
        <v>8.1999999999999994E-6</v>
      </c>
    </row>
    <row r="139" spans="1:6">
      <c r="A139" s="95">
        <v>3105</v>
      </c>
      <c r="B139" s="95">
        <v>3105</v>
      </c>
      <c r="C139">
        <v>20660</v>
      </c>
      <c r="D139" t="s">
        <v>204</v>
      </c>
      <c r="E139">
        <v>0</v>
      </c>
      <c r="F139" s="89">
        <v>8.9999999999999996E-7</v>
      </c>
    </row>
    <row r="140" spans="1:6">
      <c r="A140" s="95">
        <v>3108</v>
      </c>
      <c r="B140" s="95">
        <v>3108</v>
      </c>
      <c r="C140">
        <v>26980</v>
      </c>
      <c r="D140" t="s">
        <v>273</v>
      </c>
      <c r="E140">
        <v>0</v>
      </c>
      <c r="F140" s="89">
        <v>4.9999999999999998E-7</v>
      </c>
    </row>
    <row r="141" spans="1:6">
      <c r="A141" s="95">
        <v>3122</v>
      </c>
      <c r="B141" s="95">
        <v>3122</v>
      </c>
      <c r="C141">
        <v>26350</v>
      </c>
      <c r="D141" t="s">
        <v>264</v>
      </c>
      <c r="E141">
        <v>0</v>
      </c>
      <c r="F141" s="89">
        <v>4.9999999999999998E-7</v>
      </c>
    </row>
    <row r="142" spans="1:6">
      <c r="A142" s="95">
        <v>3142</v>
      </c>
      <c r="B142" s="95">
        <v>3142</v>
      </c>
      <c r="C142">
        <v>27350</v>
      </c>
      <c r="D142" t="s">
        <v>277</v>
      </c>
      <c r="E142">
        <v>0</v>
      </c>
      <c r="F142" s="89">
        <v>7.9999999999999996E-7</v>
      </c>
    </row>
    <row r="143" spans="1:6">
      <c r="A143" s="95">
        <v>3150</v>
      </c>
      <c r="B143" s="95">
        <v>3150</v>
      </c>
      <c r="C143">
        <v>23670</v>
      </c>
      <c r="D143" t="s">
        <v>236</v>
      </c>
      <c r="E143" s="89">
        <v>1.7E-6</v>
      </c>
      <c r="F143">
        <v>1.674E-4</v>
      </c>
    </row>
    <row r="144" spans="1:6">
      <c r="A144" s="95">
        <v>3175</v>
      </c>
      <c r="B144" s="95">
        <v>3175</v>
      </c>
      <c r="C144">
        <v>21610</v>
      </c>
      <c r="D144" t="s">
        <v>214</v>
      </c>
      <c r="E144">
        <v>0</v>
      </c>
      <c r="F144" s="89">
        <v>4.9999999999999998E-7</v>
      </c>
    </row>
    <row r="145" spans="1:6">
      <c r="A145" s="95">
        <v>3178</v>
      </c>
      <c r="B145" s="95">
        <v>3178</v>
      </c>
      <c r="C145">
        <v>22670</v>
      </c>
      <c r="D145" t="s">
        <v>226</v>
      </c>
      <c r="E145">
        <v>0</v>
      </c>
      <c r="F145" s="89">
        <v>2.6000000000000001E-6</v>
      </c>
    </row>
    <row r="146" spans="1:6">
      <c r="A146" s="95">
        <v>3199</v>
      </c>
      <c r="B146" s="95">
        <v>3199</v>
      </c>
      <c r="C146">
        <v>25340</v>
      </c>
      <c r="D146" t="s">
        <v>253</v>
      </c>
      <c r="E146" s="89">
        <v>2.5999999999999998E-5</v>
      </c>
      <c r="F146">
        <v>2.6002999999999998E-3</v>
      </c>
    </row>
    <row r="147" spans="1:6">
      <c r="A147" s="95">
        <v>3207</v>
      </c>
      <c r="B147" s="95">
        <v>3207</v>
      </c>
      <c r="C147">
        <v>23110</v>
      </c>
      <c r="D147" t="s">
        <v>231</v>
      </c>
      <c r="E147">
        <v>0</v>
      </c>
      <c r="F147" s="89">
        <v>1.7E-6</v>
      </c>
    </row>
    <row r="148" spans="1:6">
      <c r="A148" s="95">
        <v>3305</v>
      </c>
      <c r="B148" s="95">
        <v>3305</v>
      </c>
      <c r="E148">
        <v>0</v>
      </c>
      <c r="F148" s="89">
        <v>1.9999999999999999E-7</v>
      </c>
    </row>
    <row r="149" spans="1:6">
      <c r="A149" s="95">
        <v>3314</v>
      </c>
      <c r="B149" s="95">
        <v>3314</v>
      </c>
      <c r="C149">
        <v>25810</v>
      </c>
      <c r="D149" t="s">
        <v>258</v>
      </c>
      <c r="E149" s="89">
        <v>1.9E-6</v>
      </c>
      <c r="F149">
        <v>1.9149999999999999E-4</v>
      </c>
    </row>
    <row r="150" spans="1:6">
      <c r="A150" s="95">
        <v>3323</v>
      </c>
      <c r="B150" s="95">
        <v>3323</v>
      </c>
      <c r="C150">
        <v>22490</v>
      </c>
      <c r="D150" t="s">
        <v>224</v>
      </c>
      <c r="E150" s="89">
        <v>1.11E-5</v>
      </c>
      <c r="F150">
        <v>1.1121E-3</v>
      </c>
    </row>
    <row r="151" spans="1:6">
      <c r="A151" s="95">
        <v>3401</v>
      </c>
      <c r="B151" s="95">
        <v>3401</v>
      </c>
      <c r="C151">
        <v>25810</v>
      </c>
      <c r="D151" t="s">
        <v>258</v>
      </c>
      <c r="E151" s="89">
        <v>1.1999999999999999E-6</v>
      </c>
      <c r="F151">
        <v>1.1629999999999999E-4</v>
      </c>
    </row>
    <row r="152" spans="1:6">
      <c r="A152" s="95">
        <v>3490</v>
      </c>
      <c r="B152" s="95">
        <v>3490</v>
      </c>
      <c r="C152">
        <v>22980</v>
      </c>
      <c r="D152" t="s">
        <v>230</v>
      </c>
      <c r="E152" s="89">
        <v>7.9999999999999996E-7</v>
      </c>
      <c r="F152" s="89">
        <v>7.6799999999999997E-5</v>
      </c>
    </row>
    <row r="153" spans="1:6">
      <c r="A153" s="95">
        <v>3490</v>
      </c>
      <c r="B153" s="95">
        <v>3490</v>
      </c>
      <c r="C153">
        <v>26890</v>
      </c>
      <c r="D153" t="s">
        <v>272</v>
      </c>
      <c r="E153" s="89">
        <v>1.5E-6</v>
      </c>
      <c r="F153">
        <v>1.4679999999999999E-4</v>
      </c>
    </row>
    <row r="154" spans="1:6">
      <c r="A154" s="95">
        <v>3496</v>
      </c>
      <c r="B154" s="95">
        <v>3496</v>
      </c>
      <c r="C154">
        <v>18200</v>
      </c>
      <c r="D154" t="s">
        <v>191</v>
      </c>
      <c r="E154">
        <v>0</v>
      </c>
      <c r="F154" s="89">
        <v>1.5999999999999999E-6</v>
      </c>
    </row>
    <row r="155" spans="1:6">
      <c r="A155" s="95">
        <v>3537</v>
      </c>
      <c r="B155" s="95">
        <v>3537</v>
      </c>
      <c r="C155">
        <v>22250</v>
      </c>
      <c r="D155" t="s">
        <v>221</v>
      </c>
      <c r="E155" s="89">
        <v>9.9999999999999995E-7</v>
      </c>
      <c r="F155" s="89">
        <v>9.6399999999999999E-5</v>
      </c>
    </row>
    <row r="156" spans="1:6">
      <c r="A156" s="95">
        <v>3551</v>
      </c>
      <c r="B156" s="95">
        <v>3551</v>
      </c>
      <c r="C156">
        <v>25430</v>
      </c>
      <c r="D156" t="s">
        <v>254</v>
      </c>
      <c r="E156" s="89">
        <v>8.3900000000000006E-5</v>
      </c>
      <c r="F156">
        <v>8.3902000000000004E-3</v>
      </c>
    </row>
    <row r="157" spans="1:6">
      <c r="A157" s="95">
        <v>3567</v>
      </c>
      <c r="B157" s="95">
        <v>3567</v>
      </c>
      <c r="C157">
        <v>15500</v>
      </c>
      <c r="D157" t="s">
        <v>140</v>
      </c>
      <c r="E157">
        <v>0</v>
      </c>
      <c r="F157" s="89">
        <v>3.3000000000000002E-6</v>
      </c>
    </row>
    <row r="158" spans="1:6">
      <c r="A158" s="95">
        <v>3579</v>
      </c>
      <c r="B158" s="95">
        <v>3579</v>
      </c>
      <c r="C158">
        <v>17800</v>
      </c>
      <c r="D158" t="s">
        <v>182</v>
      </c>
      <c r="E158">
        <v>0</v>
      </c>
      <c r="F158" s="89">
        <v>4.9999999999999998E-7</v>
      </c>
    </row>
    <row r="159" spans="1:6">
      <c r="A159" s="95">
        <v>3580</v>
      </c>
      <c r="B159" s="95">
        <v>3580</v>
      </c>
      <c r="C159">
        <v>17800</v>
      </c>
      <c r="D159" t="s">
        <v>182</v>
      </c>
      <c r="E159" s="89">
        <v>4.7899999999999999E-5</v>
      </c>
      <c r="F159">
        <v>4.7929000000000001E-3</v>
      </c>
    </row>
    <row r="160" spans="1:6">
      <c r="A160" s="95">
        <v>3666</v>
      </c>
      <c r="B160" s="95">
        <v>3666</v>
      </c>
      <c r="C160">
        <v>24250</v>
      </c>
      <c r="D160" t="s">
        <v>241</v>
      </c>
      <c r="E160">
        <v>0</v>
      </c>
      <c r="F160" s="89">
        <v>1.5999999999999999E-6</v>
      </c>
    </row>
    <row r="161" spans="1:6">
      <c r="A161" s="95">
        <v>3673</v>
      </c>
      <c r="B161" s="95">
        <v>3673</v>
      </c>
      <c r="C161">
        <v>24250</v>
      </c>
      <c r="D161" t="s">
        <v>241</v>
      </c>
      <c r="E161" s="89">
        <v>4.3099999999999997E-5</v>
      </c>
      <c r="F161">
        <v>4.3052999999999998E-3</v>
      </c>
    </row>
    <row r="162" spans="1:6">
      <c r="A162" s="95">
        <v>3678</v>
      </c>
      <c r="B162" s="95">
        <v>3678</v>
      </c>
      <c r="C162">
        <v>21010</v>
      </c>
      <c r="D162" t="s">
        <v>208</v>
      </c>
      <c r="E162">
        <v>0</v>
      </c>
      <c r="F162" s="89">
        <v>4.9999999999999998E-7</v>
      </c>
    </row>
    <row r="163" spans="1:6">
      <c r="A163" s="95">
        <v>3685</v>
      </c>
      <c r="B163" s="95">
        <v>3685</v>
      </c>
      <c r="C163">
        <v>12300</v>
      </c>
      <c r="D163" t="s">
        <v>88</v>
      </c>
      <c r="E163" s="89">
        <v>5.0099999999999998E-5</v>
      </c>
      <c r="F163">
        <v>5.0064000000000003E-3</v>
      </c>
    </row>
    <row r="164" spans="1:6">
      <c r="A164" s="95">
        <v>3690</v>
      </c>
      <c r="B164" s="95">
        <v>3690</v>
      </c>
      <c r="C164">
        <v>10050</v>
      </c>
      <c r="D164" t="s">
        <v>46</v>
      </c>
      <c r="E164" s="89">
        <v>1.5699999999999999E-5</v>
      </c>
      <c r="F164">
        <v>1.5721999999999999E-3</v>
      </c>
    </row>
    <row r="165" spans="1:6">
      <c r="A165" s="95">
        <v>3691</v>
      </c>
      <c r="B165" s="95">
        <v>3691</v>
      </c>
      <c r="C165">
        <v>13340</v>
      </c>
      <c r="D165" t="s">
        <v>102</v>
      </c>
      <c r="E165" s="89">
        <v>4.8999999999999998E-5</v>
      </c>
      <c r="F165">
        <v>4.8989000000000003E-3</v>
      </c>
    </row>
    <row r="166" spans="1:6">
      <c r="A166" s="95">
        <v>3699</v>
      </c>
      <c r="B166" s="95">
        <v>3699</v>
      </c>
      <c r="C166">
        <v>22110</v>
      </c>
      <c r="D166" t="s">
        <v>219</v>
      </c>
      <c r="E166" s="89">
        <v>3.8E-6</v>
      </c>
      <c r="F166">
        <v>3.7829999999999998E-4</v>
      </c>
    </row>
    <row r="167" spans="1:6">
      <c r="A167" s="95">
        <v>3701</v>
      </c>
      <c r="B167" s="95">
        <v>3701</v>
      </c>
      <c r="C167">
        <v>20110</v>
      </c>
      <c r="D167" t="s">
        <v>201</v>
      </c>
      <c r="E167" s="89">
        <v>2.4199999999999999E-5</v>
      </c>
      <c r="F167">
        <v>2.4229E-3</v>
      </c>
    </row>
    <row r="168" spans="1:6">
      <c r="A168" s="95">
        <v>3701</v>
      </c>
      <c r="B168" s="95">
        <v>3701</v>
      </c>
      <c r="C168">
        <v>23350</v>
      </c>
      <c r="D168" t="s">
        <v>234</v>
      </c>
      <c r="E168" s="89">
        <v>9.9999999999999995E-8</v>
      </c>
      <c r="F168" s="89">
        <v>7.7000000000000008E-6</v>
      </c>
    </row>
    <row r="169" spans="1:6">
      <c r="A169" s="95">
        <v>3707</v>
      </c>
      <c r="B169" s="95">
        <v>3707</v>
      </c>
      <c r="C169">
        <v>22110</v>
      </c>
      <c r="D169" t="s">
        <v>219</v>
      </c>
      <c r="E169" s="89">
        <v>1.7E-6</v>
      </c>
      <c r="F169">
        <v>1.695E-4</v>
      </c>
    </row>
    <row r="170" spans="1:6">
      <c r="A170" s="95">
        <v>3717</v>
      </c>
      <c r="B170" s="95">
        <v>3717</v>
      </c>
      <c r="C170">
        <v>24850</v>
      </c>
      <c r="D170" t="s">
        <v>247</v>
      </c>
      <c r="E170" s="89">
        <v>3.9999999999999998E-7</v>
      </c>
      <c r="F170" s="89">
        <v>3.9799999999999998E-5</v>
      </c>
    </row>
    <row r="171" spans="1:6">
      <c r="A171" s="95">
        <v>3720</v>
      </c>
      <c r="B171" s="95">
        <v>3720</v>
      </c>
      <c r="C171">
        <v>21010</v>
      </c>
      <c r="D171" t="s">
        <v>208</v>
      </c>
      <c r="E171" s="89">
        <v>9.9999999999999995E-8</v>
      </c>
      <c r="F171" s="89">
        <v>5.3000000000000001E-6</v>
      </c>
    </row>
    <row r="172" spans="1:6">
      <c r="A172" s="95">
        <v>3723</v>
      </c>
      <c r="B172" s="95">
        <v>3723</v>
      </c>
      <c r="C172">
        <v>25620</v>
      </c>
      <c r="D172" t="s">
        <v>256</v>
      </c>
      <c r="E172" s="89">
        <v>2.9999999999999999E-7</v>
      </c>
      <c r="F172" s="89">
        <v>3.2299999999999999E-5</v>
      </c>
    </row>
    <row r="173" spans="1:6">
      <c r="A173" s="95">
        <v>3723</v>
      </c>
      <c r="B173" s="95">
        <v>3723</v>
      </c>
      <c r="C173">
        <v>26810</v>
      </c>
      <c r="D173" t="s">
        <v>271</v>
      </c>
      <c r="E173" s="89">
        <v>1.77E-5</v>
      </c>
      <c r="F173">
        <v>1.7696000000000001E-3</v>
      </c>
    </row>
    <row r="174" spans="1:6">
      <c r="A174" s="95">
        <v>3723</v>
      </c>
      <c r="B174" s="95">
        <v>3723</v>
      </c>
      <c r="C174">
        <v>27450</v>
      </c>
      <c r="D174" t="s">
        <v>278</v>
      </c>
      <c r="E174" s="89">
        <v>2.9999999999999999E-7</v>
      </c>
      <c r="F174" s="89">
        <v>3.3000000000000003E-5</v>
      </c>
    </row>
    <row r="175" spans="1:6">
      <c r="A175" s="95">
        <v>3730</v>
      </c>
      <c r="B175" s="95">
        <v>3730</v>
      </c>
      <c r="C175">
        <v>10650</v>
      </c>
      <c r="D175" t="s">
        <v>56</v>
      </c>
      <c r="E175" s="89">
        <v>1.5099999999999999E-5</v>
      </c>
      <c r="F175">
        <v>1.5074999999999999E-3</v>
      </c>
    </row>
    <row r="176" spans="1:6">
      <c r="A176" s="95">
        <v>3730</v>
      </c>
      <c r="B176" s="95">
        <v>3730</v>
      </c>
      <c r="C176">
        <v>23350</v>
      </c>
      <c r="D176" t="s">
        <v>234</v>
      </c>
      <c r="E176">
        <v>0</v>
      </c>
      <c r="F176" s="89">
        <v>1.3E-6</v>
      </c>
    </row>
    <row r="177" spans="1:6">
      <c r="A177" s="95">
        <v>3730</v>
      </c>
      <c r="B177" s="95">
        <v>3730</v>
      </c>
      <c r="C177">
        <v>26700</v>
      </c>
      <c r="D177" t="s">
        <v>269</v>
      </c>
      <c r="E177" s="89">
        <v>8.6000000000000007E-6</v>
      </c>
      <c r="F177">
        <v>8.564E-4</v>
      </c>
    </row>
    <row r="178" spans="1:6">
      <c r="A178" s="95">
        <v>3732</v>
      </c>
      <c r="B178" s="95">
        <v>3732</v>
      </c>
      <c r="C178">
        <v>21010</v>
      </c>
      <c r="D178" t="s">
        <v>208</v>
      </c>
      <c r="E178" s="89">
        <v>2.9999999999999999E-7</v>
      </c>
      <c r="F178" s="89">
        <v>2.5700000000000001E-5</v>
      </c>
    </row>
    <row r="179" spans="1:6">
      <c r="A179" s="95">
        <v>3757</v>
      </c>
      <c r="B179" s="95">
        <v>3757</v>
      </c>
      <c r="C179">
        <v>25710</v>
      </c>
      <c r="D179" t="s">
        <v>257</v>
      </c>
      <c r="E179" s="89">
        <v>2.9999999999999999E-7</v>
      </c>
      <c r="F179" s="89">
        <v>2.51E-5</v>
      </c>
    </row>
    <row r="180" spans="1:6">
      <c r="A180" s="95">
        <v>3778</v>
      </c>
      <c r="B180" s="95">
        <v>3778</v>
      </c>
      <c r="C180">
        <v>27450</v>
      </c>
      <c r="D180" t="s">
        <v>278</v>
      </c>
      <c r="E180" s="89">
        <v>1.56E-5</v>
      </c>
      <c r="F180">
        <v>1.5624E-3</v>
      </c>
    </row>
    <row r="181" spans="1:6">
      <c r="A181" s="95">
        <v>3779</v>
      </c>
      <c r="B181" s="95">
        <v>3779</v>
      </c>
      <c r="C181">
        <v>27450</v>
      </c>
      <c r="D181" t="s">
        <v>278</v>
      </c>
      <c r="E181" s="89">
        <v>6.4999999999999996E-6</v>
      </c>
      <c r="F181">
        <v>6.4510000000000001E-4</v>
      </c>
    </row>
    <row r="182" spans="1:6">
      <c r="A182" s="95">
        <v>3783</v>
      </c>
      <c r="B182" s="95">
        <v>3783</v>
      </c>
      <c r="C182">
        <v>27450</v>
      </c>
      <c r="D182" t="s">
        <v>278</v>
      </c>
      <c r="E182">
        <v>0</v>
      </c>
      <c r="F182" s="89">
        <v>1.3E-6</v>
      </c>
    </row>
    <row r="183" spans="1:6">
      <c r="A183" s="95">
        <v>3799</v>
      </c>
      <c r="B183" s="95">
        <v>3799</v>
      </c>
      <c r="C183">
        <v>20830</v>
      </c>
      <c r="D183" t="s">
        <v>206</v>
      </c>
      <c r="E183" s="89">
        <v>5.0500000000000001E-5</v>
      </c>
      <c r="F183">
        <v>5.0451000000000003E-3</v>
      </c>
    </row>
    <row r="184" spans="1:6">
      <c r="A184" s="95">
        <v>3804</v>
      </c>
      <c r="B184" s="95">
        <v>3804</v>
      </c>
      <c r="C184">
        <v>23670</v>
      </c>
      <c r="D184" t="s">
        <v>236</v>
      </c>
      <c r="E184">
        <v>0</v>
      </c>
      <c r="F184" s="89">
        <v>3.9999999999999998E-7</v>
      </c>
    </row>
    <row r="185" spans="1:6">
      <c r="A185" s="95">
        <v>3806</v>
      </c>
      <c r="B185" s="95">
        <v>3806</v>
      </c>
      <c r="C185">
        <v>21450</v>
      </c>
      <c r="D185" t="s">
        <v>213</v>
      </c>
      <c r="E185" s="89">
        <v>8.1000000000000004E-5</v>
      </c>
      <c r="F185">
        <v>8.1028000000000003E-3</v>
      </c>
    </row>
    <row r="186" spans="1:6">
      <c r="A186" s="95">
        <v>3825</v>
      </c>
      <c r="B186" s="95">
        <v>3825</v>
      </c>
      <c r="C186">
        <v>26810</v>
      </c>
      <c r="D186" t="s">
        <v>271</v>
      </c>
      <c r="E186" s="89">
        <v>9.9999999999999995E-8</v>
      </c>
      <c r="F186" s="89">
        <v>9.7999999999999993E-6</v>
      </c>
    </row>
    <row r="187" spans="1:6">
      <c r="A187" s="95">
        <v>3833</v>
      </c>
      <c r="B187" s="95">
        <v>3833</v>
      </c>
      <c r="C187">
        <v>27450</v>
      </c>
      <c r="D187" t="s">
        <v>278</v>
      </c>
      <c r="E187" s="89">
        <v>3.1E-6</v>
      </c>
      <c r="F187">
        <v>3.0610000000000001E-4</v>
      </c>
    </row>
    <row r="188" spans="1:6">
      <c r="A188" s="95">
        <v>3851</v>
      </c>
      <c r="B188" s="95">
        <v>3851</v>
      </c>
      <c r="C188">
        <v>22110</v>
      </c>
      <c r="D188" t="s">
        <v>219</v>
      </c>
      <c r="E188">
        <v>0</v>
      </c>
      <c r="F188" s="89">
        <v>4.9999999999999998E-7</v>
      </c>
    </row>
    <row r="189" spans="1:6">
      <c r="A189" s="95">
        <v>3854</v>
      </c>
      <c r="B189" s="95">
        <v>3854</v>
      </c>
      <c r="C189">
        <v>20830</v>
      </c>
      <c r="D189" t="s">
        <v>206</v>
      </c>
      <c r="E189" s="89">
        <v>6.9999999999999997E-7</v>
      </c>
      <c r="F189" s="89">
        <v>6.9300000000000004E-5</v>
      </c>
    </row>
    <row r="190" spans="1:6">
      <c r="A190" s="95">
        <v>3856</v>
      </c>
      <c r="B190" s="95">
        <v>3856</v>
      </c>
      <c r="C190">
        <v>20830</v>
      </c>
      <c r="D190" t="s">
        <v>206</v>
      </c>
      <c r="E190" s="89">
        <v>1.1000000000000001E-6</v>
      </c>
      <c r="F190">
        <v>1.083E-4</v>
      </c>
    </row>
    <row r="191" spans="1:6">
      <c r="A191" s="95">
        <v>3858</v>
      </c>
      <c r="B191" s="95">
        <v>3858</v>
      </c>
      <c r="C191">
        <v>24250</v>
      </c>
      <c r="D191" t="s">
        <v>241</v>
      </c>
      <c r="E191" s="89">
        <v>1.3999999999999999E-6</v>
      </c>
      <c r="F191">
        <v>1.359E-4</v>
      </c>
    </row>
    <row r="192" spans="1:6">
      <c r="A192" s="95">
        <v>3862</v>
      </c>
      <c r="B192" s="95">
        <v>3862</v>
      </c>
      <c r="C192">
        <v>20110</v>
      </c>
      <c r="D192" t="s">
        <v>201</v>
      </c>
      <c r="E192" s="89">
        <v>1.3999999999999999E-6</v>
      </c>
      <c r="F192">
        <v>1.3689999999999999E-4</v>
      </c>
    </row>
    <row r="193" spans="1:6">
      <c r="A193" s="95">
        <v>3875</v>
      </c>
      <c r="B193" s="95">
        <v>3875</v>
      </c>
      <c r="C193">
        <v>26810</v>
      </c>
      <c r="D193" t="s">
        <v>271</v>
      </c>
      <c r="E193">
        <v>0</v>
      </c>
      <c r="F193" s="89">
        <v>4.3000000000000003E-6</v>
      </c>
    </row>
    <row r="194" spans="1:6">
      <c r="A194" s="95">
        <v>3880</v>
      </c>
      <c r="B194" s="95">
        <v>3880</v>
      </c>
      <c r="C194">
        <v>26810</v>
      </c>
      <c r="D194" t="s">
        <v>271</v>
      </c>
      <c r="E194" s="89">
        <v>1.5E-6</v>
      </c>
      <c r="F194">
        <v>1.527E-4</v>
      </c>
    </row>
    <row r="195" spans="1:6">
      <c r="A195" s="95">
        <v>3971</v>
      </c>
      <c r="B195" s="95">
        <v>3971</v>
      </c>
      <c r="C195">
        <v>23810</v>
      </c>
      <c r="D195" t="s">
        <v>237</v>
      </c>
      <c r="E195" s="89">
        <v>1.9999999999999999E-7</v>
      </c>
      <c r="F195" s="89">
        <v>2.4700000000000001E-5</v>
      </c>
    </row>
    <row r="196" spans="1:6">
      <c r="A196" s="95">
        <v>3987</v>
      </c>
      <c r="B196" s="95">
        <v>3987</v>
      </c>
      <c r="C196">
        <v>20830</v>
      </c>
      <c r="D196" t="s">
        <v>206</v>
      </c>
      <c r="E196" s="89">
        <v>6.9999999999999997E-7</v>
      </c>
      <c r="F196" s="89">
        <v>6.86E-5</v>
      </c>
    </row>
    <row r="197" spans="1:6">
      <c r="A197" s="95">
        <v>4114</v>
      </c>
      <c r="B197" s="95">
        <v>4114</v>
      </c>
      <c r="C197">
        <v>31000</v>
      </c>
      <c r="D197" t="s">
        <v>288</v>
      </c>
      <c r="E197" s="89">
        <v>2.0999999999999998E-6</v>
      </c>
      <c r="F197">
        <v>2.1100000000000001E-4</v>
      </c>
    </row>
    <row r="198" spans="1:6">
      <c r="A198" s="95">
        <v>4118</v>
      </c>
      <c r="B198" s="95">
        <v>4118</v>
      </c>
      <c r="C198">
        <v>31000</v>
      </c>
      <c r="D198" t="s">
        <v>288</v>
      </c>
      <c r="E198">
        <v>0</v>
      </c>
      <c r="F198" s="89">
        <v>9.9999999999999995E-8</v>
      </c>
    </row>
    <row r="199" spans="1:6">
      <c r="A199" s="95">
        <v>4119</v>
      </c>
      <c r="B199" s="95">
        <v>4119</v>
      </c>
      <c r="C199">
        <v>31000</v>
      </c>
      <c r="D199" t="s">
        <v>288</v>
      </c>
      <c r="E199">
        <v>0</v>
      </c>
      <c r="F199" s="89">
        <v>2.3E-6</v>
      </c>
    </row>
    <row r="200" spans="1:6">
      <c r="A200" s="95">
        <v>4124</v>
      </c>
      <c r="B200" s="95">
        <v>4124</v>
      </c>
      <c r="C200">
        <v>31000</v>
      </c>
      <c r="D200" t="s">
        <v>288</v>
      </c>
      <c r="E200">
        <v>0</v>
      </c>
      <c r="F200" s="89">
        <v>6.9999999999999997E-7</v>
      </c>
    </row>
    <row r="201" spans="1:6">
      <c r="A201" s="95">
        <v>4128</v>
      </c>
      <c r="B201" s="95">
        <v>4128</v>
      </c>
      <c r="C201">
        <v>36250</v>
      </c>
      <c r="D201" t="s">
        <v>339</v>
      </c>
      <c r="E201">
        <v>0</v>
      </c>
      <c r="F201" s="89">
        <v>9.9999999999999995E-8</v>
      </c>
    </row>
    <row r="202" spans="1:6">
      <c r="A202" s="95">
        <v>4159</v>
      </c>
      <c r="B202" s="95">
        <v>4159</v>
      </c>
      <c r="C202">
        <v>31000</v>
      </c>
      <c r="D202" t="s">
        <v>288</v>
      </c>
      <c r="E202">
        <v>0</v>
      </c>
      <c r="F202" s="89">
        <v>9.9999999999999995E-8</v>
      </c>
    </row>
    <row r="203" spans="1:6">
      <c r="A203" s="95">
        <v>4211</v>
      </c>
      <c r="B203" s="95">
        <v>4211</v>
      </c>
      <c r="C203">
        <v>17550</v>
      </c>
      <c r="D203" t="s">
        <v>176</v>
      </c>
      <c r="E203">
        <v>0</v>
      </c>
      <c r="F203" s="89">
        <v>9.9999999999999995E-8</v>
      </c>
    </row>
    <row r="204" spans="1:6">
      <c r="A204" s="95">
        <v>4306</v>
      </c>
      <c r="B204" s="95">
        <v>4306</v>
      </c>
      <c r="C204">
        <v>33620</v>
      </c>
      <c r="D204" t="s">
        <v>311</v>
      </c>
      <c r="E204">
        <v>0</v>
      </c>
      <c r="F204" s="89">
        <v>9.9999999999999995E-8</v>
      </c>
    </row>
    <row r="205" spans="1:6">
      <c r="A205" s="95">
        <v>4359</v>
      </c>
      <c r="B205" s="95">
        <v>4359</v>
      </c>
      <c r="C205">
        <v>34580</v>
      </c>
      <c r="D205" t="s">
        <v>319</v>
      </c>
      <c r="E205" s="89">
        <v>9.9999999999999995E-7</v>
      </c>
      <c r="F205" s="89">
        <v>9.59E-5</v>
      </c>
    </row>
    <row r="206" spans="1:6">
      <c r="A206" s="95">
        <v>4507</v>
      </c>
      <c r="B206" s="95">
        <v>4507</v>
      </c>
      <c r="C206">
        <v>36720</v>
      </c>
      <c r="D206" t="s">
        <v>346</v>
      </c>
      <c r="E206" s="89">
        <v>4.9999999999999998E-7</v>
      </c>
      <c r="F206" s="89">
        <v>5.27E-5</v>
      </c>
    </row>
    <row r="207" spans="1:6">
      <c r="A207" s="95">
        <v>4514</v>
      </c>
      <c r="B207" s="95">
        <v>4514</v>
      </c>
      <c r="C207">
        <v>36720</v>
      </c>
      <c r="D207" t="s">
        <v>346</v>
      </c>
      <c r="E207">
        <v>0</v>
      </c>
      <c r="F207" s="89">
        <v>3.9999999999999998E-7</v>
      </c>
    </row>
    <row r="208" spans="1:6">
      <c r="A208" s="95">
        <v>4515</v>
      </c>
      <c r="B208" s="95">
        <v>4515</v>
      </c>
      <c r="C208">
        <v>33620</v>
      </c>
      <c r="D208" t="s">
        <v>311</v>
      </c>
      <c r="E208" s="89">
        <v>1.42E-5</v>
      </c>
      <c r="F208">
        <v>1.4161E-3</v>
      </c>
    </row>
    <row r="209" spans="1:6">
      <c r="A209" s="95">
        <v>4518</v>
      </c>
      <c r="B209" s="95">
        <v>4518</v>
      </c>
      <c r="C209">
        <v>35010</v>
      </c>
      <c r="D209" t="s">
        <v>327</v>
      </c>
      <c r="E209">
        <v>0</v>
      </c>
      <c r="F209" s="89">
        <v>4.9999999999999998E-7</v>
      </c>
    </row>
    <row r="210" spans="1:6">
      <c r="A210" s="95">
        <v>4565</v>
      </c>
      <c r="B210" s="95">
        <v>4565</v>
      </c>
      <c r="E210">
        <v>0</v>
      </c>
      <c r="F210" s="89">
        <v>1.9999999999999999E-7</v>
      </c>
    </row>
    <row r="211" spans="1:6">
      <c r="A211" s="95">
        <v>4570</v>
      </c>
      <c r="B211" s="95">
        <v>4570</v>
      </c>
      <c r="C211">
        <v>35740</v>
      </c>
      <c r="D211" t="s">
        <v>332</v>
      </c>
      <c r="E211" s="89">
        <v>5.3999999999999998E-5</v>
      </c>
      <c r="F211">
        <v>5.4031000000000001E-3</v>
      </c>
    </row>
    <row r="212" spans="1:6">
      <c r="A212" s="95">
        <v>4580</v>
      </c>
      <c r="B212" s="95">
        <v>4580</v>
      </c>
      <c r="C212">
        <v>33220</v>
      </c>
      <c r="D212" t="s">
        <v>307</v>
      </c>
      <c r="E212" s="89">
        <v>1.9999999999999999E-7</v>
      </c>
      <c r="F212" s="89">
        <v>2.1500000000000001E-5</v>
      </c>
    </row>
    <row r="213" spans="1:6">
      <c r="A213" s="95">
        <v>4650</v>
      </c>
      <c r="B213" s="95">
        <v>4650</v>
      </c>
      <c r="C213">
        <v>33620</v>
      </c>
      <c r="D213" t="s">
        <v>311</v>
      </c>
      <c r="E213" s="89">
        <v>9.9999999999999995E-8</v>
      </c>
      <c r="F213" s="89">
        <v>6.1E-6</v>
      </c>
    </row>
    <row r="214" spans="1:6">
      <c r="A214" s="95">
        <v>4670</v>
      </c>
      <c r="B214" s="95">
        <v>4670</v>
      </c>
      <c r="E214">
        <v>0</v>
      </c>
      <c r="F214" s="89">
        <v>1.3E-6</v>
      </c>
    </row>
    <row r="215" spans="1:6">
      <c r="A215" s="95">
        <v>4671</v>
      </c>
      <c r="B215" s="95">
        <v>4671</v>
      </c>
      <c r="C215">
        <v>33360</v>
      </c>
      <c r="D215" t="s">
        <v>308</v>
      </c>
      <c r="E215" s="89">
        <v>1.9999999999999999E-7</v>
      </c>
      <c r="F215" s="89">
        <v>1.5500000000000001E-5</v>
      </c>
    </row>
    <row r="216" spans="1:6">
      <c r="A216" s="95">
        <v>4676</v>
      </c>
      <c r="B216" s="95">
        <v>4676</v>
      </c>
      <c r="C216">
        <v>31820</v>
      </c>
      <c r="D216" t="s">
        <v>290</v>
      </c>
      <c r="E216" s="89">
        <v>5.3000000000000001E-6</v>
      </c>
      <c r="F216">
        <v>5.2859999999999995E-4</v>
      </c>
    </row>
    <row r="217" spans="1:6">
      <c r="A217" s="95">
        <v>4680</v>
      </c>
      <c r="B217" s="95">
        <v>4680</v>
      </c>
      <c r="E217">
        <v>0</v>
      </c>
      <c r="F217" s="89">
        <v>9.9999999999999995E-8</v>
      </c>
    </row>
    <row r="218" spans="1:6">
      <c r="A218" s="95">
        <v>4699</v>
      </c>
      <c r="B218" s="95">
        <v>4699</v>
      </c>
      <c r="C218">
        <v>33360</v>
      </c>
      <c r="D218" t="s">
        <v>308</v>
      </c>
      <c r="E218">
        <v>0</v>
      </c>
      <c r="F218" s="89">
        <v>4.5000000000000001E-6</v>
      </c>
    </row>
    <row r="219" spans="1:6">
      <c r="A219" s="95">
        <v>4702</v>
      </c>
      <c r="B219" s="95">
        <v>4702</v>
      </c>
      <c r="C219">
        <v>37550</v>
      </c>
      <c r="D219" t="s">
        <v>356</v>
      </c>
      <c r="E219" s="89">
        <v>9.9999999999999995E-8</v>
      </c>
      <c r="F219" s="89">
        <v>7.9000000000000006E-6</v>
      </c>
    </row>
    <row r="220" spans="1:6">
      <c r="A220" s="95">
        <v>4718</v>
      </c>
      <c r="B220" s="95">
        <v>4718</v>
      </c>
      <c r="C220">
        <v>37550</v>
      </c>
      <c r="D220" t="s">
        <v>356</v>
      </c>
      <c r="E220" s="89">
        <v>3.9999999999999998E-7</v>
      </c>
      <c r="F220" s="89">
        <v>3.9900000000000001E-5</v>
      </c>
    </row>
    <row r="221" spans="1:6">
      <c r="A221" s="95">
        <v>4741</v>
      </c>
      <c r="B221" s="95">
        <v>4741</v>
      </c>
      <c r="C221">
        <v>31820</v>
      </c>
      <c r="D221" t="s">
        <v>290</v>
      </c>
      <c r="E221" s="89">
        <v>9.9999999999999995E-8</v>
      </c>
      <c r="F221" s="89">
        <v>1.2999999999999999E-5</v>
      </c>
    </row>
    <row r="222" spans="1:6">
      <c r="A222" s="95">
        <v>4741</v>
      </c>
      <c r="B222" s="95">
        <v>4741</v>
      </c>
      <c r="C222">
        <v>34530</v>
      </c>
      <c r="D222" t="s">
        <v>317</v>
      </c>
      <c r="E222" s="89">
        <v>1.7E-6</v>
      </c>
      <c r="F222">
        <v>1.6880000000000001E-4</v>
      </c>
    </row>
    <row r="223" spans="1:6">
      <c r="A223" s="95">
        <v>4741</v>
      </c>
      <c r="B223" s="95">
        <v>4741</v>
      </c>
      <c r="C223">
        <v>37010</v>
      </c>
      <c r="D223" t="s">
        <v>351</v>
      </c>
      <c r="E223" s="89">
        <v>1.1999999999999999E-6</v>
      </c>
      <c r="F223">
        <v>1.178E-4</v>
      </c>
    </row>
    <row r="224" spans="1:6">
      <c r="A224" s="95">
        <v>4741</v>
      </c>
      <c r="B224" s="95">
        <v>4741</v>
      </c>
      <c r="C224">
        <v>37340</v>
      </c>
      <c r="D224" t="s">
        <v>354</v>
      </c>
      <c r="E224" s="89">
        <v>1.1999999999999999E-6</v>
      </c>
      <c r="F224">
        <v>1.1680000000000001E-4</v>
      </c>
    </row>
    <row r="225" spans="1:6">
      <c r="A225" s="95">
        <v>4809</v>
      </c>
      <c r="B225" s="95">
        <v>4809</v>
      </c>
      <c r="C225">
        <v>37010</v>
      </c>
      <c r="D225" t="s">
        <v>351</v>
      </c>
      <c r="E225">
        <v>0</v>
      </c>
      <c r="F225" s="89">
        <v>2.7999999999999999E-6</v>
      </c>
    </row>
    <row r="226" spans="1:6">
      <c r="A226" s="95">
        <v>4816</v>
      </c>
      <c r="B226" s="95">
        <v>4816</v>
      </c>
      <c r="C226">
        <v>32250</v>
      </c>
      <c r="D226" t="s">
        <v>294</v>
      </c>
      <c r="E226" s="89">
        <v>9.9999999999999995E-8</v>
      </c>
      <c r="F226" s="89">
        <v>1.1E-5</v>
      </c>
    </row>
    <row r="227" spans="1:6">
      <c r="A227" s="95">
        <v>4825</v>
      </c>
      <c r="B227" s="95">
        <v>4825</v>
      </c>
      <c r="C227">
        <v>32250</v>
      </c>
      <c r="D227" t="s">
        <v>294</v>
      </c>
      <c r="E227">
        <v>0</v>
      </c>
      <c r="F227" s="89">
        <v>4.4000000000000002E-6</v>
      </c>
    </row>
    <row r="228" spans="1:6">
      <c r="A228" s="95">
        <v>4860</v>
      </c>
      <c r="B228" s="95">
        <v>4860</v>
      </c>
      <c r="C228">
        <v>36820</v>
      </c>
      <c r="D228" t="s">
        <v>347</v>
      </c>
      <c r="E228" s="89">
        <v>9.1100000000000005E-5</v>
      </c>
      <c r="F228">
        <v>9.1073999999999999E-3</v>
      </c>
    </row>
    <row r="229" spans="1:6">
      <c r="A229" s="95">
        <v>4865</v>
      </c>
      <c r="B229" s="95">
        <v>4865</v>
      </c>
      <c r="C229">
        <v>36820</v>
      </c>
      <c r="D229" t="s">
        <v>347</v>
      </c>
      <c r="E229" s="89">
        <v>6.1699999999999995E-5</v>
      </c>
      <c r="F229">
        <v>6.1726999999999997E-3</v>
      </c>
    </row>
    <row r="230" spans="1:6">
      <c r="A230" s="95">
        <v>4871</v>
      </c>
      <c r="B230" s="95">
        <v>4871</v>
      </c>
      <c r="C230">
        <v>32810</v>
      </c>
      <c r="D230" t="s">
        <v>304</v>
      </c>
      <c r="E230">
        <v>0</v>
      </c>
      <c r="F230" s="89">
        <v>2.9999999999999999E-7</v>
      </c>
    </row>
    <row r="231" spans="1:6">
      <c r="A231" s="95">
        <v>4871</v>
      </c>
      <c r="B231" s="95">
        <v>4871</v>
      </c>
      <c r="C231">
        <v>35250</v>
      </c>
      <c r="D231" t="s">
        <v>328</v>
      </c>
      <c r="E231" s="89">
        <v>1.9999999999999999E-7</v>
      </c>
      <c r="F231" s="89">
        <v>2.1100000000000001E-5</v>
      </c>
    </row>
    <row r="232" spans="1:6">
      <c r="A232" s="95">
        <v>4874</v>
      </c>
      <c r="B232" s="95">
        <v>4874</v>
      </c>
      <c r="E232" s="89">
        <v>1.9999999999999999E-7</v>
      </c>
      <c r="F232" s="89">
        <v>2.0999999999999999E-5</v>
      </c>
    </row>
    <row r="233" spans="1:6">
      <c r="A233" s="95">
        <v>4874</v>
      </c>
      <c r="B233" s="95">
        <v>4874</v>
      </c>
      <c r="C233">
        <v>34570</v>
      </c>
      <c r="D233" t="s">
        <v>318</v>
      </c>
      <c r="E233">
        <v>0</v>
      </c>
      <c r="F233" s="89">
        <v>3.9999999999999998E-7</v>
      </c>
    </row>
    <row r="234" spans="1:6">
      <c r="A234" s="95">
        <v>4874</v>
      </c>
      <c r="B234" s="95">
        <v>4874</v>
      </c>
      <c r="C234">
        <v>35780</v>
      </c>
      <c r="D234" t="s">
        <v>334</v>
      </c>
      <c r="E234" s="89">
        <v>9.9999999999999995E-8</v>
      </c>
      <c r="F234" s="89">
        <v>5.6999999999999996E-6</v>
      </c>
    </row>
    <row r="235" spans="1:6">
      <c r="A235" s="95">
        <v>4874</v>
      </c>
      <c r="B235" s="95">
        <v>4874</v>
      </c>
      <c r="C235">
        <v>36950</v>
      </c>
      <c r="D235" t="s">
        <v>349</v>
      </c>
      <c r="E235" s="89">
        <v>3.5999999999999998E-6</v>
      </c>
      <c r="F235">
        <v>3.6180000000000001E-4</v>
      </c>
    </row>
    <row r="236" spans="1:6">
      <c r="A236" s="95">
        <v>4884</v>
      </c>
      <c r="B236" s="95">
        <v>4884</v>
      </c>
      <c r="C236">
        <v>32080</v>
      </c>
      <c r="D236" t="s">
        <v>293</v>
      </c>
      <c r="E236">
        <v>0</v>
      </c>
      <c r="F236" s="89">
        <v>1.5E-6</v>
      </c>
    </row>
    <row r="237" spans="1:6">
      <c r="A237" s="95">
        <v>5025</v>
      </c>
      <c r="B237" s="95">
        <v>5025</v>
      </c>
      <c r="C237">
        <v>48410</v>
      </c>
      <c r="D237" t="s">
        <v>423</v>
      </c>
      <c r="E237">
        <v>0</v>
      </c>
      <c r="F237" s="89">
        <v>1.3999999999999999E-6</v>
      </c>
    </row>
    <row r="238" spans="1:6">
      <c r="A238" s="95">
        <v>5031</v>
      </c>
      <c r="B238" s="95">
        <v>5031</v>
      </c>
      <c r="C238">
        <v>41060</v>
      </c>
      <c r="D238" t="s">
        <v>368</v>
      </c>
      <c r="E238">
        <v>0</v>
      </c>
      <c r="F238" s="89">
        <v>3.1999999999999999E-6</v>
      </c>
    </row>
    <row r="239" spans="1:6">
      <c r="A239" s="95">
        <v>5032</v>
      </c>
      <c r="B239" s="95">
        <v>5032</v>
      </c>
      <c r="C239">
        <v>41060</v>
      </c>
      <c r="D239" t="s">
        <v>368</v>
      </c>
      <c r="E239">
        <v>0</v>
      </c>
      <c r="F239" s="89">
        <v>1.9E-6</v>
      </c>
    </row>
    <row r="240" spans="1:6">
      <c r="A240" s="95">
        <v>5052</v>
      </c>
      <c r="B240" s="95">
        <v>5052</v>
      </c>
      <c r="C240">
        <v>40120</v>
      </c>
      <c r="D240" t="s">
        <v>360</v>
      </c>
      <c r="E240" s="89">
        <v>2.9999999999999999E-7</v>
      </c>
      <c r="F240" s="89">
        <v>3.1399999999999998E-5</v>
      </c>
    </row>
    <row r="241" spans="1:6">
      <c r="A241" s="95">
        <v>5062</v>
      </c>
      <c r="B241" s="95">
        <v>5062</v>
      </c>
      <c r="C241">
        <v>40700</v>
      </c>
      <c r="D241" t="s">
        <v>366</v>
      </c>
      <c r="E241">
        <v>0</v>
      </c>
      <c r="F241" s="89">
        <v>7.9999999999999996E-7</v>
      </c>
    </row>
    <row r="242" spans="1:6">
      <c r="A242" s="95">
        <v>5063</v>
      </c>
      <c r="B242" s="95">
        <v>5063</v>
      </c>
      <c r="C242">
        <v>40070</v>
      </c>
      <c r="D242" t="s">
        <v>359</v>
      </c>
      <c r="E242" s="89">
        <v>2.5400000000000001E-5</v>
      </c>
      <c r="F242">
        <v>2.5427000000000002E-3</v>
      </c>
    </row>
    <row r="243" spans="1:6">
      <c r="A243" s="95">
        <v>5066</v>
      </c>
      <c r="B243" s="95">
        <v>5066</v>
      </c>
      <c r="C243">
        <v>40120</v>
      </c>
      <c r="D243" t="s">
        <v>360</v>
      </c>
      <c r="E243">
        <v>0</v>
      </c>
      <c r="F243" s="89">
        <v>1.1000000000000001E-6</v>
      </c>
    </row>
    <row r="244" spans="1:6">
      <c r="A244" s="95">
        <v>5076</v>
      </c>
      <c r="B244" s="95">
        <v>5076</v>
      </c>
      <c r="C244">
        <v>47700</v>
      </c>
      <c r="D244" t="s">
        <v>415</v>
      </c>
      <c r="E244">
        <v>0</v>
      </c>
      <c r="F244" s="89">
        <v>3.4999999999999999E-6</v>
      </c>
    </row>
    <row r="245" spans="1:6">
      <c r="A245" s="95">
        <v>5081</v>
      </c>
      <c r="B245" s="95">
        <v>5081</v>
      </c>
      <c r="C245">
        <v>45290</v>
      </c>
      <c r="D245" t="s">
        <v>398</v>
      </c>
      <c r="E245">
        <v>0</v>
      </c>
      <c r="F245" s="89">
        <v>1.1999999999999999E-6</v>
      </c>
    </row>
    <row r="246" spans="1:6">
      <c r="A246" s="95">
        <v>5087</v>
      </c>
      <c r="B246" s="95">
        <v>5087</v>
      </c>
      <c r="C246">
        <v>40910</v>
      </c>
      <c r="D246" t="s">
        <v>74</v>
      </c>
      <c r="E246">
        <v>0</v>
      </c>
      <c r="F246" s="89">
        <v>1.1999999999999999E-6</v>
      </c>
    </row>
    <row r="247" spans="1:6">
      <c r="A247" s="95">
        <v>5108</v>
      </c>
      <c r="B247" s="95">
        <v>5108</v>
      </c>
      <c r="C247">
        <v>45680</v>
      </c>
      <c r="D247" t="s">
        <v>402</v>
      </c>
      <c r="E247">
        <v>0</v>
      </c>
      <c r="F247" s="89">
        <v>9.9999999999999995E-8</v>
      </c>
    </row>
    <row r="248" spans="1:6">
      <c r="A248" s="95">
        <v>5114</v>
      </c>
      <c r="B248" s="95">
        <v>5114</v>
      </c>
      <c r="C248">
        <v>40310</v>
      </c>
      <c r="D248" t="s">
        <v>363</v>
      </c>
      <c r="E248">
        <v>0</v>
      </c>
      <c r="F248" s="89">
        <v>9.9999999999999995E-8</v>
      </c>
    </row>
    <row r="249" spans="1:6">
      <c r="A249" s="95">
        <v>5157</v>
      </c>
      <c r="B249" s="95">
        <v>5157</v>
      </c>
      <c r="C249">
        <v>40120</v>
      </c>
      <c r="D249" t="s">
        <v>360</v>
      </c>
      <c r="E249" s="89">
        <v>2.0999999999999998E-6</v>
      </c>
      <c r="F249">
        <v>2.053E-4</v>
      </c>
    </row>
    <row r="250" spans="1:6">
      <c r="A250" s="95">
        <v>5159</v>
      </c>
      <c r="B250" s="95">
        <v>5159</v>
      </c>
      <c r="C250">
        <v>44340</v>
      </c>
      <c r="D250" t="s">
        <v>391</v>
      </c>
      <c r="E250">
        <v>0</v>
      </c>
      <c r="F250" s="89">
        <v>9.9999999999999995E-8</v>
      </c>
    </row>
    <row r="251" spans="1:6">
      <c r="A251" s="95">
        <v>5160</v>
      </c>
      <c r="B251" s="95">
        <v>5160</v>
      </c>
      <c r="C251">
        <v>44060</v>
      </c>
      <c r="D251" t="s">
        <v>389</v>
      </c>
      <c r="E251" s="89">
        <v>8.1000000000000004E-5</v>
      </c>
      <c r="F251">
        <v>8.0995000000000008E-3</v>
      </c>
    </row>
    <row r="252" spans="1:6">
      <c r="A252" s="95">
        <v>5161</v>
      </c>
      <c r="B252" s="95">
        <v>5161</v>
      </c>
      <c r="C252">
        <v>44060</v>
      </c>
      <c r="D252" t="s">
        <v>389</v>
      </c>
      <c r="E252" s="89">
        <v>6.1500000000000004E-5</v>
      </c>
      <c r="F252">
        <v>6.1478000000000001E-3</v>
      </c>
    </row>
    <row r="253" spans="1:6">
      <c r="A253" s="95">
        <v>5231</v>
      </c>
      <c r="B253" s="95">
        <v>5231</v>
      </c>
      <c r="C253">
        <v>40310</v>
      </c>
      <c r="D253" t="s">
        <v>363</v>
      </c>
      <c r="E253" s="89">
        <v>9.9999999999999995E-8</v>
      </c>
      <c r="F253" s="89">
        <v>8.6999999999999997E-6</v>
      </c>
    </row>
    <row r="254" spans="1:6">
      <c r="A254" s="95">
        <v>5259</v>
      </c>
      <c r="B254" s="95">
        <v>5259</v>
      </c>
      <c r="C254">
        <v>40220</v>
      </c>
      <c r="D254" t="s">
        <v>361</v>
      </c>
      <c r="E254" s="89">
        <v>3.9999999999999998E-7</v>
      </c>
      <c r="F254" s="89">
        <v>3.6199999999999999E-5</v>
      </c>
    </row>
    <row r="255" spans="1:6">
      <c r="A255" s="95">
        <v>5259</v>
      </c>
      <c r="B255" s="95">
        <v>5259</v>
      </c>
      <c r="C255">
        <v>49399</v>
      </c>
      <c r="D255" t="s">
        <v>428</v>
      </c>
      <c r="E255" s="89">
        <v>3.9999999999999998E-7</v>
      </c>
      <c r="F255" s="89">
        <v>3.5099999999999999E-5</v>
      </c>
    </row>
    <row r="256" spans="1:6">
      <c r="A256" s="95">
        <v>5264</v>
      </c>
      <c r="B256" s="95">
        <v>5264</v>
      </c>
      <c r="C256">
        <v>40220</v>
      </c>
      <c r="D256" t="s">
        <v>361</v>
      </c>
      <c r="E256" s="89">
        <v>3.9799999999999998E-5</v>
      </c>
      <c r="F256">
        <v>3.9757000000000004E-3</v>
      </c>
    </row>
    <row r="257" spans="1:6">
      <c r="A257" s="95">
        <v>5264</v>
      </c>
      <c r="B257" s="95">
        <v>5264</v>
      </c>
      <c r="C257">
        <v>49399</v>
      </c>
      <c r="D257" t="s">
        <v>428</v>
      </c>
      <c r="E257">
        <v>0</v>
      </c>
      <c r="F257" s="89">
        <v>2.0999999999999998E-6</v>
      </c>
    </row>
    <row r="258" spans="1:6">
      <c r="A258" s="95">
        <v>5302</v>
      </c>
      <c r="B258" s="95">
        <v>5302</v>
      </c>
      <c r="C258">
        <v>47800</v>
      </c>
      <c r="D258" t="s">
        <v>416</v>
      </c>
      <c r="E258" s="89">
        <v>2.3E-6</v>
      </c>
      <c r="F258">
        <v>2.262E-4</v>
      </c>
    </row>
    <row r="259" spans="1:6">
      <c r="A259" s="95">
        <v>5331</v>
      </c>
      <c r="B259" s="95">
        <v>5331</v>
      </c>
      <c r="C259">
        <v>40520</v>
      </c>
      <c r="D259" t="s">
        <v>365</v>
      </c>
      <c r="E259" s="89">
        <v>3.9999999999999998E-7</v>
      </c>
      <c r="F259" s="89">
        <v>4.2599999999999999E-5</v>
      </c>
    </row>
    <row r="260" spans="1:6">
      <c r="A260" s="95">
        <v>5345</v>
      </c>
      <c r="B260" s="95">
        <v>5345</v>
      </c>
      <c r="C260">
        <v>49399</v>
      </c>
      <c r="D260" t="s">
        <v>428</v>
      </c>
      <c r="E260" s="89">
        <v>1.9999999999999999E-7</v>
      </c>
      <c r="F260" s="89">
        <v>2.12E-5</v>
      </c>
    </row>
    <row r="261" spans="1:6">
      <c r="A261" s="95">
        <v>5351</v>
      </c>
      <c r="B261" s="95">
        <v>5351</v>
      </c>
      <c r="C261">
        <v>40120</v>
      </c>
      <c r="D261" t="s">
        <v>360</v>
      </c>
      <c r="E261" s="89">
        <v>1.9999999999999999E-7</v>
      </c>
      <c r="F261" s="89">
        <v>1.9199999999999999E-5</v>
      </c>
    </row>
    <row r="262" spans="1:6">
      <c r="A262" s="95">
        <v>5354</v>
      </c>
      <c r="B262" s="95">
        <v>5354</v>
      </c>
      <c r="C262">
        <v>43080</v>
      </c>
      <c r="D262" t="s">
        <v>381</v>
      </c>
      <c r="E262" s="89">
        <v>3.1E-6</v>
      </c>
      <c r="F262">
        <v>3.0860000000000002E-4</v>
      </c>
    </row>
    <row r="263" spans="1:6">
      <c r="A263" s="95">
        <v>5485</v>
      </c>
      <c r="B263" s="95">
        <v>5485</v>
      </c>
      <c r="C263">
        <v>41830</v>
      </c>
      <c r="D263" t="s">
        <v>374</v>
      </c>
      <c r="E263" s="89">
        <v>1.5999999999999999E-6</v>
      </c>
      <c r="F263">
        <v>1.5589999999999999E-4</v>
      </c>
    </row>
    <row r="264" spans="1:6">
      <c r="A264" s="95">
        <v>5495</v>
      </c>
      <c r="B264" s="95">
        <v>5495</v>
      </c>
      <c r="C264">
        <v>46450</v>
      </c>
      <c r="D264" t="s">
        <v>406</v>
      </c>
      <c r="E264" s="89">
        <v>3.5999999999999998E-6</v>
      </c>
      <c r="F264">
        <v>3.6240000000000003E-4</v>
      </c>
    </row>
    <row r="265" spans="1:6">
      <c r="A265" s="95">
        <v>5540</v>
      </c>
      <c r="B265" s="95">
        <v>5540</v>
      </c>
      <c r="E265">
        <v>0</v>
      </c>
      <c r="F265" s="89">
        <v>1.9999999999999999E-7</v>
      </c>
    </row>
    <row r="266" spans="1:6">
      <c r="A266" s="95">
        <v>5573</v>
      </c>
      <c r="B266" s="95">
        <v>5573</v>
      </c>
      <c r="E266">
        <v>0</v>
      </c>
      <c r="F266" s="89">
        <v>1.1000000000000001E-6</v>
      </c>
    </row>
    <row r="267" spans="1:6">
      <c r="A267" s="95">
        <v>5600</v>
      </c>
      <c r="B267" s="95">
        <v>5600</v>
      </c>
      <c r="C267">
        <v>43220</v>
      </c>
      <c r="D267" t="s">
        <v>382</v>
      </c>
      <c r="E267" s="89">
        <v>8.4499999999999994E-5</v>
      </c>
      <c r="F267">
        <v>8.4534999999999992E-3</v>
      </c>
    </row>
    <row r="268" spans="1:6">
      <c r="A268" s="95">
        <v>5603</v>
      </c>
      <c r="B268" s="95">
        <v>5603</v>
      </c>
      <c r="C268">
        <v>47910</v>
      </c>
      <c r="D268" t="s">
        <v>417</v>
      </c>
      <c r="E268" s="89">
        <v>2.3999999999999999E-6</v>
      </c>
      <c r="F268">
        <v>2.3550000000000001E-4</v>
      </c>
    </row>
    <row r="269" spans="1:6">
      <c r="A269" s="95">
        <v>5642</v>
      </c>
      <c r="B269" s="95">
        <v>5642</v>
      </c>
      <c r="C269">
        <v>41750</v>
      </c>
      <c r="D269" t="s">
        <v>373</v>
      </c>
      <c r="E269" s="89">
        <v>3.1E-6</v>
      </c>
      <c r="F269">
        <v>3.0729999999999999E-4</v>
      </c>
    </row>
    <row r="270" spans="1:6">
      <c r="A270" s="95">
        <v>5655</v>
      </c>
      <c r="B270" s="95">
        <v>5655</v>
      </c>
      <c r="C270">
        <v>48640</v>
      </c>
      <c r="D270" t="s">
        <v>425</v>
      </c>
      <c r="E270" s="89">
        <v>1.0200000000000001E-5</v>
      </c>
      <c r="F270">
        <v>1.0200000000000001E-3</v>
      </c>
    </row>
    <row r="271" spans="1:6">
      <c r="A271" s="95">
        <v>5700</v>
      </c>
      <c r="B271" s="95">
        <v>5700</v>
      </c>
      <c r="C271">
        <v>44830</v>
      </c>
      <c r="D271" t="s">
        <v>394</v>
      </c>
      <c r="E271" s="89">
        <v>9.9999999999999995E-8</v>
      </c>
      <c r="F271" s="89">
        <v>8.3000000000000002E-6</v>
      </c>
    </row>
    <row r="272" spans="1:6">
      <c r="A272" s="95">
        <v>6005</v>
      </c>
      <c r="B272" s="95">
        <v>6005</v>
      </c>
      <c r="C272">
        <v>51310</v>
      </c>
      <c r="D272" t="s">
        <v>446</v>
      </c>
      <c r="E272">
        <v>0</v>
      </c>
      <c r="F272" s="89">
        <v>2.3999999999999999E-6</v>
      </c>
    </row>
    <row r="273" spans="1:6">
      <c r="A273" s="95">
        <v>6016</v>
      </c>
      <c r="B273" s="95">
        <v>6016</v>
      </c>
      <c r="C273">
        <v>51310</v>
      </c>
      <c r="D273" t="s">
        <v>446</v>
      </c>
      <c r="E273">
        <v>0</v>
      </c>
      <c r="F273" s="89">
        <v>4.1999999999999996E-6</v>
      </c>
    </row>
    <row r="274" spans="1:6">
      <c r="A274" s="95">
        <v>6017</v>
      </c>
      <c r="B274" s="95">
        <v>6017</v>
      </c>
      <c r="C274">
        <v>58570</v>
      </c>
      <c r="D274" t="s">
        <v>550</v>
      </c>
      <c r="E274" s="89">
        <v>1.9999999999999999E-7</v>
      </c>
      <c r="F274" s="89">
        <v>1.8700000000000001E-5</v>
      </c>
    </row>
    <row r="275" spans="1:6">
      <c r="A275" s="95">
        <v>6027</v>
      </c>
      <c r="B275" s="95">
        <v>6027</v>
      </c>
      <c r="C275">
        <v>58760</v>
      </c>
      <c r="D275" t="s">
        <v>553</v>
      </c>
      <c r="E275">
        <v>0</v>
      </c>
      <c r="F275" s="89">
        <v>1.3999999999999999E-6</v>
      </c>
    </row>
    <row r="276" spans="1:6">
      <c r="A276" s="95">
        <v>6030</v>
      </c>
      <c r="B276" s="95">
        <v>6030</v>
      </c>
      <c r="C276">
        <v>54170</v>
      </c>
      <c r="D276" t="s">
        <v>487</v>
      </c>
      <c r="E276">
        <v>0</v>
      </c>
      <c r="F276" s="89">
        <v>1.9999999999999999E-7</v>
      </c>
    </row>
    <row r="277" spans="1:6">
      <c r="A277" s="95">
        <v>6055</v>
      </c>
      <c r="B277" s="95">
        <v>6055</v>
      </c>
      <c r="C277">
        <v>50350</v>
      </c>
      <c r="D277" t="s">
        <v>433</v>
      </c>
      <c r="E277">
        <v>0</v>
      </c>
      <c r="F277" s="89">
        <v>2.0999999999999998E-6</v>
      </c>
    </row>
    <row r="278" spans="1:6">
      <c r="A278" s="95">
        <v>6056</v>
      </c>
      <c r="B278" s="95">
        <v>6056</v>
      </c>
      <c r="C278">
        <v>54200</v>
      </c>
      <c r="D278" t="s">
        <v>488</v>
      </c>
      <c r="E278" s="89">
        <v>3.0899999999999999E-5</v>
      </c>
      <c r="F278">
        <v>3.0863000000000002E-3</v>
      </c>
    </row>
    <row r="279" spans="1:6">
      <c r="A279" s="95">
        <v>6057</v>
      </c>
      <c r="B279" s="95">
        <v>6057</v>
      </c>
      <c r="C279">
        <v>58050</v>
      </c>
      <c r="D279" t="s">
        <v>542</v>
      </c>
      <c r="E279" s="89">
        <v>2.5000000000000001E-5</v>
      </c>
      <c r="F279">
        <v>2.4997000000000001E-3</v>
      </c>
    </row>
    <row r="280" spans="1:6">
      <c r="A280" s="95">
        <v>6059</v>
      </c>
      <c r="B280" s="95">
        <v>6059</v>
      </c>
      <c r="C280">
        <v>58050</v>
      </c>
      <c r="D280" t="s">
        <v>542</v>
      </c>
      <c r="E280">
        <v>0</v>
      </c>
      <c r="F280" s="89">
        <v>5.9999999999999997E-7</v>
      </c>
    </row>
    <row r="281" spans="1:6">
      <c r="A281" s="95">
        <v>6082</v>
      </c>
      <c r="B281" s="95">
        <v>6082</v>
      </c>
      <c r="C281">
        <v>58050</v>
      </c>
      <c r="D281" t="s">
        <v>542</v>
      </c>
      <c r="E281">
        <v>0</v>
      </c>
      <c r="F281" s="89">
        <v>4.5000000000000001E-6</v>
      </c>
    </row>
    <row r="282" spans="1:6">
      <c r="A282" s="95">
        <v>6084</v>
      </c>
      <c r="B282" s="95">
        <v>6084</v>
      </c>
      <c r="C282">
        <v>58760</v>
      </c>
      <c r="D282" t="s">
        <v>553</v>
      </c>
      <c r="E282">
        <v>0</v>
      </c>
      <c r="F282" s="89">
        <v>4.9999999999999998E-7</v>
      </c>
    </row>
    <row r="283" spans="1:6">
      <c r="A283" s="95">
        <v>6103</v>
      </c>
      <c r="B283" s="95">
        <v>6103</v>
      </c>
      <c r="C283">
        <v>58510</v>
      </c>
      <c r="D283" t="s">
        <v>548</v>
      </c>
      <c r="E283">
        <v>0</v>
      </c>
      <c r="F283" s="89">
        <v>1.5E-6</v>
      </c>
    </row>
    <row r="284" spans="1:6">
      <c r="A284" s="95">
        <v>6105</v>
      </c>
      <c r="B284" s="95">
        <v>6105</v>
      </c>
      <c r="C284">
        <v>58050</v>
      </c>
      <c r="D284" t="s">
        <v>542</v>
      </c>
      <c r="E284" s="89">
        <v>3.9999999999999998E-7</v>
      </c>
      <c r="F284" s="89">
        <v>4.4299999999999999E-5</v>
      </c>
    </row>
    <row r="285" spans="1:6">
      <c r="A285" s="95">
        <v>6111</v>
      </c>
      <c r="B285" s="95">
        <v>6111</v>
      </c>
      <c r="C285">
        <v>53780</v>
      </c>
      <c r="D285" t="s">
        <v>481</v>
      </c>
      <c r="E285" s="89">
        <v>6.7000000000000002E-6</v>
      </c>
      <c r="F285">
        <v>6.6850000000000004E-4</v>
      </c>
    </row>
    <row r="286" spans="1:6">
      <c r="A286" s="95">
        <v>6111</v>
      </c>
      <c r="B286" s="95">
        <v>6111</v>
      </c>
      <c r="C286">
        <v>59370</v>
      </c>
      <c r="D286" t="s">
        <v>566</v>
      </c>
      <c r="E286">
        <v>0</v>
      </c>
      <c r="F286" s="89">
        <v>9.9999999999999995E-8</v>
      </c>
    </row>
    <row r="287" spans="1:6">
      <c r="A287" s="95">
        <v>6122</v>
      </c>
      <c r="B287" s="95">
        <v>6122</v>
      </c>
      <c r="C287">
        <v>50210</v>
      </c>
      <c r="D287" t="s">
        <v>430</v>
      </c>
      <c r="E287">
        <v>0</v>
      </c>
      <c r="F287" s="89">
        <v>2.9999999999999999E-7</v>
      </c>
    </row>
    <row r="288" spans="1:6">
      <c r="A288" s="95">
        <v>6167</v>
      </c>
      <c r="B288" s="95">
        <v>6167</v>
      </c>
      <c r="C288">
        <v>57700</v>
      </c>
      <c r="D288" t="s">
        <v>537</v>
      </c>
      <c r="E288">
        <v>0</v>
      </c>
      <c r="F288" s="89">
        <v>1.3E-6</v>
      </c>
    </row>
    <row r="289" spans="1:6">
      <c r="A289" s="95">
        <v>6168</v>
      </c>
      <c r="B289" s="95">
        <v>6168</v>
      </c>
      <c r="C289">
        <v>54830</v>
      </c>
      <c r="D289" t="s">
        <v>498</v>
      </c>
      <c r="E289">
        <v>0</v>
      </c>
      <c r="F289" s="89">
        <v>8.9999999999999996E-7</v>
      </c>
    </row>
    <row r="290" spans="1:6">
      <c r="A290" s="95">
        <v>6171</v>
      </c>
      <c r="B290" s="95">
        <v>6171</v>
      </c>
      <c r="C290">
        <v>54830</v>
      </c>
      <c r="D290" t="s">
        <v>498</v>
      </c>
      <c r="E290">
        <v>0</v>
      </c>
      <c r="F290" s="89">
        <v>9.9999999999999995E-8</v>
      </c>
    </row>
    <row r="291" spans="1:6">
      <c r="A291" s="95">
        <v>6211</v>
      </c>
      <c r="B291" s="95">
        <v>6211</v>
      </c>
      <c r="C291">
        <v>58820</v>
      </c>
      <c r="D291" t="s">
        <v>554</v>
      </c>
      <c r="E291" s="89">
        <v>2.9999999999999999E-7</v>
      </c>
      <c r="F291" s="89">
        <v>3.1999999999999999E-5</v>
      </c>
    </row>
    <row r="292" spans="1:6">
      <c r="A292" s="95">
        <v>6215</v>
      </c>
      <c r="B292" s="95">
        <v>6215</v>
      </c>
      <c r="C292">
        <v>56230</v>
      </c>
      <c r="D292" t="s">
        <v>517</v>
      </c>
      <c r="E292">
        <v>0</v>
      </c>
      <c r="F292" s="89">
        <v>5.9999999999999997E-7</v>
      </c>
    </row>
    <row r="293" spans="1:6">
      <c r="A293" s="95">
        <v>6220</v>
      </c>
      <c r="B293" s="95">
        <v>6220</v>
      </c>
      <c r="C293">
        <v>51890</v>
      </c>
      <c r="D293" t="s">
        <v>455</v>
      </c>
      <c r="E293">
        <v>0</v>
      </c>
      <c r="F293" s="89">
        <v>4.9999999999999998E-7</v>
      </c>
    </row>
    <row r="294" spans="1:6">
      <c r="A294" s="95">
        <v>6221</v>
      </c>
      <c r="B294" s="95">
        <v>6221</v>
      </c>
      <c r="C294">
        <v>51890</v>
      </c>
      <c r="D294" t="s">
        <v>455</v>
      </c>
      <c r="E294" s="89">
        <v>8.4999999999999999E-6</v>
      </c>
      <c r="F294">
        <v>8.5010000000000001E-4</v>
      </c>
    </row>
    <row r="295" spans="1:6">
      <c r="A295" s="95">
        <v>6225</v>
      </c>
      <c r="B295" s="95">
        <v>6225</v>
      </c>
      <c r="C295">
        <v>52660</v>
      </c>
      <c r="D295" t="s">
        <v>466</v>
      </c>
      <c r="E295">
        <v>0</v>
      </c>
      <c r="F295" s="89">
        <v>2.9999999999999999E-7</v>
      </c>
    </row>
    <row r="296" spans="1:6">
      <c r="A296" s="95">
        <v>6225</v>
      </c>
      <c r="B296" s="95">
        <v>6225</v>
      </c>
      <c r="C296">
        <v>53990</v>
      </c>
      <c r="D296" t="s">
        <v>484</v>
      </c>
      <c r="E296">
        <v>0</v>
      </c>
      <c r="F296" s="89">
        <v>3.9999999999999998E-7</v>
      </c>
    </row>
    <row r="297" spans="1:6">
      <c r="A297" s="95">
        <v>6230</v>
      </c>
      <c r="B297" s="95">
        <v>6230</v>
      </c>
      <c r="C297">
        <v>52660</v>
      </c>
      <c r="D297" t="s">
        <v>466</v>
      </c>
      <c r="E297" s="89">
        <v>2.23E-5</v>
      </c>
      <c r="F297">
        <v>2.2282000000000001E-3</v>
      </c>
    </row>
    <row r="298" spans="1:6">
      <c r="A298" s="95">
        <v>6233</v>
      </c>
      <c r="B298" s="95">
        <v>6233</v>
      </c>
      <c r="C298">
        <v>52660</v>
      </c>
      <c r="D298" t="s">
        <v>466</v>
      </c>
      <c r="E298" s="89">
        <v>8.9999999999999996E-7</v>
      </c>
      <c r="F298" s="89">
        <v>8.6399999999999999E-5</v>
      </c>
    </row>
    <row r="299" spans="1:6">
      <c r="A299" s="95">
        <v>6236</v>
      </c>
      <c r="B299" s="95">
        <v>6236</v>
      </c>
      <c r="C299">
        <v>51890</v>
      </c>
      <c r="D299" t="s">
        <v>455</v>
      </c>
      <c r="E299" s="89">
        <v>9.9999999999999995E-8</v>
      </c>
      <c r="F299" s="89">
        <v>1.36E-5</v>
      </c>
    </row>
    <row r="300" spans="1:6">
      <c r="A300" s="95">
        <v>6256</v>
      </c>
      <c r="B300" s="95">
        <v>6256</v>
      </c>
      <c r="C300">
        <v>56300</v>
      </c>
      <c r="D300" t="s">
        <v>518</v>
      </c>
      <c r="E300" s="89">
        <v>9.9999999999999995E-8</v>
      </c>
      <c r="F300" s="89">
        <v>6.6000000000000003E-6</v>
      </c>
    </row>
    <row r="301" spans="1:6">
      <c r="A301" s="95">
        <v>6258</v>
      </c>
      <c r="B301" s="95">
        <v>6258</v>
      </c>
      <c r="C301">
        <v>50840</v>
      </c>
      <c r="D301" t="s">
        <v>439</v>
      </c>
      <c r="E301">
        <v>0</v>
      </c>
      <c r="F301" s="89">
        <v>1.9999999999999999E-6</v>
      </c>
    </row>
    <row r="302" spans="1:6">
      <c r="A302" s="95">
        <v>6258</v>
      </c>
      <c r="B302" s="95">
        <v>6258</v>
      </c>
      <c r="C302">
        <v>52240</v>
      </c>
      <c r="D302" t="s">
        <v>460</v>
      </c>
      <c r="E302">
        <v>0</v>
      </c>
      <c r="F302" s="89">
        <v>1.7E-6</v>
      </c>
    </row>
    <row r="303" spans="1:6">
      <c r="A303" s="95">
        <v>6285</v>
      </c>
      <c r="B303" s="95">
        <v>6285</v>
      </c>
      <c r="C303">
        <v>56300</v>
      </c>
      <c r="D303" t="s">
        <v>518</v>
      </c>
      <c r="E303" s="89">
        <v>2.9999999999999999E-7</v>
      </c>
      <c r="F303" s="89">
        <v>2.62E-5</v>
      </c>
    </row>
    <row r="304" spans="1:6">
      <c r="A304" s="95">
        <v>6306</v>
      </c>
      <c r="B304" s="95">
        <v>6306</v>
      </c>
      <c r="C304">
        <v>57350</v>
      </c>
      <c r="D304" t="s">
        <v>533</v>
      </c>
      <c r="E304" s="89">
        <v>9.9999999999999995E-8</v>
      </c>
      <c r="F304" s="89">
        <v>1.2500000000000001E-5</v>
      </c>
    </row>
    <row r="305" spans="1:6">
      <c r="A305" s="95">
        <v>6306</v>
      </c>
      <c r="B305" s="95">
        <v>6306</v>
      </c>
      <c r="C305">
        <v>58680</v>
      </c>
      <c r="D305" t="s">
        <v>552</v>
      </c>
      <c r="E305">
        <v>0</v>
      </c>
      <c r="F305" s="89">
        <v>5.0000000000000004E-6</v>
      </c>
    </row>
    <row r="306" spans="1:6">
      <c r="A306" s="95">
        <v>6308</v>
      </c>
      <c r="B306" s="95">
        <v>6308</v>
      </c>
      <c r="C306">
        <v>52310</v>
      </c>
      <c r="D306" t="s">
        <v>461</v>
      </c>
      <c r="E306">
        <v>0</v>
      </c>
      <c r="F306" s="89">
        <v>1.3999999999999999E-6</v>
      </c>
    </row>
    <row r="307" spans="1:6">
      <c r="A307" s="95">
        <v>6320</v>
      </c>
      <c r="B307" s="95">
        <v>6320</v>
      </c>
      <c r="C307">
        <v>52240</v>
      </c>
      <c r="D307" t="s">
        <v>460</v>
      </c>
      <c r="E307" s="89">
        <v>2.9999999999999999E-7</v>
      </c>
      <c r="F307" s="89">
        <v>2.6699999999999998E-5</v>
      </c>
    </row>
    <row r="308" spans="1:6">
      <c r="A308" s="95">
        <v>6324</v>
      </c>
      <c r="B308" s="95">
        <v>6324</v>
      </c>
      <c r="C308">
        <v>52730</v>
      </c>
      <c r="D308" t="s">
        <v>467</v>
      </c>
      <c r="E308">
        <v>0</v>
      </c>
      <c r="F308" s="89">
        <v>1.9999999999999999E-6</v>
      </c>
    </row>
    <row r="309" spans="1:6">
      <c r="A309" s="95">
        <v>6333</v>
      </c>
      <c r="B309" s="95">
        <v>6333</v>
      </c>
      <c r="C309">
        <v>55180</v>
      </c>
      <c r="D309" t="s">
        <v>503</v>
      </c>
      <c r="E309">
        <v>0</v>
      </c>
      <c r="F309" s="89">
        <v>1.3999999999999999E-6</v>
      </c>
    </row>
    <row r="310" spans="1:6">
      <c r="A310" s="95">
        <v>6338</v>
      </c>
      <c r="B310" s="95">
        <v>6338</v>
      </c>
      <c r="C310">
        <v>52240</v>
      </c>
      <c r="D310" t="s">
        <v>460</v>
      </c>
      <c r="E310" s="89">
        <v>3.0000000000000001E-6</v>
      </c>
      <c r="F310">
        <v>2.9730000000000002E-4</v>
      </c>
    </row>
    <row r="311" spans="1:6">
      <c r="A311" s="95">
        <v>6338</v>
      </c>
      <c r="B311" s="95">
        <v>6338</v>
      </c>
      <c r="C311">
        <v>57210</v>
      </c>
      <c r="D311" t="s">
        <v>531</v>
      </c>
      <c r="E311" s="89">
        <v>1.04E-5</v>
      </c>
      <c r="F311">
        <v>1.0405E-3</v>
      </c>
    </row>
    <row r="312" spans="1:6">
      <c r="A312" s="95">
        <v>6343</v>
      </c>
      <c r="B312" s="95">
        <v>6343</v>
      </c>
      <c r="C312">
        <v>54900</v>
      </c>
      <c r="D312" t="s">
        <v>499</v>
      </c>
      <c r="E312" s="89">
        <v>2.9999999999999999E-7</v>
      </c>
      <c r="F312" s="89">
        <v>2.7399999999999999E-5</v>
      </c>
    </row>
    <row r="313" spans="1:6">
      <c r="A313" s="95">
        <v>6355</v>
      </c>
      <c r="B313" s="95">
        <v>6355</v>
      </c>
      <c r="C313">
        <v>54620</v>
      </c>
      <c r="D313" t="s">
        <v>495</v>
      </c>
      <c r="E313">
        <v>0</v>
      </c>
      <c r="F313" s="89">
        <v>4.5000000000000001E-6</v>
      </c>
    </row>
    <row r="314" spans="1:6">
      <c r="A314" s="95">
        <v>6361</v>
      </c>
      <c r="B314" s="95">
        <v>6361</v>
      </c>
      <c r="C314">
        <v>53010</v>
      </c>
      <c r="D314" t="s">
        <v>471</v>
      </c>
      <c r="E314" s="89">
        <v>1.9999999999999999E-7</v>
      </c>
      <c r="F314" s="89">
        <v>1.95E-5</v>
      </c>
    </row>
    <row r="315" spans="1:6">
      <c r="A315" s="95">
        <v>6363</v>
      </c>
      <c r="B315" s="95">
        <v>6363</v>
      </c>
      <c r="C315">
        <v>53010</v>
      </c>
      <c r="D315" t="s">
        <v>471</v>
      </c>
      <c r="E315" s="89">
        <v>2.9999999999999999E-7</v>
      </c>
      <c r="F315" s="89">
        <v>2.8399999999999999E-5</v>
      </c>
    </row>
    <row r="316" spans="1:6">
      <c r="A316" s="95">
        <v>6429</v>
      </c>
      <c r="B316" s="95">
        <v>6429</v>
      </c>
      <c r="C316">
        <v>59360</v>
      </c>
      <c r="D316" t="s">
        <v>565</v>
      </c>
      <c r="E316" s="89">
        <v>4.5000000000000003E-5</v>
      </c>
      <c r="F316">
        <v>4.5006000000000004E-3</v>
      </c>
    </row>
    <row r="317" spans="1:6">
      <c r="A317" s="95">
        <v>6434</v>
      </c>
      <c r="B317" s="95">
        <v>6434</v>
      </c>
      <c r="C317">
        <v>55390</v>
      </c>
      <c r="D317" t="s">
        <v>506</v>
      </c>
      <c r="E317" s="89">
        <v>3.9999999999999998E-7</v>
      </c>
      <c r="F317" s="89">
        <v>4.4299999999999999E-5</v>
      </c>
    </row>
    <row r="318" spans="1:6">
      <c r="A318" s="95">
        <v>6443</v>
      </c>
      <c r="B318" s="95">
        <v>6443</v>
      </c>
      <c r="C318">
        <v>53290</v>
      </c>
      <c r="D318" t="s">
        <v>475</v>
      </c>
      <c r="E318" s="89">
        <v>1.9999999999999999E-7</v>
      </c>
      <c r="F318" s="89">
        <v>1.6200000000000001E-5</v>
      </c>
    </row>
    <row r="319" spans="1:6">
      <c r="A319" s="95">
        <v>6443</v>
      </c>
      <c r="B319" s="95">
        <v>6443</v>
      </c>
      <c r="C319">
        <v>54900</v>
      </c>
      <c r="D319" t="s">
        <v>499</v>
      </c>
      <c r="E319">
        <v>0</v>
      </c>
      <c r="F319" s="89">
        <v>1.9999999999999999E-6</v>
      </c>
    </row>
    <row r="320" spans="1:6">
      <c r="A320" s="95">
        <v>6462</v>
      </c>
      <c r="B320" s="95">
        <v>6462</v>
      </c>
      <c r="C320">
        <v>59330</v>
      </c>
      <c r="D320" t="s">
        <v>562</v>
      </c>
      <c r="E320" s="89">
        <v>3.9999999999999998E-7</v>
      </c>
      <c r="F320" s="89">
        <v>3.8399999999999998E-5</v>
      </c>
    </row>
    <row r="321" spans="1:6">
      <c r="A321" s="95">
        <v>6468</v>
      </c>
      <c r="B321" s="95">
        <v>6468</v>
      </c>
      <c r="C321">
        <v>55880</v>
      </c>
      <c r="D321" t="s">
        <v>513</v>
      </c>
      <c r="E321" s="89">
        <v>1.7999999999999999E-6</v>
      </c>
      <c r="F321">
        <v>1.771E-4</v>
      </c>
    </row>
    <row r="322" spans="1:6">
      <c r="A322" s="95">
        <v>6472</v>
      </c>
      <c r="B322" s="95">
        <v>6472</v>
      </c>
      <c r="C322">
        <v>52520</v>
      </c>
      <c r="D322" t="s">
        <v>464</v>
      </c>
      <c r="E322" s="89">
        <v>2.9999999999999999E-7</v>
      </c>
      <c r="F322" s="89">
        <v>2.5700000000000001E-5</v>
      </c>
    </row>
    <row r="323" spans="1:6">
      <c r="A323" s="95">
        <v>6479</v>
      </c>
      <c r="B323" s="95">
        <v>6479</v>
      </c>
      <c r="C323">
        <v>59030</v>
      </c>
      <c r="D323" t="s">
        <v>556</v>
      </c>
      <c r="E323" s="89">
        <v>1.24E-5</v>
      </c>
      <c r="F323">
        <v>1.2367000000000001E-3</v>
      </c>
    </row>
    <row r="324" spans="1:6">
      <c r="A324" s="95">
        <v>6484</v>
      </c>
      <c r="B324" s="95">
        <v>6484</v>
      </c>
      <c r="C324">
        <v>55390</v>
      </c>
      <c r="D324" t="s">
        <v>506</v>
      </c>
      <c r="E324" s="89">
        <v>9.9999999999999995E-8</v>
      </c>
      <c r="F324" s="89">
        <v>9.3999999999999998E-6</v>
      </c>
    </row>
    <row r="325" spans="1:6">
      <c r="A325" s="95">
        <v>6484</v>
      </c>
      <c r="B325" s="95">
        <v>6484</v>
      </c>
      <c r="C325">
        <v>59030</v>
      </c>
      <c r="D325" t="s">
        <v>556</v>
      </c>
      <c r="E325" s="89">
        <v>6.9999999999999997E-7</v>
      </c>
      <c r="F325" s="89">
        <v>7.1400000000000001E-5</v>
      </c>
    </row>
    <row r="326" spans="1:6">
      <c r="A326" s="95">
        <v>6485</v>
      </c>
      <c r="B326" s="95">
        <v>6485</v>
      </c>
      <c r="C326">
        <v>58400</v>
      </c>
      <c r="D326" t="s">
        <v>546</v>
      </c>
      <c r="E326" s="89">
        <v>9.9999999999999995E-8</v>
      </c>
      <c r="F326" s="89">
        <v>5.6999999999999996E-6</v>
      </c>
    </row>
    <row r="327" spans="1:6">
      <c r="A327" s="95">
        <v>6513</v>
      </c>
      <c r="B327" s="95">
        <v>6513</v>
      </c>
      <c r="C327">
        <v>52590</v>
      </c>
      <c r="D327" t="s">
        <v>465</v>
      </c>
      <c r="E327" s="89">
        <v>9.9999999999999995E-8</v>
      </c>
      <c r="F327" s="89">
        <v>1.1199999999999999E-5</v>
      </c>
    </row>
    <row r="328" spans="1:6">
      <c r="A328" s="95">
        <v>6516</v>
      </c>
      <c r="B328" s="95">
        <v>6516</v>
      </c>
      <c r="C328">
        <v>52030</v>
      </c>
      <c r="D328" t="s">
        <v>457</v>
      </c>
      <c r="E328" s="89">
        <v>9.9999999999999995E-8</v>
      </c>
      <c r="F328" s="89">
        <v>1.03E-5</v>
      </c>
    </row>
    <row r="329" spans="1:6">
      <c r="A329" s="95">
        <v>6518</v>
      </c>
      <c r="B329" s="95">
        <v>6518</v>
      </c>
      <c r="E329" s="89">
        <v>9.9999999999999995E-8</v>
      </c>
      <c r="F329" s="89">
        <v>1.1399999999999999E-5</v>
      </c>
    </row>
    <row r="330" spans="1:6">
      <c r="A330" s="95">
        <v>6519</v>
      </c>
      <c r="B330" s="95">
        <v>6519</v>
      </c>
      <c r="C330">
        <v>51470</v>
      </c>
      <c r="D330" t="s">
        <v>449</v>
      </c>
      <c r="E330" s="89">
        <v>9.9999999999999995E-8</v>
      </c>
      <c r="F330" s="89">
        <v>9.9000000000000001E-6</v>
      </c>
    </row>
    <row r="331" spans="1:6">
      <c r="A331" s="95">
        <v>6525</v>
      </c>
      <c r="B331" s="95">
        <v>6525</v>
      </c>
      <c r="E331">
        <v>0</v>
      </c>
      <c r="F331" s="89">
        <v>6.9999999999999997E-7</v>
      </c>
    </row>
    <row r="332" spans="1:6">
      <c r="A332" s="95">
        <v>6530</v>
      </c>
      <c r="B332" s="95">
        <v>6530</v>
      </c>
      <c r="C332">
        <v>56790</v>
      </c>
      <c r="D332" t="s">
        <v>525</v>
      </c>
      <c r="E332" s="89">
        <v>3.3500000000000001E-5</v>
      </c>
      <c r="F332">
        <v>3.3520999999999998E-3</v>
      </c>
    </row>
    <row r="333" spans="1:6">
      <c r="A333" s="95">
        <v>6532</v>
      </c>
      <c r="B333" s="95">
        <v>6532</v>
      </c>
      <c r="C333">
        <v>56160</v>
      </c>
      <c r="D333" t="s">
        <v>516</v>
      </c>
      <c r="E333" s="89">
        <v>8.3700000000000002E-5</v>
      </c>
      <c r="F333">
        <v>8.3704999999999995E-3</v>
      </c>
    </row>
    <row r="334" spans="1:6">
      <c r="A334" s="95">
        <v>6701</v>
      </c>
      <c r="B334" s="95">
        <v>6701</v>
      </c>
      <c r="E334">
        <v>0</v>
      </c>
      <c r="F334" s="89">
        <v>8.9999999999999996E-7</v>
      </c>
    </row>
    <row r="335" spans="1:6">
      <c r="A335" s="95">
        <v>6701</v>
      </c>
      <c r="B335" s="95">
        <v>6701</v>
      </c>
      <c r="C335">
        <v>57770</v>
      </c>
      <c r="D335" t="s">
        <v>538</v>
      </c>
      <c r="E335" s="89">
        <v>1.9E-6</v>
      </c>
      <c r="F335">
        <v>1.895E-4</v>
      </c>
    </row>
    <row r="336" spans="1:6">
      <c r="A336" s="95">
        <v>6701</v>
      </c>
      <c r="B336" s="95">
        <v>6701</v>
      </c>
      <c r="C336">
        <v>58470</v>
      </c>
      <c r="D336" t="s">
        <v>547</v>
      </c>
      <c r="E336" s="89">
        <v>4.5300000000000003E-5</v>
      </c>
      <c r="F336">
        <v>4.5329000000000003E-3</v>
      </c>
    </row>
    <row r="337" spans="1:6">
      <c r="A337" s="95">
        <v>6714</v>
      </c>
      <c r="B337" s="95">
        <v>6714</v>
      </c>
      <c r="C337">
        <v>50250</v>
      </c>
      <c r="D337" t="s">
        <v>431</v>
      </c>
      <c r="E337" s="89">
        <v>1.9999999999999999E-7</v>
      </c>
      <c r="F337" s="89">
        <v>1.5299999999999999E-5</v>
      </c>
    </row>
    <row r="338" spans="1:6">
      <c r="A338" s="95">
        <v>6728</v>
      </c>
      <c r="B338" s="95">
        <v>6728</v>
      </c>
      <c r="E338">
        <v>0</v>
      </c>
      <c r="F338" s="89">
        <v>4.9999999999999998E-7</v>
      </c>
    </row>
    <row r="339" spans="1:6">
      <c r="A339" s="95">
        <v>6740</v>
      </c>
      <c r="B339" s="95">
        <v>6740</v>
      </c>
      <c r="C339">
        <v>52800</v>
      </c>
      <c r="D339" t="s">
        <v>468</v>
      </c>
      <c r="E339" s="89">
        <v>5.9999999999999997E-7</v>
      </c>
      <c r="F339" s="89">
        <v>5.7099999999999999E-5</v>
      </c>
    </row>
    <row r="340" spans="1:6">
      <c r="A340" s="95">
        <v>6743</v>
      </c>
      <c r="B340" s="95">
        <v>6743</v>
      </c>
      <c r="C340">
        <v>52800</v>
      </c>
      <c r="D340" t="s">
        <v>468</v>
      </c>
      <c r="E340" s="89">
        <v>2.9999999999999999E-7</v>
      </c>
      <c r="F340" s="89">
        <v>3.0599999999999998E-5</v>
      </c>
    </row>
    <row r="341" spans="1:6">
      <c r="A341" s="95">
        <v>6753</v>
      </c>
      <c r="B341" s="95">
        <v>6753</v>
      </c>
      <c r="C341">
        <v>50250</v>
      </c>
      <c r="D341" t="s">
        <v>431</v>
      </c>
      <c r="E341" s="89">
        <v>3.5800000000000003E-5</v>
      </c>
      <c r="F341">
        <v>3.5769999999999999E-3</v>
      </c>
    </row>
    <row r="342" spans="1:6">
      <c r="A342" s="95">
        <v>6770</v>
      </c>
      <c r="B342" s="95">
        <v>6770</v>
      </c>
      <c r="C342">
        <v>59340</v>
      </c>
      <c r="D342" t="s">
        <v>563</v>
      </c>
      <c r="E342" s="89">
        <v>2.9999999999999999E-7</v>
      </c>
      <c r="F342" s="89">
        <v>3.0300000000000001E-5</v>
      </c>
    </row>
    <row r="343" spans="1:6">
      <c r="A343" s="95">
        <v>7030</v>
      </c>
      <c r="B343" s="95">
        <v>7030</v>
      </c>
      <c r="C343">
        <v>64610</v>
      </c>
      <c r="D343" t="s">
        <v>589</v>
      </c>
      <c r="E343" s="89">
        <v>4.8099999999999997E-5</v>
      </c>
      <c r="F343">
        <v>4.8057000000000004E-3</v>
      </c>
    </row>
    <row r="344" spans="1:6">
      <c r="A344" s="95">
        <v>7054</v>
      </c>
      <c r="B344" s="95">
        <v>7054</v>
      </c>
      <c r="C344">
        <v>61510</v>
      </c>
      <c r="D344" t="s">
        <v>574</v>
      </c>
      <c r="E344" s="89">
        <v>5.9999999999999997E-7</v>
      </c>
      <c r="F344" s="89">
        <v>6.1299999999999999E-5</v>
      </c>
    </row>
    <row r="345" spans="1:6">
      <c r="A345" s="95">
        <v>7054</v>
      </c>
      <c r="B345" s="95">
        <v>7054</v>
      </c>
      <c r="C345">
        <v>62610</v>
      </c>
      <c r="D345" t="s">
        <v>580</v>
      </c>
      <c r="E345" s="89">
        <v>8.9999999999999996E-7</v>
      </c>
      <c r="F345" s="89">
        <v>8.6899999999999998E-5</v>
      </c>
    </row>
    <row r="346" spans="1:6">
      <c r="A346" s="95">
        <v>7109</v>
      </c>
      <c r="B346" s="95">
        <v>7109</v>
      </c>
      <c r="C346">
        <v>61510</v>
      </c>
      <c r="D346" t="s">
        <v>574</v>
      </c>
      <c r="E346">
        <v>0</v>
      </c>
      <c r="F346" s="89">
        <v>6.9999999999999997E-7</v>
      </c>
    </row>
    <row r="347" spans="1:6">
      <c r="A347" s="95">
        <v>7112</v>
      </c>
      <c r="B347" s="95">
        <v>7112</v>
      </c>
      <c r="C347">
        <v>63610</v>
      </c>
      <c r="D347" t="s">
        <v>585</v>
      </c>
      <c r="E347" s="89">
        <v>3.9999999999999998E-7</v>
      </c>
      <c r="F347" s="89">
        <v>3.5599999999999998E-5</v>
      </c>
    </row>
    <row r="348" spans="1:6">
      <c r="A348" s="95">
        <v>7140</v>
      </c>
      <c r="B348" s="95">
        <v>7140</v>
      </c>
      <c r="E348">
        <v>0</v>
      </c>
      <c r="F348" s="89">
        <v>1.9999999999999999E-7</v>
      </c>
    </row>
    <row r="349" spans="1:6">
      <c r="A349" s="95">
        <v>7140</v>
      </c>
      <c r="B349" s="95">
        <v>7140</v>
      </c>
      <c r="C349">
        <v>63010</v>
      </c>
      <c r="D349" t="s">
        <v>582</v>
      </c>
      <c r="E349" s="89">
        <v>4.9999999999999998E-7</v>
      </c>
      <c r="F349" s="89">
        <v>4.6699999999999997E-5</v>
      </c>
    </row>
    <row r="350" spans="1:6">
      <c r="A350" s="95">
        <v>7140</v>
      </c>
      <c r="B350" s="95">
        <v>7140</v>
      </c>
      <c r="C350">
        <v>64210</v>
      </c>
      <c r="D350" t="s">
        <v>588</v>
      </c>
      <c r="E350" s="89">
        <v>1.9999999999999999E-7</v>
      </c>
      <c r="F350" s="89">
        <v>1.8499999999999999E-5</v>
      </c>
    </row>
    <row r="351" spans="1:6">
      <c r="A351" s="95">
        <v>7140</v>
      </c>
      <c r="B351" s="95">
        <v>7140</v>
      </c>
      <c r="C351">
        <v>65010</v>
      </c>
      <c r="D351" t="s">
        <v>591</v>
      </c>
      <c r="E351" s="89">
        <v>1.9999999999999999E-7</v>
      </c>
      <c r="F351" s="89">
        <v>1.8499999999999999E-5</v>
      </c>
    </row>
    <row r="352" spans="1:6">
      <c r="A352" s="95">
        <v>7140</v>
      </c>
      <c r="B352" s="95">
        <v>7140</v>
      </c>
      <c r="C352">
        <v>65610</v>
      </c>
      <c r="D352" t="s">
        <v>594</v>
      </c>
      <c r="E352" s="89">
        <v>1.1999999999999999E-6</v>
      </c>
      <c r="F352">
        <v>1.2320000000000001E-4</v>
      </c>
    </row>
    <row r="353" spans="1:6">
      <c r="A353" s="95">
        <v>7209</v>
      </c>
      <c r="B353" s="95">
        <v>7209</v>
      </c>
      <c r="C353">
        <v>62410</v>
      </c>
      <c r="D353" t="s">
        <v>579</v>
      </c>
      <c r="E353" s="89">
        <v>2.3E-6</v>
      </c>
      <c r="F353">
        <v>2.3470000000000001E-4</v>
      </c>
    </row>
    <row r="354" spans="1:6">
      <c r="A354" s="95">
        <v>7210</v>
      </c>
      <c r="B354" s="95">
        <v>7210</v>
      </c>
      <c r="C354">
        <v>62410</v>
      </c>
      <c r="D354" t="s">
        <v>579</v>
      </c>
      <c r="E354" s="89">
        <v>3.0000000000000001E-6</v>
      </c>
      <c r="F354">
        <v>3.009E-4</v>
      </c>
    </row>
    <row r="355" spans="1:6">
      <c r="A355" s="95">
        <v>7212</v>
      </c>
      <c r="B355" s="95">
        <v>7212</v>
      </c>
      <c r="C355">
        <v>60210</v>
      </c>
      <c r="D355" t="s">
        <v>567</v>
      </c>
      <c r="E355" s="89">
        <v>4.9999999999999998E-7</v>
      </c>
      <c r="F355" s="89">
        <v>5.0500000000000001E-5</v>
      </c>
    </row>
    <row r="356" spans="1:6">
      <c r="A356" s="95">
        <v>7214</v>
      </c>
      <c r="B356" s="95">
        <v>7214</v>
      </c>
      <c r="C356">
        <v>61810</v>
      </c>
      <c r="D356" t="s">
        <v>576</v>
      </c>
      <c r="E356" s="89">
        <v>3.1E-6</v>
      </c>
      <c r="F356">
        <v>3.098E-4</v>
      </c>
    </row>
    <row r="357" spans="1:6">
      <c r="A357" s="95">
        <v>7215</v>
      </c>
      <c r="B357" s="95">
        <v>7215</v>
      </c>
      <c r="C357">
        <v>64610</v>
      </c>
      <c r="D357" t="s">
        <v>589</v>
      </c>
      <c r="E357">
        <v>0</v>
      </c>
      <c r="F357" s="89">
        <v>3.7000000000000002E-6</v>
      </c>
    </row>
    <row r="358" spans="1:6">
      <c r="A358" s="95">
        <v>7216</v>
      </c>
      <c r="B358" s="95">
        <v>7216</v>
      </c>
      <c r="E358">
        <v>0</v>
      </c>
      <c r="F358" s="89">
        <v>7.9999999999999996E-7</v>
      </c>
    </row>
    <row r="359" spans="1:6">
      <c r="A359" s="95">
        <v>7216</v>
      </c>
      <c r="B359" s="95">
        <v>7216</v>
      </c>
      <c r="C359">
        <v>61810</v>
      </c>
      <c r="D359" t="s">
        <v>576</v>
      </c>
      <c r="E359">
        <v>0</v>
      </c>
      <c r="F359" s="89">
        <v>1.5999999999999999E-6</v>
      </c>
    </row>
    <row r="360" spans="1:6">
      <c r="A360" s="95">
        <v>7255</v>
      </c>
      <c r="B360" s="95">
        <v>7255</v>
      </c>
      <c r="E360">
        <v>0</v>
      </c>
      <c r="F360" s="89">
        <v>3.4000000000000001E-6</v>
      </c>
    </row>
    <row r="361" spans="1:6">
      <c r="A361" s="95">
        <v>7259</v>
      </c>
      <c r="B361" s="95">
        <v>7259</v>
      </c>
      <c r="C361">
        <v>60210</v>
      </c>
      <c r="D361" t="s">
        <v>567</v>
      </c>
      <c r="E361" s="89">
        <v>1.9999999999999999E-7</v>
      </c>
      <c r="F361" s="89">
        <v>1.8700000000000001E-5</v>
      </c>
    </row>
    <row r="362" spans="1:6">
      <c r="A362" s="95">
        <v>7259</v>
      </c>
      <c r="B362" s="95">
        <v>7259</v>
      </c>
      <c r="C362">
        <v>61810</v>
      </c>
      <c r="D362" t="s">
        <v>576</v>
      </c>
      <c r="E362" s="89">
        <v>2.2000000000000001E-6</v>
      </c>
      <c r="F362">
        <v>2.1929999999999999E-4</v>
      </c>
    </row>
    <row r="363" spans="1:6">
      <c r="A363" s="95">
        <v>7260</v>
      </c>
      <c r="B363" s="95">
        <v>7260</v>
      </c>
      <c r="C363">
        <v>64010</v>
      </c>
      <c r="D363" t="s">
        <v>587</v>
      </c>
      <c r="E363" s="89">
        <v>5.9999999999999997E-7</v>
      </c>
      <c r="F363" s="89">
        <v>6.1600000000000007E-5</v>
      </c>
    </row>
    <row r="364" spans="1:6">
      <c r="A364" s="95">
        <v>7262</v>
      </c>
      <c r="B364" s="95">
        <v>7262</v>
      </c>
      <c r="C364">
        <v>64010</v>
      </c>
      <c r="D364" t="s">
        <v>587</v>
      </c>
      <c r="E364">
        <v>0</v>
      </c>
      <c r="F364" s="89">
        <v>1.5999999999999999E-6</v>
      </c>
    </row>
    <row r="365" spans="1:6">
      <c r="A365" s="95">
        <v>7268</v>
      </c>
      <c r="B365" s="95">
        <v>7268</v>
      </c>
      <c r="C365">
        <v>61810</v>
      </c>
      <c r="D365" t="s">
        <v>576</v>
      </c>
      <c r="E365" s="89">
        <v>1.9999999999999999E-6</v>
      </c>
      <c r="F365">
        <v>1.952E-4</v>
      </c>
    </row>
    <row r="366" spans="1:6">
      <c r="A366" s="95">
        <v>7270</v>
      </c>
      <c r="B366" s="95">
        <v>7270</v>
      </c>
      <c r="C366">
        <v>63810</v>
      </c>
      <c r="D366" t="s">
        <v>586</v>
      </c>
      <c r="E366" s="89">
        <v>4.9999999999999998E-7</v>
      </c>
      <c r="F366" s="89">
        <v>4.9700000000000002E-5</v>
      </c>
    </row>
    <row r="367" spans="1:6">
      <c r="A367" s="95">
        <v>7275</v>
      </c>
      <c r="B367" s="95">
        <v>7275</v>
      </c>
      <c r="C367">
        <v>64210</v>
      </c>
      <c r="D367" t="s">
        <v>588</v>
      </c>
      <c r="E367" s="89">
        <v>6.9999999999999997E-7</v>
      </c>
      <c r="F367" s="89">
        <v>7.0599999999999995E-5</v>
      </c>
    </row>
    <row r="368" spans="1:6">
      <c r="A368" s="95">
        <v>7292</v>
      </c>
      <c r="B368" s="95">
        <v>7292</v>
      </c>
      <c r="C368">
        <v>65810</v>
      </c>
      <c r="D368" t="s">
        <v>595</v>
      </c>
      <c r="E368" s="89">
        <v>5.0000000000000004E-6</v>
      </c>
      <c r="F368">
        <v>5.042E-4</v>
      </c>
    </row>
    <row r="369" spans="1:6">
      <c r="A369" s="95">
        <v>7304</v>
      </c>
      <c r="B369" s="95">
        <v>7304</v>
      </c>
      <c r="C369">
        <v>65810</v>
      </c>
      <c r="D369" t="s">
        <v>595</v>
      </c>
      <c r="E369" s="89">
        <v>1.9999999999999999E-7</v>
      </c>
      <c r="F369" s="89">
        <v>1.73E-5</v>
      </c>
    </row>
    <row r="370" spans="1:6">
      <c r="A370" s="95">
        <v>7306</v>
      </c>
      <c r="B370" s="95">
        <v>7306</v>
      </c>
      <c r="C370">
        <v>60810</v>
      </c>
      <c r="D370" t="s">
        <v>570</v>
      </c>
      <c r="E370" s="89">
        <v>2.9999999999999999E-7</v>
      </c>
      <c r="F370" s="89">
        <v>2.5899999999999999E-5</v>
      </c>
    </row>
    <row r="371" spans="1:6">
      <c r="A371" s="95">
        <v>7306</v>
      </c>
      <c r="B371" s="95">
        <v>7306</v>
      </c>
      <c r="C371">
        <v>65610</v>
      </c>
      <c r="D371" t="s">
        <v>594</v>
      </c>
      <c r="E371" s="89">
        <v>5.9999999999999997E-7</v>
      </c>
      <c r="F371" s="89">
        <v>5.6700000000000003E-5</v>
      </c>
    </row>
    <row r="372" spans="1:6">
      <c r="A372" s="95">
        <v>7307</v>
      </c>
      <c r="B372" s="95">
        <v>7307</v>
      </c>
      <c r="C372">
        <v>64210</v>
      </c>
      <c r="D372" t="s">
        <v>588</v>
      </c>
      <c r="E372" s="89">
        <v>9.9999999999999995E-8</v>
      </c>
      <c r="F372" s="89">
        <v>1.3900000000000001E-5</v>
      </c>
    </row>
    <row r="373" spans="1:6">
      <c r="A373" s="95">
        <v>7315</v>
      </c>
      <c r="B373" s="95">
        <v>7315</v>
      </c>
      <c r="C373">
        <v>63210</v>
      </c>
      <c r="D373" t="s">
        <v>583</v>
      </c>
      <c r="E373" s="89">
        <v>9.9999999999999995E-8</v>
      </c>
      <c r="F373" s="89">
        <v>6.8000000000000001E-6</v>
      </c>
    </row>
    <row r="374" spans="1:6">
      <c r="A374" s="95">
        <v>7325</v>
      </c>
      <c r="B374" s="95">
        <v>7325</v>
      </c>
      <c r="C374">
        <v>60610</v>
      </c>
      <c r="D374" t="s">
        <v>569</v>
      </c>
      <c r="E374" s="89">
        <v>9.9999999999999995E-8</v>
      </c>
      <c r="F374" s="89">
        <v>1.2E-5</v>
      </c>
    </row>
    <row r="375" spans="1:6">
      <c r="A375" s="95">
        <v>7325</v>
      </c>
      <c r="B375" s="95">
        <v>7325</v>
      </c>
      <c r="C375">
        <v>61210</v>
      </c>
      <c r="D375" t="s">
        <v>572</v>
      </c>
      <c r="E375" s="89">
        <v>7.9999999999999996E-7</v>
      </c>
      <c r="F375" s="89">
        <v>8.1699999999999994E-5</v>
      </c>
    </row>
    <row r="376" spans="1:6">
      <c r="A376" s="95">
        <v>7469</v>
      </c>
      <c r="B376" s="95">
        <v>7469</v>
      </c>
      <c r="C376">
        <v>63210</v>
      </c>
      <c r="D376" t="s">
        <v>583</v>
      </c>
      <c r="E376" s="89">
        <v>1.1999999999999999E-6</v>
      </c>
      <c r="F376">
        <v>1.209E-4</v>
      </c>
    </row>
    <row r="387" spans="1:2">
      <c r="A387" s="107" t="s">
        <v>38</v>
      </c>
      <c r="B387" s="107"/>
    </row>
  </sheetData>
  <mergeCells count="1">
    <mergeCell ref="A387:B387"/>
  </mergeCells>
  <hyperlinks>
    <hyperlink ref="A387:B387" r:id="rId1" display="© Commonwealth of Australia &lt;&lt;yyyy&gt;&gt;"/>
  </hyperlinks>
  <printOptions gridLines="1"/>
  <pageMargins left="0.14000000000000001" right="0.12" top="0.28999999999999998" bottom="0.22" header="0.22" footer="0.18"/>
  <pageSetup paperSize="9" scale="63" orientation="landscape" r:id="rId2"/>
  <headerFooter alignWithMargins="0"/>
  <ignoredErrors>
    <ignoredError sqref="A8:A11 B8:B11" numberStoredAsText="1"/>
  </ignoredErrors>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3</xdr:col>
                <xdr:colOff>104775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sheetView>
  </sheetViews>
  <sheetFormatPr defaultRowHeight="11.25"/>
  <cols>
    <col min="1" max="1" width="21.6640625" customWidth="1"/>
    <col min="2" max="2" width="40.5"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4" t="s">
        <v>4</v>
      </c>
      <c r="B1" s="47"/>
      <c r="K1" s="10"/>
      <c r="M1" s="9"/>
    </row>
    <row r="2" spans="1:15" s="4" customFormat="1" ht="20.100000000000001" customHeight="1">
      <c r="A2" s="33" t="str">
        <f>Contents!A2</f>
        <v>Postcode 2014 to Local Government Area 2014</v>
      </c>
    </row>
    <row r="3" spans="1:15" s="50" customFormat="1" ht="12.75" customHeight="1">
      <c r="A3" s="55"/>
    </row>
    <row r="4" spans="1:15" s="56" customFormat="1" ht="20.100000000000001" customHeight="1">
      <c r="A4" s="58" t="s">
        <v>35</v>
      </c>
      <c r="F4" s="57"/>
    </row>
    <row r="5" spans="1:15" s="61" customFormat="1" ht="8.1" customHeight="1"/>
    <row r="6" spans="1:15" s="12" customFormat="1" ht="24.95" customHeight="1">
      <c r="A6" s="66" t="s">
        <v>39</v>
      </c>
      <c r="B6" s="66" t="s">
        <v>40</v>
      </c>
      <c r="C6" s="67"/>
      <c r="D6" s="62"/>
      <c r="E6" s="63"/>
      <c r="F6" s="63"/>
      <c r="G6" s="63"/>
      <c r="H6" s="63"/>
      <c r="I6" s="63"/>
    </row>
    <row r="7" spans="1:15" s="61" customFormat="1" ht="6.95" customHeight="1"/>
    <row r="8" spans="1:15" ht="11.25" customHeight="1">
      <c r="A8" s="64">
        <v>19499</v>
      </c>
      <c r="B8" s="64" t="s">
        <v>622</v>
      </c>
      <c r="E8" s="89"/>
      <c r="G8" s="21"/>
      <c r="H8" s="21"/>
      <c r="I8" s="21"/>
      <c r="J8" s="21"/>
      <c r="K8" s="21"/>
      <c r="L8" s="21"/>
      <c r="M8" s="21"/>
      <c r="N8" s="21"/>
      <c r="O8" s="21"/>
    </row>
    <row r="9" spans="1:15" ht="11.25" customHeight="1">
      <c r="A9" s="64">
        <v>29499</v>
      </c>
      <c r="B9" s="64" t="s">
        <v>623</v>
      </c>
      <c r="E9" s="89"/>
    </row>
    <row r="10" spans="1:15">
      <c r="A10" s="64">
        <v>39399</v>
      </c>
      <c r="B10" s="64" t="s">
        <v>624</v>
      </c>
      <c r="E10" s="89"/>
    </row>
    <row r="11" spans="1:15" ht="11.25" customHeight="1">
      <c r="A11" s="64">
        <v>39499</v>
      </c>
      <c r="B11" s="64" t="s">
        <v>625</v>
      </c>
      <c r="E11" s="89"/>
    </row>
    <row r="12" spans="1:15" ht="11.25" customHeight="1">
      <c r="A12" s="64">
        <v>40250</v>
      </c>
      <c r="B12" s="64" t="s">
        <v>362</v>
      </c>
      <c r="E12" s="89"/>
    </row>
    <row r="13" spans="1:15" ht="11.25" customHeight="1">
      <c r="A13" s="64">
        <v>44000</v>
      </c>
      <c r="B13" s="64" t="s">
        <v>388</v>
      </c>
      <c r="E13" s="89"/>
    </row>
    <row r="14" spans="1:15" ht="11.25" customHeight="1">
      <c r="A14" s="64">
        <v>49499</v>
      </c>
      <c r="B14" s="64" t="s">
        <v>626</v>
      </c>
      <c r="E14" s="89"/>
    </row>
    <row r="15" spans="1:15" ht="11.25" customHeight="1">
      <c r="A15" s="64">
        <v>59399</v>
      </c>
      <c r="B15" s="64" t="s">
        <v>627</v>
      </c>
      <c r="E15" s="89"/>
    </row>
    <row r="16" spans="1:15" ht="11.25" customHeight="1">
      <c r="A16" s="64">
        <v>59499</v>
      </c>
      <c r="B16" s="64" t="s">
        <v>628</v>
      </c>
      <c r="E16" s="89"/>
    </row>
    <row r="17" spans="1:5" ht="11.25" customHeight="1">
      <c r="A17" s="64">
        <v>69399</v>
      </c>
      <c r="B17" s="64" t="s">
        <v>629</v>
      </c>
      <c r="E17" s="89"/>
    </row>
    <row r="18" spans="1:5" ht="11.25" customHeight="1">
      <c r="A18" s="64">
        <v>69499</v>
      </c>
      <c r="B18" s="64" t="s">
        <v>630</v>
      </c>
      <c r="E18" s="89"/>
    </row>
    <row r="19" spans="1:5" ht="11.25" customHeight="1">
      <c r="A19" s="64">
        <v>79499</v>
      </c>
      <c r="B19" s="64" t="s">
        <v>631</v>
      </c>
      <c r="E19" s="89"/>
    </row>
    <row r="20" spans="1:5" ht="11.25" customHeight="1">
      <c r="A20" s="64">
        <v>89499</v>
      </c>
      <c r="B20" s="64" t="s">
        <v>632</v>
      </c>
      <c r="E20" s="89"/>
    </row>
    <row r="21" spans="1:5" ht="11.25" customHeight="1">
      <c r="A21" s="64">
        <v>99499</v>
      </c>
      <c r="B21" s="64" t="s">
        <v>633</v>
      </c>
      <c r="E21" s="89"/>
    </row>
    <row r="22" spans="1:5" ht="11.25" customHeight="1">
      <c r="E22" s="89"/>
    </row>
    <row r="23" spans="1:5" ht="11.25" customHeight="1">
      <c r="E23" s="89"/>
    </row>
    <row r="24" spans="1:5" ht="11.25" customHeight="1">
      <c r="E24" s="89"/>
    </row>
    <row r="25" spans="1:5" ht="11.25" customHeight="1">
      <c r="E25" s="89"/>
    </row>
    <row r="26" spans="1:5" ht="11.25" customHeight="1">
      <c r="E26" s="89"/>
    </row>
    <row r="27" spans="1:5" ht="11.25" customHeight="1">
      <c r="E27" s="89"/>
    </row>
    <row r="28" spans="1:5" ht="11.25" customHeight="1">
      <c r="E28" s="89"/>
    </row>
    <row r="29" spans="1:5" ht="11.25" customHeight="1">
      <c r="E29" s="89"/>
    </row>
    <row r="30" spans="1:5" ht="11.25" customHeight="1">
      <c r="E30" s="89"/>
    </row>
    <row r="31" spans="1:5" ht="11.25" customHeight="1">
      <c r="E31" s="89"/>
    </row>
    <row r="32" spans="1:5" ht="11.25" customHeight="1">
      <c r="E32" s="89"/>
    </row>
    <row r="33" spans="1:6" ht="11.25" customHeight="1">
      <c r="E33" s="89"/>
    </row>
    <row r="34" spans="1:6" ht="11.25" customHeight="1">
      <c r="E34" s="89"/>
    </row>
    <row r="35" spans="1:6" ht="11.25" customHeight="1">
      <c r="A35" s="107" t="s">
        <v>38</v>
      </c>
      <c r="B35" s="107"/>
      <c r="E35" s="89"/>
    </row>
    <row r="36" spans="1:6" ht="11.25" customHeight="1">
      <c r="A36" s="84"/>
      <c r="B36" s="84"/>
      <c r="C36" s="84"/>
      <c r="D36" s="84"/>
      <c r="E36" s="84"/>
      <c r="F36" s="84"/>
    </row>
    <row r="37" spans="1:6" ht="11.25" customHeight="1">
      <c r="A37" s="84"/>
      <c r="B37" s="84"/>
      <c r="C37" s="84"/>
      <c r="D37" s="84"/>
      <c r="E37" s="84"/>
      <c r="F37" s="84"/>
    </row>
    <row r="38" spans="1:6" ht="11.25" customHeight="1">
      <c r="A38" s="107"/>
      <c r="B38" s="107"/>
      <c r="E38" s="89"/>
    </row>
    <row r="39" spans="1:6" ht="11.25" customHeight="1">
      <c r="E39" s="89"/>
    </row>
    <row r="40" spans="1:6" ht="11.25" customHeight="1">
      <c r="E40" s="89"/>
    </row>
    <row r="41" spans="1:6" ht="11.25" customHeight="1">
      <c r="E41" s="89"/>
    </row>
    <row r="42" spans="1:6" ht="11.25" customHeight="1">
      <c r="E42" s="89"/>
    </row>
    <row r="43" spans="1:6" ht="11.25" customHeight="1">
      <c r="E43" s="89"/>
    </row>
    <row r="44" spans="1:6" ht="11.25" customHeight="1">
      <c r="E44" s="89"/>
    </row>
    <row r="45" spans="1:6" ht="11.25" customHeight="1">
      <c r="E45" s="89"/>
    </row>
    <row r="46" spans="1:6" ht="11.25" customHeight="1">
      <c r="E46" s="89"/>
    </row>
    <row r="47" spans="1:6" ht="11.25" customHeight="1">
      <c r="E47" s="89"/>
    </row>
    <row r="48" spans="1:6" ht="11.25" customHeight="1">
      <c r="E48" s="89"/>
    </row>
    <row r="49" spans="5:5" ht="11.25" customHeight="1">
      <c r="E49" s="89"/>
    </row>
    <row r="50" spans="5:5" ht="11.25" customHeight="1">
      <c r="E50" s="89"/>
    </row>
    <row r="51" spans="5:5" ht="11.25" customHeight="1">
      <c r="E51" s="89"/>
    </row>
    <row r="52" spans="5:5" ht="11.25" customHeight="1">
      <c r="E52" s="89"/>
    </row>
    <row r="53" spans="5:5" ht="11.25" customHeight="1">
      <c r="E53" s="89"/>
    </row>
    <row r="54" spans="5:5" ht="11.25" customHeight="1">
      <c r="E54" s="89"/>
    </row>
    <row r="55" spans="5:5" ht="11.25" customHeight="1">
      <c r="E55" s="89"/>
    </row>
    <row r="56" spans="5:5" ht="11.25" customHeight="1">
      <c r="E56" s="89"/>
    </row>
    <row r="57" spans="5:5" ht="11.25" customHeight="1">
      <c r="E57" s="89"/>
    </row>
    <row r="58" spans="5:5" ht="11.25" customHeight="1">
      <c r="E58" s="89"/>
    </row>
    <row r="59" spans="5:5" ht="11.25" customHeight="1">
      <c r="E59" s="89"/>
    </row>
    <row r="60" spans="5:5" ht="11.25" customHeight="1">
      <c r="E60" s="89"/>
    </row>
    <row r="61" spans="5:5" ht="11.25" customHeight="1">
      <c r="E61" s="89"/>
    </row>
    <row r="62" spans="5:5" ht="11.25" customHeight="1">
      <c r="E62" s="89"/>
    </row>
    <row r="63" spans="5:5" ht="11.25" customHeight="1">
      <c r="E63" s="89"/>
    </row>
    <row r="64" spans="5:5" ht="11.25" customHeight="1">
      <c r="E64" s="89"/>
    </row>
    <row r="65" spans="1:6" ht="11.25" customHeight="1">
      <c r="E65" s="89"/>
    </row>
    <row r="66" spans="1:6" ht="11.25" customHeight="1">
      <c r="A66" s="84"/>
      <c r="B66" s="84"/>
      <c r="C66" s="84"/>
      <c r="D66" s="84"/>
      <c r="E66" s="84"/>
      <c r="F66" s="84"/>
    </row>
    <row r="67" spans="1:6" ht="11.25" customHeight="1">
      <c r="A67" s="84"/>
      <c r="B67" s="84"/>
      <c r="C67" s="84"/>
      <c r="D67" s="84"/>
      <c r="E67" s="84"/>
      <c r="F67" s="84"/>
    </row>
    <row r="68" spans="1:6" ht="11.25" customHeight="1">
      <c r="A68" s="84"/>
      <c r="B68" s="84"/>
      <c r="C68" s="84"/>
      <c r="D68" s="84"/>
      <c r="E68" s="84"/>
      <c r="F68" s="84"/>
    </row>
    <row r="69" spans="1:6" ht="11.25" customHeight="1">
      <c r="A69" s="84"/>
      <c r="B69" s="84"/>
      <c r="C69" s="84"/>
      <c r="D69" s="84"/>
      <c r="E69" s="84"/>
      <c r="F69" s="84"/>
    </row>
    <row r="70" spans="1:6" ht="11.25" customHeight="1">
      <c r="A70" s="84"/>
      <c r="B70" s="84"/>
      <c r="C70" s="84"/>
      <c r="D70" s="84"/>
      <c r="E70" s="84"/>
      <c r="F70" s="84"/>
    </row>
    <row r="71" spans="1:6" ht="11.25" customHeight="1">
      <c r="A71" s="84"/>
      <c r="B71" s="84"/>
      <c r="C71" s="84"/>
      <c r="D71" s="84"/>
      <c r="E71" s="84"/>
      <c r="F71" s="84"/>
    </row>
    <row r="72" spans="1:6" ht="11.25" customHeight="1">
      <c r="A72" s="84"/>
      <c r="B72" s="84"/>
      <c r="C72" s="84"/>
      <c r="D72" s="84"/>
      <c r="E72" s="84"/>
      <c r="F72" s="84"/>
    </row>
    <row r="73" spans="1:6" ht="11.25" customHeight="1">
      <c r="A73" s="84"/>
      <c r="B73" s="84"/>
      <c r="C73" s="84"/>
      <c r="D73" s="84"/>
      <c r="E73" s="84"/>
      <c r="F73" s="84"/>
    </row>
    <row r="74" spans="1:6" ht="11.25" customHeight="1">
      <c r="A74" s="84"/>
      <c r="B74" s="84"/>
      <c r="C74" s="84"/>
      <c r="D74" s="84"/>
      <c r="E74" s="84"/>
      <c r="F74" s="84"/>
    </row>
    <row r="75" spans="1:6" ht="11.25" customHeight="1">
      <c r="A75" s="84"/>
      <c r="B75" s="84"/>
      <c r="C75" s="84"/>
      <c r="D75" s="84"/>
      <c r="E75" s="84"/>
      <c r="F75" s="84"/>
    </row>
    <row r="76" spans="1:6" ht="11.25" customHeight="1">
      <c r="A76" s="84"/>
      <c r="B76" s="84"/>
      <c r="C76" s="84"/>
      <c r="D76" s="84"/>
      <c r="E76" s="84"/>
      <c r="F76" s="84"/>
    </row>
    <row r="77" spans="1:6" ht="11.25" customHeight="1">
      <c r="A77" s="84"/>
      <c r="B77" s="84"/>
      <c r="C77" s="84"/>
      <c r="D77" s="84"/>
      <c r="E77" s="84"/>
      <c r="F77" s="84"/>
    </row>
    <row r="78" spans="1:6" ht="11.25" customHeight="1">
      <c r="A78" s="84"/>
      <c r="B78" s="84"/>
      <c r="C78" s="84"/>
      <c r="D78" s="84"/>
      <c r="E78" s="84"/>
      <c r="F78" s="84"/>
    </row>
    <row r="79" spans="1:6" ht="11.25" customHeight="1">
      <c r="A79" s="84"/>
      <c r="B79" s="84"/>
      <c r="C79" s="84"/>
      <c r="D79" s="84"/>
      <c r="E79" s="84"/>
      <c r="F79" s="84"/>
    </row>
    <row r="80" spans="1:6" ht="11.25" customHeight="1">
      <c r="A80" s="84"/>
      <c r="B80" s="84"/>
      <c r="C80" s="84"/>
      <c r="D80" s="84"/>
      <c r="E80" s="84"/>
      <c r="F80" s="84"/>
    </row>
    <row r="81" spans="1:6" ht="11.25" customHeight="1">
      <c r="A81" s="84"/>
      <c r="B81" s="84"/>
      <c r="C81" s="84"/>
      <c r="D81" s="84"/>
      <c r="E81" s="84"/>
      <c r="F81" s="84"/>
    </row>
    <row r="82" spans="1:6" ht="11.25" customHeight="1">
      <c r="A82" s="84"/>
      <c r="B82" s="84"/>
      <c r="C82" s="84"/>
      <c r="D82" s="84"/>
      <c r="E82" s="84"/>
      <c r="F82" s="84"/>
    </row>
    <row r="83" spans="1:6" ht="11.25" customHeight="1">
      <c r="A83" s="84"/>
      <c r="B83" s="84"/>
      <c r="C83" s="84"/>
      <c r="D83" s="84"/>
      <c r="E83" s="84"/>
      <c r="F83" s="84"/>
    </row>
    <row r="84" spans="1:6" ht="11.25" customHeight="1">
      <c r="A84" s="84"/>
      <c r="B84" s="84"/>
      <c r="C84" s="84"/>
      <c r="D84" s="84"/>
      <c r="E84" s="84"/>
      <c r="F84" s="84"/>
    </row>
    <row r="85" spans="1:6" ht="11.25" customHeight="1">
      <c r="A85" s="84"/>
      <c r="B85" s="84"/>
      <c r="C85" s="84"/>
      <c r="D85" s="84"/>
      <c r="E85" s="84"/>
      <c r="F85" s="84"/>
    </row>
    <row r="86" spans="1:6" ht="11.25" customHeight="1">
      <c r="A86" s="84"/>
      <c r="B86" s="84"/>
      <c r="C86" s="84"/>
      <c r="D86" s="84"/>
      <c r="E86" s="84"/>
      <c r="F86" s="84"/>
    </row>
    <row r="87" spans="1:6" ht="11.25" customHeight="1">
      <c r="A87" s="84"/>
      <c r="B87" s="84"/>
      <c r="C87" s="84"/>
      <c r="D87" s="84"/>
      <c r="E87" s="84"/>
      <c r="F87" s="84"/>
    </row>
    <row r="88" spans="1:6" ht="11.25" customHeight="1">
      <c r="A88" s="84"/>
      <c r="B88" s="84"/>
      <c r="C88" s="84"/>
      <c r="D88" s="84"/>
      <c r="E88" s="84"/>
      <c r="F88" s="84"/>
    </row>
    <row r="89" spans="1:6" ht="11.25" customHeight="1">
      <c r="A89" s="84"/>
      <c r="B89" s="84"/>
      <c r="C89" s="84"/>
      <c r="D89" s="84"/>
      <c r="E89" s="84"/>
      <c r="F89" s="84"/>
    </row>
    <row r="90" spans="1:6" ht="11.25" customHeight="1">
      <c r="A90" s="84"/>
      <c r="B90" s="84"/>
      <c r="C90" s="84"/>
      <c r="D90" s="84"/>
      <c r="E90" s="84"/>
      <c r="F90" s="84"/>
    </row>
    <row r="91" spans="1:6" ht="11.25" customHeight="1">
      <c r="A91" s="84"/>
      <c r="B91" s="84"/>
      <c r="C91" s="84"/>
      <c r="D91" s="84"/>
      <c r="E91" s="84"/>
      <c r="F91" s="84"/>
    </row>
    <row r="92" spans="1:6" ht="11.25" customHeight="1">
      <c r="A92" s="84"/>
      <c r="B92" s="84"/>
      <c r="C92" s="84"/>
      <c r="D92" s="84"/>
      <c r="E92" s="84"/>
      <c r="F92" s="84"/>
    </row>
    <row r="93" spans="1:6" ht="11.25" customHeight="1">
      <c r="A93" s="84"/>
      <c r="B93" s="84"/>
      <c r="C93" s="84"/>
      <c r="D93" s="84"/>
      <c r="E93" s="84"/>
      <c r="F93" s="84"/>
    </row>
    <row r="94" spans="1:6" ht="11.25" customHeight="1">
      <c r="A94" s="84"/>
      <c r="B94" s="84"/>
      <c r="C94" s="84"/>
      <c r="D94" s="84"/>
      <c r="E94" s="84"/>
      <c r="F94" s="84"/>
    </row>
    <row r="95" spans="1:6" ht="11.25" customHeight="1">
      <c r="A95" s="84"/>
      <c r="B95" s="84"/>
      <c r="C95" s="84"/>
      <c r="D95" s="84"/>
      <c r="E95" s="84"/>
      <c r="F95" s="84"/>
    </row>
    <row r="96" spans="1:6" ht="11.25" customHeight="1">
      <c r="A96" s="84"/>
      <c r="B96" s="84"/>
      <c r="C96" s="84"/>
      <c r="D96" s="84"/>
      <c r="E96" s="84"/>
      <c r="F96" s="84"/>
    </row>
    <row r="97" spans="1:6" ht="11.25" customHeight="1">
      <c r="A97" s="84"/>
      <c r="B97" s="84"/>
      <c r="C97" s="84"/>
      <c r="D97" s="84"/>
      <c r="E97" s="84"/>
      <c r="F97" s="84"/>
    </row>
    <row r="98" spans="1:6">
      <c r="A98" s="84"/>
      <c r="B98" s="84"/>
      <c r="C98" s="84"/>
      <c r="D98" s="84"/>
      <c r="E98" s="84"/>
      <c r="F98" s="84"/>
    </row>
    <row r="99" spans="1:6">
      <c r="A99" s="84"/>
      <c r="B99" s="84"/>
      <c r="C99" s="84"/>
      <c r="D99" s="84"/>
      <c r="E99" s="84"/>
      <c r="F99" s="84"/>
    </row>
    <row r="100" spans="1:6">
      <c r="A100" s="84"/>
      <c r="B100" s="84"/>
      <c r="C100" s="84"/>
      <c r="D100" s="84"/>
      <c r="E100" s="84"/>
      <c r="F100" s="84"/>
    </row>
    <row r="101" spans="1:6">
      <c r="A101" s="84"/>
      <c r="B101" s="84"/>
      <c r="C101" s="84"/>
      <c r="D101" s="84"/>
      <c r="E101" s="84"/>
      <c r="F101" s="84"/>
    </row>
    <row r="102" spans="1:6">
      <c r="A102" s="84"/>
      <c r="B102" s="84"/>
      <c r="C102" s="84"/>
      <c r="D102" s="84"/>
      <c r="E102" s="84"/>
      <c r="F102" s="84"/>
    </row>
    <row r="103" spans="1:6">
      <c r="A103" s="84"/>
      <c r="B103" s="84"/>
      <c r="C103" s="84"/>
      <c r="D103" s="84"/>
      <c r="E103" s="84"/>
      <c r="F103" s="84"/>
    </row>
    <row r="104" spans="1:6">
      <c r="A104" s="84"/>
      <c r="B104" s="84"/>
      <c r="C104" s="84"/>
      <c r="D104" s="84"/>
      <c r="E104" s="84"/>
      <c r="F104" s="84"/>
    </row>
    <row r="105" spans="1:6">
      <c r="A105" s="84"/>
      <c r="B105" s="84"/>
      <c r="C105" s="84"/>
      <c r="D105" s="84"/>
      <c r="E105" s="84"/>
      <c r="F105" s="84"/>
    </row>
    <row r="106" spans="1:6">
      <c r="A106" s="84"/>
      <c r="B106" s="84"/>
      <c r="C106" s="84"/>
      <c r="D106" s="84"/>
      <c r="E106" s="84"/>
      <c r="F106" s="84"/>
    </row>
    <row r="107" spans="1:6">
      <c r="A107" s="84"/>
      <c r="B107" s="84"/>
      <c r="C107" s="84"/>
      <c r="D107" s="84"/>
      <c r="E107" s="84"/>
      <c r="F107" s="84"/>
    </row>
    <row r="108" spans="1:6">
      <c r="A108" s="84"/>
      <c r="B108" s="84"/>
      <c r="C108" s="84"/>
      <c r="D108" s="84"/>
      <c r="E108" s="84"/>
      <c r="F108" s="84"/>
    </row>
    <row r="109" spans="1:6">
      <c r="A109" s="84"/>
      <c r="B109" s="84"/>
      <c r="C109" s="84"/>
      <c r="D109" s="84"/>
      <c r="E109" s="84"/>
      <c r="F109" s="84"/>
    </row>
    <row r="110" spans="1:6">
      <c r="A110" s="84"/>
      <c r="B110" s="84"/>
      <c r="C110" s="84"/>
      <c r="D110" s="84"/>
      <c r="E110" s="84"/>
      <c r="F110" s="84"/>
    </row>
    <row r="111" spans="1:6">
      <c r="A111" s="84"/>
      <c r="B111" s="84"/>
      <c r="C111" s="84"/>
      <c r="D111" s="84"/>
      <c r="E111" s="84"/>
      <c r="F111" s="84"/>
    </row>
    <row r="112" spans="1:6">
      <c r="A112" s="84"/>
      <c r="B112" s="84"/>
      <c r="C112" s="84"/>
      <c r="D112" s="84"/>
      <c r="E112" s="84"/>
      <c r="F112" s="84"/>
    </row>
    <row r="113" spans="1:6">
      <c r="A113" s="84"/>
      <c r="B113" s="84"/>
      <c r="C113" s="84"/>
      <c r="D113" s="84"/>
      <c r="E113" s="84"/>
      <c r="F113" s="84"/>
    </row>
    <row r="114" spans="1:6">
      <c r="A114" s="84"/>
      <c r="B114" s="84"/>
      <c r="C114" s="84"/>
      <c r="D114" s="84"/>
      <c r="E114" s="84"/>
      <c r="F114" s="84"/>
    </row>
    <row r="115" spans="1:6">
      <c r="A115" s="84"/>
      <c r="B115" s="84"/>
      <c r="C115" s="84"/>
      <c r="D115" s="84"/>
      <c r="E115" s="84"/>
      <c r="F115" s="84"/>
    </row>
    <row r="116" spans="1:6">
      <c r="A116" s="84"/>
      <c r="B116" s="84"/>
      <c r="C116" s="84"/>
      <c r="D116" s="84"/>
      <c r="E116" s="84"/>
      <c r="F116" s="84"/>
    </row>
    <row r="117" spans="1:6">
      <c r="A117" s="84"/>
      <c r="B117" s="84"/>
      <c r="C117" s="84"/>
      <c r="D117" s="84"/>
      <c r="E117" s="84"/>
      <c r="F117" s="84"/>
    </row>
    <row r="118" spans="1:6">
      <c r="A118" s="84"/>
      <c r="B118" s="84"/>
      <c r="C118" s="84"/>
      <c r="D118" s="84"/>
      <c r="E118" s="84"/>
      <c r="F118" s="84"/>
    </row>
    <row r="119" spans="1:6">
      <c r="A119" s="84"/>
      <c r="B119" s="84"/>
      <c r="C119" s="84"/>
      <c r="D119" s="84"/>
      <c r="E119" s="84"/>
      <c r="F119" s="84"/>
    </row>
    <row r="120" spans="1:6">
      <c r="A120" s="84"/>
      <c r="B120" s="84"/>
      <c r="C120" s="84"/>
      <c r="D120" s="84"/>
      <c r="E120" s="84"/>
      <c r="F120" s="84"/>
    </row>
    <row r="121" spans="1:6">
      <c r="A121" s="84"/>
      <c r="B121" s="84"/>
      <c r="C121" s="84"/>
      <c r="D121" s="84"/>
      <c r="E121" s="84"/>
      <c r="F121" s="84"/>
    </row>
    <row r="122" spans="1:6">
      <c r="A122" s="84"/>
      <c r="B122" s="84"/>
      <c r="C122" s="84"/>
      <c r="D122" s="84"/>
      <c r="E122" s="84"/>
      <c r="F122" s="84"/>
    </row>
    <row r="123" spans="1:6">
      <c r="A123" s="84"/>
      <c r="B123" s="84"/>
      <c r="C123" s="84"/>
      <c r="D123" s="84"/>
      <c r="E123" s="84"/>
      <c r="F123" s="84"/>
    </row>
    <row r="124" spans="1:6">
      <c r="A124" s="84"/>
      <c r="B124" s="84"/>
      <c r="C124" s="84"/>
      <c r="D124" s="84"/>
      <c r="E124" s="84"/>
      <c r="F124" s="84"/>
    </row>
    <row r="125" spans="1:6">
      <c r="A125" s="84"/>
      <c r="B125" s="84"/>
      <c r="C125" s="84"/>
      <c r="D125" s="84"/>
      <c r="E125" s="84"/>
      <c r="F125" s="84"/>
    </row>
    <row r="126" spans="1:6">
      <c r="A126" s="84"/>
      <c r="B126" s="84"/>
      <c r="C126" s="84"/>
      <c r="D126" s="84"/>
      <c r="E126" s="84"/>
      <c r="F126" s="84"/>
    </row>
    <row r="127" spans="1:6">
      <c r="A127" s="84"/>
      <c r="B127" s="84"/>
      <c r="C127" s="84"/>
      <c r="D127" s="84"/>
      <c r="E127" s="84"/>
      <c r="F127" s="84"/>
    </row>
    <row r="128" spans="1:6">
      <c r="A128" s="84"/>
      <c r="B128" s="84"/>
      <c r="C128" s="84"/>
      <c r="D128" s="84"/>
      <c r="E128" s="84"/>
      <c r="F128" s="84"/>
    </row>
    <row r="129" spans="1:6">
      <c r="A129" s="84"/>
      <c r="B129" s="84"/>
      <c r="C129" s="84"/>
      <c r="D129" s="84"/>
      <c r="E129" s="84"/>
      <c r="F129" s="84"/>
    </row>
    <row r="130" spans="1:6">
      <c r="A130" s="84"/>
      <c r="B130" s="84"/>
      <c r="C130" s="84"/>
      <c r="D130" s="84"/>
      <c r="E130" s="84"/>
      <c r="F130" s="84"/>
    </row>
    <row r="131" spans="1:6">
      <c r="A131" s="84"/>
      <c r="B131" s="84"/>
      <c r="C131" s="84"/>
      <c r="D131" s="84"/>
      <c r="E131" s="84"/>
      <c r="F131" s="84"/>
    </row>
    <row r="132" spans="1:6">
      <c r="A132" s="84"/>
      <c r="B132" s="84"/>
      <c r="C132" s="84"/>
      <c r="D132" s="84"/>
      <c r="E132" s="84"/>
      <c r="F132" s="84"/>
    </row>
    <row r="133" spans="1:6">
      <c r="A133" s="84"/>
      <c r="B133" s="84"/>
      <c r="C133" s="84"/>
      <c r="D133" s="84"/>
      <c r="E133" s="84"/>
      <c r="F133" s="84"/>
    </row>
    <row r="134" spans="1:6">
      <c r="A134" s="84"/>
      <c r="B134" s="84"/>
      <c r="C134" s="84"/>
      <c r="D134" s="84"/>
      <c r="E134" s="84"/>
      <c r="F134" s="84"/>
    </row>
    <row r="135" spans="1:6">
      <c r="A135" s="84"/>
      <c r="B135" s="84"/>
      <c r="C135" s="84"/>
      <c r="D135" s="84"/>
      <c r="E135" s="84"/>
      <c r="F135" s="84"/>
    </row>
    <row r="136" spans="1:6">
      <c r="A136" s="84"/>
      <c r="B136" s="84"/>
      <c r="C136" s="84"/>
      <c r="D136" s="84"/>
      <c r="E136" s="84"/>
      <c r="F136" s="84"/>
    </row>
    <row r="137" spans="1:6">
      <c r="A137" s="84"/>
      <c r="B137" s="84"/>
      <c r="C137" s="84"/>
      <c r="D137" s="84"/>
      <c r="E137" s="84"/>
      <c r="F137" s="84"/>
    </row>
    <row r="138" spans="1:6">
      <c r="A138" s="84"/>
      <c r="B138" s="84"/>
      <c r="C138" s="84"/>
      <c r="D138" s="84"/>
      <c r="E138" s="84"/>
      <c r="F138" s="84"/>
    </row>
    <row r="139" spans="1:6">
      <c r="A139" s="84"/>
      <c r="B139" s="84"/>
      <c r="C139" s="84"/>
      <c r="D139" s="84"/>
      <c r="E139" s="84"/>
      <c r="F139" s="84"/>
    </row>
    <row r="140" spans="1:6">
      <c r="A140" s="84"/>
      <c r="B140" s="84"/>
      <c r="C140" s="84"/>
      <c r="D140" s="84"/>
      <c r="E140" s="84"/>
      <c r="F140" s="84"/>
    </row>
    <row r="141" spans="1:6">
      <c r="A141" s="84"/>
      <c r="B141" s="84"/>
      <c r="C141" s="84"/>
      <c r="D141" s="84"/>
      <c r="E141" s="84"/>
      <c r="F141" s="84"/>
    </row>
    <row r="142" spans="1:6">
      <c r="A142" s="84"/>
      <c r="B142" s="84"/>
      <c r="C142" s="84"/>
      <c r="D142" s="84"/>
      <c r="E142" s="84"/>
      <c r="F142" s="84"/>
    </row>
    <row r="143" spans="1:6">
      <c r="A143" s="84"/>
      <c r="B143" s="84"/>
      <c r="C143" s="84"/>
      <c r="D143" s="84"/>
      <c r="E143" s="84"/>
      <c r="F143" s="84"/>
    </row>
    <row r="144" spans="1:6">
      <c r="A144" s="84"/>
      <c r="B144" s="84"/>
      <c r="C144" s="84"/>
      <c r="D144" s="84"/>
      <c r="E144" s="84"/>
      <c r="F144" s="84"/>
    </row>
    <row r="145" spans="1:6">
      <c r="A145" s="84"/>
      <c r="B145" s="84"/>
      <c r="C145" s="84"/>
      <c r="D145" s="84"/>
      <c r="E145" s="84"/>
      <c r="F145" s="84"/>
    </row>
    <row r="146" spans="1:6">
      <c r="A146" s="84"/>
      <c r="B146" s="84"/>
      <c r="C146" s="84"/>
      <c r="D146" s="84"/>
      <c r="E146" s="84"/>
      <c r="F146" s="84"/>
    </row>
    <row r="147" spans="1:6">
      <c r="A147" s="84"/>
      <c r="B147" s="84"/>
      <c r="C147" s="84"/>
      <c r="D147" s="84"/>
      <c r="E147" s="84"/>
      <c r="F147" s="84"/>
    </row>
    <row r="148" spans="1:6">
      <c r="A148" s="84"/>
      <c r="B148" s="84"/>
      <c r="C148" s="84"/>
      <c r="D148" s="84"/>
      <c r="E148" s="84"/>
      <c r="F148" s="84"/>
    </row>
    <row r="149" spans="1:6">
      <c r="A149" s="84"/>
      <c r="B149" s="84"/>
      <c r="C149" s="84"/>
      <c r="D149" s="84"/>
      <c r="E149" s="84"/>
      <c r="F149" s="84"/>
    </row>
    <row r="150" spans="1:6">
      <c r="A150" s="84"/>
      <c r="B150" s="84"/>
      <c r="C150" s="84"/>
      <c r="D150" s="84"/>
      <c r="E150" s="84"/>
      <c r="F150" s="84"/>
    </row>
    <row r="151" spans="1:6">
      <c r="A151" s="84"/>
      <c r="B151" s="84"/>
      <c r="C151" s="84"/>
      <c r="D151" s="84"/>
      <c r="E151" s="84"/>
      <c r="F151" s="84"/>
    </row>
    <row r="152" spans="1:6">
      <c r="A152" s="84"/>
      <c r="B152" s="84"/>
      <c r="C152" s="84"/>
      <c r="D152" s="84"/>
      <c r="E152" s="84"/>
      <c r="F152" s="84"/>
    </row>
    <row r="153" spans="1:6">
      <c r="A153" s="84"/>
      <c r="B153" s="84"/>
      <c r="C153" s="84"/>
      <c r="D153" s="84"/>
      <c r="E153" s="84"/>
      <c r="F153" s="84"/>
    </row>
    <row r="154" spans="1:6">
      <c r="A154" s="84"/>
      <c r="B154" s="84"/>
      <c r="C154" s="84"/>
      <c r="D154" s="84"/>
      <c r="E154" s="84"/>
      <c r="F154" s="84"/>
    </row>
    <row r="155" spans="1:6">
      <c r="A155" s="84"/>
      <c r="B155" s="84"/>
      <c r="C155" s="84"/>
      <c r="D155" s="84"/>
      <c r="E155" s="84"/>
      <c r="F155" s="84"/>
    </row>
    <row r="156" spans="1:6">
      <c r="A156" s="84"/>
      <c r="B156" s="84"/>
      <c r="C156" s="84"/>
      <c r="D156" s="84"/>
      <c r="E156" s="84"/>
      <c r="F156" s="84"/>
    </row>
    <row r="157" spans="1:6">
      <c r="A157" s="84"/>
      <c r="B157" s="84"/>
      <c r="C157" s="84"/>
      <c r="D157" s="84"/>
      <c r="E157" s="84"/>
      <c r="F157" s="84"/>
    </row>
    <row r="158" spans="1:6">
      <c r="A158" s="84"/>
      <c r="B158" s="84"/>
      <c r="C158" s="84"/>
      <c r="D158" s="84"/>
      <c r="E158" s="84"/>
      <c r="F158" s="84"/>
    </row>
    <row r="159" spans="1:6">
      <c r="A159" s="84"/>
      <c r="B159" s="84"/>
      <c r="C159" s="84"/>
      <c r="D159" s="84"/>
      <c r="E159" s="84"/>
      <c r="F159" s="84"/>
    </row>
    <row r="160" spans="1:6">
      <c r="A160" s="84"/>
      <c r="B160" s="84"/>
      <c r="C160" s="84"/>
      <c r="D160" s="84"/>
      <c r="E160" s="84"/>
      <c r="F160" s="84"/>
    </row>
    <row r="161" spans="1:6">
      <c r="A161" s="84"/>
      <c r="B161" s="84"/>
      <c r="C161" s="84"/>
      <c r="D161" s="84"/>
      <c r="E161" s="84"/>
      <c r="F161" s="84"/>
    </row>
    <row r="162" spans="1:6">
      <c r="A162" s="84"/>
      <c r="B162" s="84"/>
      <c r="C162" s="84"/>
      <c r="D162" s="84"/>
      <c r="E162" s="84"/>
      <c r="F162" s="84"/>
    </row>
    <row r="163" spans="1:6">
      <c r="A163" s="84"/>
      <c r="B163" s="84"/>
      <c r="C163" s="84"/>
      <c r="D163" s="84"/>
      <c r="E163" s="84"/>
      <c r="F163" s="84"/>
    </row>
    <row r="164" spans="1:6">
      <c r="A164" s="84"/>
      <c r="B164" s="84"/>
      <c r="C164" s="84"/>
      <c r="D164" s="84"/>
      <c r="E164" s="84"/>
      <c r="F164" s="84"/>
    </row>
    <row r="165" spans="1:6">
      <c r="A165" s="84"/>
      <c r="B165" s="84"/>
      <c r="C165" s="84"/>
      <c r="D165" s="84"/>
      <c r="E165" s="84"/>
      <c r="F165" s="84"/>
    </row>
    <row r="166" spans="1:6">
      <c r="A166" s="84"/>
      <c r="B166" s="84"/>
      <c r="C166" s="84"/>
      <c r="D166" s="84"/>
      <c r="E166" s="84"/>
      <c r="F166" s="84"/>
    </row>
    <row r="167" spans="1:6">
      <c r="A167" s="84"/>
      <c r="B167" s="84"/>
      <c r="C167" s="84"/>
      <c r="D167" s="84"/>
      <c r="E167" s="84"/>
      <c r="F167" s="84"/>
    </row>
    <row r="168" spans="1:6">
      <c r="A168" s="84"/>
      <c r="B168" s="84"/>
      <c r="C168" s="84"/>
      <c r="D168" s="84"/>
      <c r="E168" s="84"/>
      <c r="F168" s="84"/>
    </row>
    <row r="169" spans="1:6">
      <c r="A169" s="84"/>
      <c r="B169" s="84"/>
      <c r="C169" s="84"/>
      <c r="D169" s="84"/>
      <c r="E169" s="84"/>
      <c r="F169" s="84"/>
    </row>
    <row r="170" spans="1:6">
      <c r="A170" s="84"/>
      <c r="B170" s="84"/>
      <c r="C170" s="84"/>
      <c r="D170" s="84"/>
      <c r="E170" s="84"/>
      <c r="F170" s="84"/>
    </row>
    <row r="171" spans="1:6">
      <c r="A171" s="84"/>
      <c r="B171" s="84"/>
      <c r="C171" s="84"/>
      <c r="D171" s="84"/>
      <c r="E171" s="84"/>
      <c r="F171" s="84"/>
    </row>
    <row r="172" spans="1:6">
      <c r="A172" s="84"/>
      <c r="B172" s="84"/>
      <c r="C172" s="84"/>
      <c r="D172" s="84"/>
      <c r="E172" s="84"/>
      <c r="F172" s="84"/>
    </row>
    <row r="173" spans="1:6">
      <c r="A173" s="84"/>
      <c r="B173" s="84"/>
      <c r="C173" s="84"/>
      <c r="D173" s="84"/>
      <c r="E173" s="84"/>
      <c r="F173" s="84"/>
    </row>
    <row r="174" spans="1:6">
      <c r="A174" s="84"/>
      <c r="B174" s="84"/>
      <c r="C174" s="84"/>
      <c r="D174" s="84"/>
      <c r="E174" s="84"/>
      <c r="F174" s="84"/>
    </row>
    <row r="175" spans="1:6">
      <c r="A175" s="84"/>
      <c r="B175" s="84"/>
      <c r="C175" s="84"/>
      <c r="D175" s="84"/>
      <c r="E175" s="84"/>
      <c r="F175" s="84"/>
    </row>
    <row r="176" spans="1:6">
      <c r="A176" s="84"/>
      <c r="B176" s="84"/>
      <c r="C176" s="84"/>
      <c r="D176" s="84"/>
      <c r="E176" s="84"/>
      <c r="F176" s="84"/>
    </row>
    <row r="177" spans="1:6">
      <c r="A177" s="84"/>
      <c r="B177" s="84"/>
      <c r="C177" s="84"/>
      <c r="D177" s="84"/>
      <c r="E177" s="84"/>
      <c r="F177" s="84"/>
    </row>
    <row r="178" spans="1:6">
      <c r="A178" s="84"/>
      <c r="B178" s="84"/>
      <c r="C178" s="84"/>
      <c r="D178" s="84"/>
      <c r="E178" s="84"/>
      <c r="F178" s="84"/>
    </row>
    <row r="179" spans="1:6">
      <c r="A179" s="84"/>
      <c r="B179" s="84"/>
      <c r="C179" s="88"/>
      <c r="D179" s="88"/>
      <c r="E179" s="84"/>
      <c r="F179" s="84"/>
    </row>
    <row r="180" spans="1:6">
      <c r="A180" s="84"/>
      <c r="B180" s="84"/>
      <c r="C180" s="84"/>
      <c r="D180" s="84"/>
      <c r="E180" s="84"/>
      <c r="F180" s="84"/>
    </row>
    <row r="181" spans="1:6">
      <c r="A181" s="84"/>
      <c r="B181" s="84"/>
      <c r="C181" s="84"/>
      <c r="D181" s="84"/>
      <c r="E181" s="84"/>
      <c r="F181" s="84"/>
    </row>
    <row r="182" spans="1:6">
      <c r="A182" s="84"/>
      <c r="B182" s="84"/>
      <c r="C182" s="84"/>
      <c r="D182" s="84"/>
      <c r="E182" s="84"/>
      <c r="F182" s="84"/>
    </row>
    <row r="183" spans="1:6">
      <c r="A183" s="84"/>
      <c r="B183" s="84"/>
      <c r="C183" s="84"/>
      <c r="D183" s="84"/>
      <c r="E183" s="84"/>
      <c r="F183" s="84"/>
    </row>
    <row r="184" spans="1:6">
      <c r="A184" s="84"/>
      <c r="B184" s="84"/>
      <c r="C184" s="84"/>
      <c r="D184" s="84"/>
      <c r="E184" s="84"/>
      <c r="F184" s="84"/>
    </row>
    <row r="185" spans="1:6">
      <c r="A185" s="84"/>
      <c r="B185" s="84"/>
      <c r="C185" s="84"/>
      <c r="D185" s="84"/>
      <c r="E185" s="84"/>
      <c r="F185" s="84"/>
    </row>
    <row r="186" spans="1:6">
      <c r="A186" s="84"/>
      <c r="B186" s="84"/>
      <c r="C186" s="84"/>
      <c r="D186" s="84"/>
      <c r="E186" s="84"/>
      <c r="F186" s="84"/>
    </row>
    <row r="187" spans="1:6">
      <c r="A187" s="84"/>
      <c r="B187" s="84"/>
      <c r="C187" s="84"/>
      <c r="D187" s="84"/>
      <c r="E187" s="84"/>
      <c r="F187" s="84"/>
    </row>
    <row r="188" spans="1:6">
      <c r="A188" s="84"/>
      <c r="B188" s="84"/>
      <c r="C188" s="84"/>
      <c r="D188" s="84"/>
      <c r="E188" s="84"/>
      <c r="F188" s="84"/>
    </row>
    <row r="189" spans="1:6">
      <c r="A189" s="84"/>
      <c r="B189" s="84"/>
      <c r="C189" s="84"/>
      <c r="D189" s="84"/>
      <c r="E189" s="84"/>
      <c r="F189" s="84"/>
    </row>
    <row r="190" spans="1:6">
      <c r="A190" s="84"/>
      <c r="B190" s="84"/>
      <c r="C190" s="84"/>
      <c r="D190" s="84"/>
      <c r="E190" s="84"/>
      <c r="F190" s="84"/>
    </row>
    <row r="191" spans="1:6">
      <c r="A191" s="84"/>
      <c r="B191" s="84"/>
      <c r="C191" s="84"/>
      <c r="D191" s="84"/>
      <c r="E191" s="84"/>
      <c r="F191" s="84"/>
    </row>
    <row r="192" spans="1:6">
      <c r="A192" s="84"/>
      <c r="B192" s="84"/>
      <c r="C192" s="84"/>
      <c r="D192" s="84"/>
      <c r="E192" s="84"/>
      <c r="F192" s="84"/>
    </row>
    <row r="193" spans="1:6">
      <c r="A193" s="84"/>
      <c r="B193" s="84"/>
      <c r="C193" s="84"/>
      <c r="D193" s="84"/>
      <c r="E193" s="84"/>
      <c r="F193" s="84"/>
    </row>
    <row r="194" spans="1:6">
      <c r="A194" s="84"/>
      <c r="B194" s="84"/>
      <c r="C194" s="84"/>
      <c r="D194" s="84"/>
      <c r="E194" s="84"/>
      <c r="F194" s="84"/>
    </row>
    <row r="195" spans="1:6">
      <c r="A195" s="84"/>
      <c r="B195" s="84"/>
      <c r="C195" s="84"/>
      <c r="D195" s="84"/>
      <c r="E195" s="84"/>
      <c r="F195" s="84"/>
    </row>
    <row r="196" spans="1:6">
      <c r="A196" s="84"/>
      <c r="B196" s="84"/>
      <c r="C196" s="84"/>
      <c r="D196" s="84"/>
      <c r="E196" s="84"/>
      <c r="F196" s="84"/>
    </row>
    <row r="197" spans="1:6">
      <c r="A197" s="84"/>
      <c r="B197" s="84"/>
      <c r="C197" s="84"/>
      <c r="D197" s="84"/>
      <c r="E197" s="84"/>
      <c r="F197" s="84"/>
    </row>
    <row r="198" spans="1:6">
      <c r="A198" s="84"/>
      <c r="B198" s="84"/>
      <c r="C198" s="84"/>
      <c r="D198" s="84"/>
      <c r="E198" s="84"/>
      <c r="F198" s="84"/>
    </row>
    <row r="199" spans="1:6">
      <c r="A199" s="84"/>
      <c r="B199" s="84"/>
      <c r="C199" s="84"/>
      <c r="D199" s="84"/>
      <c r="E199" s="84"/>
      <c r="F199" s="84"/>
    </row>
    <row r="200" spans="1:6">
      <c r="A200" s="84"/>
      <c r="B200" s="84"/>
      <c r="C200" s="84"/>
      <c r="D200" s="84"/>
      <c r="E200" s="84"/>
      <c r="F200" s="84"/>
    </row>
    <row r="201" spans="1:6">
      <c r="A201" s="84"/>
      <c r="B201" s="84"/>
      <c r="C201" s="84"/>
      <c r="D201" s="84"/>
      <c r="E201" s="84"/>
      <c r="F201" s="84"/>
    </row>
    <row r="202" spans="1:6">
      <c r="A202" s="84"/>
      <c r="B202" s="84"/>
      <c r="C202" s="84"/>
      <c r="D202" s="84"/>
      <c r="E202" s="84"/>
      <c r="F202" s="84"/>
    </row>
    <row r="203" spans="1:6">
      <c r="A203" s="84"/>
      <c r="B203" s="84"/>
      <c r="C203" s="84"/>
      <c r="D203" s="84"/>
      <c r="E203" s="84"/>
      <c r="F203" s="84"/>
    </row>
    <row r="204" spans="1:6">
      <c r="A204" s="84"/>
      <c r="B204" s="84"/>
      <c r="C204" s="84"/>
      <c r="D204" s="84"/>
      <c r="E204" s="84"/>
      <c r="F204" s="84"/>
    </row>
    <row r="205" spans="1:6">
      <c r="A205" s="84"/>
      <c r="B205" s="84"/>
      <c r="C205" s="84"/>
      <c r="D205" s="84"/>
      <c r="E205" s="84"/>
      <c r="F205" s="84"/>
    </row>
    <row r="206" spans="1:6">
      <c r="A206" s="84"/>
      <c r="B206" s="84"/>
      <c r="C206" s="84"/>
      <c r="D206" s="84"/>
      <c r="E206" s="84"/>
      <c r="F206" s="84"/>
    </row>
    <row r="207" spans="1:6">
      <c r="A207" s="84"/>
      <c r="B207" s="84"/>
      <c r="C207" s="84"/>
      <c r="D207" s="84"/>
      <c r="E207" s="84"/>
      <c r="F207" s="84"/>
    </row>
    <row r="208" spans="1:6">
      <c r="A208" s="84"/>
      <c r="B208" s="84"/>
      <c r="C208" s="84"/>
      <c r="D208" s="84"/>
      <c r="E208" s="84"/>
      <c r="F208" s="84"/>
    </row>
    <row r="209" spans="1:6">
      <c r="A209" s="84"/>
      <c r="B209" s="84"/>
      <c r="C209" s="84"/>
      <c r="D209" s="84"/>
      <c r="E209" s="84"/>
      <c r="F209" s="84"/>
    </row>
    <row r="210" spans="1:6">
      <c r="A210" s="84"/>
      <c r="B210" s="84"/>
      <c r="C210" s="84"/>
      <c r="D210" s="84"/>
      <c r="E210" s="84"/>
      <c r="F210" s="84"/>
    </row>
    <row r="211" spans="1:6">
      <c r="A211" s="84"/>
      <c r="B211" s="84"/>
      <c r="C211" s="84"/>
      <c r="D211" s="84"/>
      <c r="E211" s="84"/>
      <c r="F211" s="84"/>
    </row>
    <row r="212" spans="1:6">
      <c r="A212" s="84"/>
      <c r="B212" s="84"/>
      <c r="C212" s="88"/>
      <c r="D212" s="88"/>
      <c r="E212" s="84"/>
      <c r="F212" s="84"/>
    </row>
    <row r="213" spans="1:6">
      <c r="A213" s="84"/>
      <c r="B213" s="84"/>
      <c r="C213" s="84"/>
      <c r="D213" s="84"/>
      <c r="E213" s="84"/>
      <c r="F213" s="84"/>
    </row>
    <row r="214" spans="1:6">
      <c r="A214" s="84"/>
      <c r="B214" s="84"/>
      <c r="C214" s="84"/>
      <c r="D214" s="84"/>
      <c r="E214" s="84"/>
      <c r="F214" s="84"/>
    </row>
    <row r="215" spans="1:6">
      <c r="A215" s="84"/>
      <c r="B215" s="84"/>
      <c r="C215" s="84"/>
      <c r="D215" s="84"/>
      <c r="E215" s="84"/>
      <c r="F215" s="84"/>
    </row>
    <row r="216" spans="1:6">
      <c r="A216" s="84"/>
      <c r="B216" s="84"/>
      <c r="C216" s="84"/>
      <c r="D216" s="84"/>
      <c r="E216" s="84"/>
      <c r="F216" s="84"/>
    </row>
    <row r="217" spans="1:6">
      <c r="A217" s="84"/>
      <c r="B217" s="84"/>
      <c r="C217" s="84"/>
      <c r="D217" s="84"/>
      <c r="E217" s="84"/>
      <c r="F217" s="84"/>
    </row>
    <row r="218" spans="1:6">
      <c r="A218" s="84"/>
      <c r="B218" s="84"/>
      <c r="C218" s="84"/>
      <c r="D218" s="84"/>
      <c r="E218" s="84"/>
      <c r="F218" s="84"/>
    </row>
    <row r="219" spans="1:6">
      <c r="A219" s="84"/>
      <c r="B219" s="84"/>
      <c r="C219" s="84"/>
      <c r="D219" s="84"/>
      <c r="E219" s="84"/>
      <c r="F219" s="84"/>
    </row>
    <row r="220" spans="1:6">
      <c r="A220" s="84"/>
      <c r="B220" s="84"/>
      <c r="C220" s="84"/>
      <c r="D220" s="84"/>
      <c r="E220" s="84"/>
      <c r="F220" s="84"/>
    </row>
    <row r="221" spans="1:6">
      <c r="A221" s="84"/>
      <c r="B221" s="84"/>
      <c r="C221" s="84"/>
      <c r="D221" s="84"/>
      <c r="E221" s="84"/>
      <c r="F221" s="84"/>
    </row>
    <row r="222" spans="1:6">
      <c r="A222" s="84"/>
      <c r="B222" s="84"/>
      <c r="C222" s="84"/>
      <c r="D222" s="84"/>
      <c r="E222" s="84"/>
      <c r="F222" s="84"/>
    </row>
    <row r="223" spans="1:6">
      <c r="A223" s="84"/>
      <c r="B223" s="84"/>
      <c r="C223" s="84"/>
      <c r="D223" s="84"/>
      <c r="E223" s="84"/>
      <c r="F223" s="84"/>
    </row>
    <row r="224" spans="1:6">
      <c r="A224" s="84"/>
      <c r="B224" s="84"/>
      <c r="C224" s="84"/>
      <c r="D224" s="84"/>
      <c r="E224" s="84"/>
      <c r="F224" s="84"/>
    </row>
    <row r="225" spans="1:6">
      <c r="A225" s="84"/>
      <c r="B225" s="84"/>
      <c r="C225" s="84"/>
      <c r="D225" s="84"/>
      <c r="E225" s="84"/>
      <c r="F225" s="84"/>
    </row>
    <row r="226" spans="1:6">
      <c r="A226" s="84"/>
      <c r="B226" s="84"/>
      <c r="C226" s="84"/>
      <c r="D226" s="84"/>
      <c r="E226" s="84"/>
      <c r="F226" s="84"/>
    </row>
    <row r="227" spans="1:6">
      <c r="A227" s="84"/>
      <c r="B227" s="84"/>
      <c r="C227" s="84"/>
      <c r="D227" s="84"/>
      <c r="E227" s="84"/>
      <c r="F227" s="84"/>
    </row>
    <row r="228" spans="1:6">
      <c r="A228" s="84"/>
      <c r="B228" s="84"/>
      <c r="C228" s="84"/>
      <c r="D228" s="84"/>
      <c r="E228" s="84"/>
      <c r="F228" s="84"/>
    </row>
    <row r="229" spans="1:6">
      <c r="A229" s="84"/>
      <c r="B229" s="84"/>
      <c r="C229" s="84"/>
      <c r="D229" s="84"/>
      <c r="E229" s="84"/>
      <c r="F229" s="84"/>
    </row>
    <row r="230" spans="1:6">
      <c r="A230" s="84"/>
      <c r="B230" s="84"/>
      <c r="C230" s="84"/>
      <c r="D230" s="84"/>
      <c r="E230" s="84"/>
      <c r="F230" s="84"/>
    </row>
    <row r="231" spans="1:6">
      <c r="A231" s="84"/>
      <c r="B231" s="84"/>
      <c r="C231" s="84"/>
      <c r="D231" s="84"/>
      <c r="E231" s="84"/>
      <c r="F231" s="84"/>
    </row>
    <row r="232" spans="1:6">
      <c r="A232" s="84"/>
      <c r="B232" s="84"/>
      <c r="C232" s="84"/>
      <c r="D232" s="84"/>
      <c r="E232" s="84"/>
      <c r="F232" s="84"/>
    </row>
    <row r="233" spans="1:6">
      <c r="A233" s="84"/>
      <c r="B233" s="84"/>
      <c r="C233" s="84"/>
      <c r="D233" s="84"/>
      <c r="E233" s="84"/>
      <c r="F233" s="84"/>
    </row>
    <row r="234" spans="1:6">
      <c r="A234" s="84"/>
      <c r="B234" s="84"/>
      <c r="C234" s="84"/>
      <c r="D234" s="84"/>
      <c r="E234" s="84"/>
      <c r="F234" s="84"/>
    </row>
    <row r="235" spans="1:6">
      <c r="A235" s="84"/>
      <c r="B235" s="84"/>
      <c r="C235" s="84"/>
      <c r="D235" s="84"/>
      <c r="E235" s="84"/>
      <c r="F235" s="84"/>
    </row>
    <row r="236" spans="1:6">
      <c r="A236" s="84"/>
      <c r="B236" s="84"/>
      <c r="C236" s="84"/>
      <c r="D236" s="84"/>
      <c r="E236" s="84"/>
      <c r="F236" s="84"/>
    </row>
    <row r="237" spans="1:6">
      <c r="A237" s="84"/>
      <c r="B237" s="84"/>
      <c r="C237" s="84"/>
      <c r="D237" s="84"/>
      <c r="E237" s="84"/>
      <c r="F237" s="84"/>
    </row>
    <row r="238" spans="1:6">
      <c r="A238" s="84"/>
      <c r="B238" s="84"/>
      <c r="C238" s="84"/>
      <c r="D238" s="84"/>
      <c r="E238" s="84"/>
      <c r="F238" s="84"/>
    </row>
    <row r="239" spans="1:6">
      <c r="A239" s="84"/>
      <c r="B239" s="84"/>
      <c r="C239" s="88"/>
      <c r="D239" s="88"/>
      <c r="E239" s="84"/>
      <c r="F239" s="84"/>
    </row>
    <row r="240" spans="1:6">
      <c r="A240" s="84"/>
      <c r="B240" s="84"/>
      <c r="C240" s="88"/>
      <c r="D240" s="88"/>
      <c r="E240" s="84"/>
      <c r="F240" s="84"/>
    </row>
    <row r="241" spans="1:6">
      <c r="A241" s="84"/>
      <c r="B241" s="84"/>
      <c r="C241" s="84"/>
      <c r="D241" s="84"/>
      <c r="E241" s="84"/>
      <c r="F241" s="84"/>
    </row>
    <row r="242" spans="1:6">
      <c r="A242" s="84"/>
      <c r="B242" s="84"/>
      <c r="C242" s="84"/>
      <c r="D242" s="84"/>
      <c r="E242" s="84"/>
      <c r="F242" s="84"/>
    </row>
    <row r="243" spans="1:6">
      <c r="A243" s="84"/>
      <c r="B243" s="84"/>
      <c r="C243" s="84"/>
      <c r="D243" s="84"/>
      <c r="E243" s="84"/>
      <c r="F243" s="84"/>
    </row>
    <row r="244" spans="1:6">
      <c r="A244" s="84"/>
      <c r="B244" s="84"/>
      <c r="C244" s="84"/>
      <c r="D244" s="84"/>
      <c r="E244" s="84"/>
      <c r="F244" s="84"/>
    </row>
    <row r="245" spans="1:6">
      <c r="A245" s="84"/>
      <c r="B245" s="84"/>
      <c r="C245" s="84"/>
      <c r="D245" s="84"/>
      <c r="E245" s="84"/>
      <c r="F245" s="84"/>
    </row>
    <row r="246" spans="1:6">
      <c r="A246" s="84"/>
      <c r="B246" s="84"/>
      <c r="C246" s="84"/>
      <c r="D246" s="84"/>
      <c r="E246" s="84"/>
      <c r="F246" s="84"/>
    </row>
    <row r="247" spans="1:6">
      <c r="A247" s="84"/>
      <c r="B247" s="84"/>
      <c r="C247" s="84"/>
      <c r="D247" s="84"/>
      <c r="E247" s="84"/>
      <c r="F247" s="84"/>
    </row>
    <row r="248" spans="1:6">
      <c r="A248" s="84"/>
      <c r="B248" s="84"/>
      <c r="C248" s="84"/>
      <c r="D248" s="84"/>
      <c r="E248" s="84"/>
      <c r="F248" s="84"/>
    </row>
    <row r="249" spans="1:6">
      <c r="A249" s="84"/>
      <c r="B249" s="84"/>
      <c r="C249" s="84"/>
      <c r="D249" s="84"/>
      <c r="E249" s="84"/>
      <c r="F249" s="84"/>
    </row>
    <row r="250" spans="1:6">
      <c r="A250" s="84"/>
      <c r="B250" s="84"/>
      <c r="C250" s="84"/>
      <c r="D250" s="84"/>
      <c r="E250" s="84"/>
      <c r="F250" s="84"/>
    </row>
    <row r="251" spans="1:6">
      <c r="A251" s="84"/>
      <c r="B251" s="84"/>
      <c r="C251" s="84"/>
      <c r="D251" s="84"/>
      <c r="E251" s="84"/>
      <c r="F251" s="84"/>
    </row>
    <row r="252" spans="1:6">
      <c r="A252" s="84"/>
      <c r="B252" s="84"/>
      <c r="C252" s="84"/>
      <c r="D252" s="84"/>
      <c r="E252" s="84"/>
      <c r="F252" s="84"/>
    </row>
    <row r="253" spans="1:6">
      <c r="A253" s="84"/>
      <c r="B253" s="84"/>
      <c r="C253" s="84"/>
      <c r="D253" s="84"/>
      <c r="E253" s="84"/>
      <c r="F253" s="84"/>
    </row>
    <row r="254" spans="1:6">
      <c r="A254" s="84"/>
      <c r="B254" s="84"/>
      <c r="C254" s="84"/>
      <c r="D254" s="84"/>
      <c r="E254" s="84"/>
      <c r="F254" s="84"/>
    </row>
    <row r="255" spans="1:6">
      <c r="A255" s="84"/>
      <c r="B255" s="84"/>
      <c r="C255" s="84"/>
      <c r="D255" s="84"/>
      <c r="E255" s="84"/>
      <c r="F255" s="84"/>
    </row>
    <row r="256" spans="1:6">
      <c r="A256" s="84"/>
      <c r="B256" s="84"/>
      <c r="C256" s="84"/>
      <c r="D256" s="84"/>
      <c r="E256" s="84"/>
      <c r="F256" s="84"/>
    </row>
    <row r="257" spans="1:6">
      <c r="A257" s="84"/>
      <c r="B257" s="84"/>
      <c r="C257" s="84"/>
      <c r="D257" s="84"/>
      <c r="E257" s="84"/>
      <c r="F257" s="84"/>
    </row>
    <row r="258" spans="1:6">
      <c r="A258" s="84"/>
      <c r="B258" s="84"/>
      <c r="C258" s="84"/>
      <c r="D258" s="84"/>
      <c r="E258" s="84"/>
      <c r="F258" s="84"/>
    </row>
    <row r="259" spans="1:6">
      <c r="A259" s="84"/>
      <c r="B259" s="84"/>
      <c r="C259" s="84"/>
      <c r="D259" s="84"/>
      <c r="E259" s="84"/>
      <c r="F259" s="84"/>
    </row>
    <row r="260" spans="1:6">
      <c r="A260" s="84"/>
      <c r="B260" s="84"/>
      <c r="C260" s="84"/>
      <c r="D260" s="84"/>
      <c r="E260" s="84"/>
      <c r="F260" s="84"/>
    </row>
    <row r="261" spans="1:6">
      <c r="A261" s="84"/>
      <c r="B261" s="84"/>
      <c r="C261" s="84"/>
      <c r="D261" s="84"/>
      <c r="E261" s="84"/>
      <c r="F261" s="84"/>
    </row>
    <row r="262" spans="1:6">
      <c r="A262" s="84"/>
      <c r="B262" s="84"/>
      <c r="C262" s="84"/>
      <c r="D262" s="84"/>
      <c r="E262" s="84"/>
      <c r="F262" s="84"/>
    </row>
    <row r="263" spans="1:6">
      <c r="A263" s="84"/>
      <c r="B263" s="84"/>
      <c r="C263" s="84"/>
      <c r="D263" s="84"/>
      <c r="E263" s="84"/>
      <c r="F263" s="84"/>
    </row>
    <row r="264" spans="1:6">
      <c r="A264" s="84"/>
      <c r="B264" s="84"/>
      <c r="C264" s="88"/>
      <c r="D264" s="88"/>
      <c r="E264" s="84"/>
      <c r="F264" s="84"/>
    </row>
    <row r="265" spans="1:6">
      <c r="A265" s="84"/>
      <c r="B265" s="84"/>
      <c r="C265" s="84"/>
      <c r="D265" s="84"/>
      <c r="E265" s="84"/>
      <c r="F265" s="84"/>
    </row>
    <row r="266" spans="1:6">
      <c r="A266" s="84"/>
      <c r="B266" s="84"/>
      <c r="C266" s="84"/>
      <c r="D266" s="84"/>
      <c r="E266" s="84"/>
      <c r="F266" s="84"/>
    </row>
    <row r="267" spans="1:6">
      <c r="A267" s="84"/>
      <c r="B267" s="84"/>
      <c r="C267" s="84"/>
      <c r="D267" s="84"/>
      <c r="E267" s="84"/>
      <c r="F267" s="84"/>
    </row>
    <row r="268" spans="1:6">
      <c r="A268" s="84"/>
      <c r="B268" s="84"/>
      <c r="C268" s="84"/>
      <c r="D268" s="84"/>
      <c r="E268" s="84"/>
      <c r="F268" s="84"/>
    </row>
    <row r="269" spans="1:6">
      <c r="A269" s="84"/>
      <c r="B269" s="84"/>
      <c r="C269" s="88"/>
      <c r="D269" s="88"/>
      <c r="E269" s="84"/>
      <c r="F269" s="84"/>
    </row>
    <row r="270" spans="1:6">
      <c r="A270" s="84"/>
      <c r="B270" s="84"/>
      <c r="C270" s="88"/>
      <c r="D270" s="88"/>
      <c r="E270" s="84"/>
      <c r="F270" s="84"/>
    </row>
    <row r="271" spans="1:6">
      <c r="A271" s="84"/>
      <c r="B271" s="84"/>
      <c r="C271" s="84"/>
      <c r="D271" s="84"/>
      <c r="E271" s="84"/>
      <c r="F271" s="84"/>
    </row>
    <row r="272" spans="1:6">
      <c r="A272" s="84"/>
      <c r="B272" s="84"/>
      <c r="C272" s="84"/>
      <c r="D272" s="84"/>
      <c r="E272" s="84"/>
      <c r="F272" s="84"/>
    </row>
    <row r="273" spans="1:6">
      <c r="A273" s="84"/>
      <c r="B273" s="84"/>
      <c r="C273" s="84"/>
      <c r="D273" s="84"/>
      <c r="E273" s="84"/>
      <c r="F273" s="84"/>
    </row>
    <row r="274" spans="1:6">
      <c r="A274" s="84"/>
      <c r="B274" s="84"/>
      <c r="C274" s="88"/>
      <c r="D274" s="88"/>
      <c r="E274" s="84"/>
      <c r="F274" s="84"/>
    </row>
    <row r="275" spans="1:6">
      <c r="A275" s="84"/>
      <c r="B275" s="84"/>
      <c r="C275" s="88"/>
      <c r="D275" s="88"/>
      <c r="E275" s="84"/>
      <c r="F275" s="84"/>
    </row>
    <row r="276" spans="1:6">
      <c r="A276" s="84"/>
      <c r="B276" s="84"/>
      <c r="C276" s="88"/>
      <c r="D276" s="88"/>
      <c r="E276" s="84"/>
      <c r="F276" s="84"/>
    </row>
    <row r="277" spans="1:6">
      <c r="A277" s="84"/>
      <c r="B277" s="84"/>
      <c r="C277" s="84"/>
      <c r="D277" s="84"/>
      <c r="E277" s="84"/>
      <c r="F277" s="84"/>
    </row>
    <row r="278" spans="1:6">
      <c r="A278" s="84"/>
      <c r="B278" s="84"/>
      <c r="C278" s="84"/>
      <c r="D278" s="84"/>
      <c r="E278" s="84"/>
      <c r="F278" s="84"/>
    </row>
    <row r="279" spans="1:6">
      <c r="A279" s="84"/>
      <c r="B279" s="84"/>
      <c r="C279" s="88"/>
      <c r="D279" s="88"/>
      <c r="E279" s="84"/>
      <c r="F279" s="84"/>
    </row>
    <row r="280" spans="1:6">
      <c r="A280" s="84"/>
      <c r="B280" s="84"/>
      <c r="C280" s="88"/>
      <c r="D280" s="88"/>
      <c r="E280" s="84"/>
      <c r="F280" s="84"/>
    </row>
    <row r="281" spans="1:6">
      <c r="A281" s="84"/>
      <c r="B281" s="84"/>
      <c r="C281" s="84"/>
      <c r="D281" s="84"/>
      <c r="E281" s="84"/>
      <c r="F281" s="84"/>
    </row>
    <row r="282" spans="1:6">
      <c r="A282" s="84"/>
      <c r="B282" s="84"/>
      <c r="C282" s="88"/>
      <c r="D282" s="88"/>
      <c r="E282" s="84"/>
      <c r="F282" s="84"/>
    </row>
    <row r="283" spans="1:6">
      <c r="A283" s="84"/>
      <c r="B283" s="84"/>
      <c r="C283" s="88"/>
      <c r="D283" s="88"/>
      <c r="E283" s="84"/>
      <c r="F283" s="84"/>
    </row>
    <row r="284" spans="1:6">
      <c r="A284" s="84"/>
      <c r="B284" s="84"/>
      <c r="C284" s="84"/>
      <c r="D284" s="84"/>
      <c r="E284" s="84"/>
      <c r="F284" s="84"/>
    </row>
    <row r="285" spans="1:6">
      <c r="A285" s="84"/>
      <c r="B285" s="84"/>
      <c r="C285" s="84"/>
      <c r="D285" s="84"/>
      <c r="E285" s="84"/>
      <c r="F285" s="84"/>
    </row>
    <row r="286" spans="1:6">
      <c r="A286" s="84"/>
      <c r="B286" s="84"/>
      <c r="C286" s="84"/>
      <c r="D286" s="84"/>
      <c r="E286" s="84"/>
      <c r="F286" s="84"/>
    </row>
    <row r="287" spans="1:6">
      <c r="A287" s="84"/>
      <c r="B287" s="84"/>
      <c r="C287" s="84"/>
      <c r="D287" s="84"/>
      <c r="E287" s="84"/>
      <c r="F287" s="84"/>
    </row>
    <row r="288" spans="1:6">
      <c r="A288" s="84"/>
      <c r="B288" s="84"/>
      <c r="C288" s="84"/>
      <c r="D288" s="84"/>
      <c r="E288" s="84"/>
      <c r="F288" s="84"/>
    </row>
    <row r="289" spans="1:6">
      <c r="A289" s="84"/>
      <c r="B289" s="84"/>
      <c r="C289" s="84"/>
      <c r="D289" s="84"/>
      <c r="E289" s="84"/>
      <c r="F289" s="84"/>
    </row>
    <row r="290" spans="1:6">
      <c r="A290" s="84"/>
      <c r="B290" s="84"/>
      <c r="C290" s="84"/>
      <c r="D290" s="84"/>
      <c r="E290" s="84"/>
      <c r="F290" s="84"/>
    </row>
    <row r="291" spans="1:6">
      <c r="A291" s="84"/>
      <c r="B291" s="84"/>
      <c r="C291" s="84"/>
      <c r="D291" s="84"/>
      <c r="E291" s="84"/>
      <c r="F291" s="84"/>
    </row>
    <row r="292" spans="1:6">
      <c r="A292" s="84"/>
      <c r="B292" s="84"/>
      <c r="C292" s="84"/>
      <c r="D292" s="84"/>
      <c r="E292" s="84"/>
      <c r="F292" s="84"/>
    </row>
    <row r="293" spans="1:6">
      <c r="A293" s="84"/>
      <c r="B293" s="84"/>
      <c r="C293" s="84"/>
      <c r="D293" s="84"/>
      <c r="E293" s="84"/>
      <c r="F293" s="84"/>
    </row>
    <row r="294" spans="1:6">
      <c r="A294" s="84"/>
      <c r="B294" s="84"/>
      <c r="C294" s="84"/>
      <c r="D294" s="84"/>
      <c r="E294" s="84"/>
      <c r="F294" s="84"/>
    </row>
    <row r="295" spans="1:6">
      <c r="A295" s="84"/>
      <c r="B295" s="84"/>
      <c r="C295" s="84"/>
      <c r="D295" s="84"/>
      <c r="E295" s="84"/>
      <c r="F295" s="84"/>
    </row>
    <row r="296" spans="1:6">
      <c r="A296" s="84"/>
      <c r="B296" s="84"/>
      <c r="C296" s="84"/>
      <c r="D296" s="84"/>
      <c r="E296" s="84"/>
      <c r="F296" s="84"/>
    </row>
    <row r="297" spans="1:6">
      <c r="A297" s="84"/>
      <c r="B297" s="84"/>
      <c r="C297" s="84"/>
      <c r="D297" s="84"/>
      <c r="E297" s="84"/>
      <c r="F297" s="84"/>
    </row>
    <row r="298" spans="1:6">
      <c r="A298" s="84"/>
      <c r="B298" s="84"/>
      <c r="C298" s="84"/>
      <c r="D298" s="84"/>
      <c r="E298" s="84"/>
      <c r="F298" s="84"/>
    </row>
    <row r="299" spans="1:6">
      <c r="A299" s="84"/>
      <c r="B299" s="84"/>
      <c r="C299" s="84"/>
      <c r="D299" s="84"/>
      <c r="E299" s="84"/>
      <c r="F299" s="84"/>
    </row>
    <row r="300" spans="1:6">
      <c r="A300" s="84"/>
      <c r="B300" s="84"/>
      <c r="C300" s="84"/>
      <c r="D300" s="84"/>
      <c r="E300" s="84"/>
      <c r="F300" s="84"/>
    </row>
    <row r="301" spans="1:6">
      <c r="A301" s="84"/>
      <c r="B301" s="84"/>
      <c r="C301" s="84"/>
      <c r="D301" s="84"/>
      <c r="E301" s="84"/>
      <c r="F301" s="84"/>
    </row>
    <row r="302" spans="1:6">
      <c r="A302" s="84"/>
      <c r="B302" s="84"/>
      <c r="C302" s="84"/>
      <c r="D302" s="84"/>
      <c r="E302" s="84"/>
      <c r="F302" s="84"/>
    </row>
    <row r="303" spans="1:6">
      <c r="A303" s="84"/>
      <c r="B303" s="84"/>
      <c r="C303" s="84"/>
      <c r="D303" s="84"/>
      <c r="E303" s="84"/>
      <c r="F303" s="84"/>
    </row>
    <row r="304" spans="1:6">
      <c r="A304" s="84"/>
      <c r="B304" s="84"/>
      <c r="C304" s="84"/>
      <c r="D304" s="84"/>
      <c r="E304" s="84"/>
      <c r="F304" s="84"/>
    </row>
    <row r="305" spans="1:6">
      <c r="A305" s="84"/>
      <c r="B305" s="84"/>
      <c r="C305" s="84"/>
      <c r="D305" s="84"/>
      <c r="E305" s="84"/>
      <c r="F305" s="84"/>
    </row>
    <row r="306" spans="1:6">
      <c r="A306" s="84"/>
      <c r="B306" s="84"/>
      <c r="C306" s="84"/>
      <c r="D306" s="84"/>
      <c r="E306" s="84"/>
      <c r="F306" s="84"/>
    </row>
    <row r="307" spans="1:6">
      <c r="A307" s="84"/>
      <c r="B307" s="84"/>
      <c r="C307" s="88"/>
      <c r="D307" s="88"/>
      <c r="E307" s="84"/>
      <c r="F307" s="84"/>
    </row>
    <row r="308" spans="1:6">
      <c r="A308" s="84"/>
      <c r="B308" s="84"/>
      <c r="C308" s="84"/>
      <c r="D308" s="84"/>
      <c r="E308" s="84"/>
      <c r="F308" s="84"/>
    </row>
    <row r="309" spans="1:6">
      <c r="A309" s="84"/>
      <c r="B309" s="84"/>
      <c r="C309" s="84"/>
      <c r="D309" s="84"/>
      <c r="E309" s="84"/>
      <c r="F309" s="84"/>
    </row>
    <row r="310" spans="1:6">
      <c r="A310" s="84"/>
      <c r="B310" s="84"/>
      <c r="C310" s="84"/>
      <c r="D310" s="84"/>
      <c r="E310" s="84"/>
      <c r="F310" s="84"/>
    </row>
    <row r="311" spans="1:6">
      <c r="A311" s="84"/>
      <c r="B311" s="84"/>
      <c r="C311" s="84"/>
      <c r="D311" s="84"/>
      <c r="E311" s="84"/>
      <c r="F311" s="84"/>
    </row>
    <row r="312" spans="1:6">
      <c r="A312" s="84"/>
      <c r="B312" s="84"/>
      <c r="C312" s="84"/>
      <c r="D312" s="84"/>
      <c r="E312" s="84"/>
      <c r="F312" s="84"/>
    </row>
    <row r="313" spans="1:6">
      <c r="A313" s="84"/>
      <c r="B313" s="84"/>
      <c r="C313" s="84"/>
      <c r="D313" s="84"/>
      <c r="E313" s="84"/>
      <c r="F313" s="84"/>
    </row>
    <row r="314" spans="1:6">
      <c r="A314" s="84"/>
      <c r="B314" s="84"/>
      <c r="C314" s="84"/>
      <c r="D314" s="84"/>
      <c r="E314" s="84"/>
      <c r="F314" s="84"/>
    </row>
    <row r="315" spans="1:6">
      <c r="A315" s="84"/>
      <c r="B315" s="84"/>
      <c r="C315" s="84"/>
      <c r="D315" s="84"/>
      <c r="E315" s="84"/>
      <c r="F315" s="84"/>
    </row>
    <row r="316" spans="1:6">
      <c r="A316" s="84"/>
      <c r="B316" s="84"/>
      <c r="C316" s="84"/>
      <c r="D316" s="84"/>
      <c r="E316" s="84"/>
      <c r="F316" s="84"/>
    </row>
    <row r="317" spans="1:6">
      <c r="A317" s="84"/>
      <c r="B317" s="84"/>
      <c r="C317" s="84"/>
      <c r="D317" s="84"/>
      <c r="E317" s="84"/>
      <c r="F317" s="84"/>
    </row>
    <row r="318" spans="1:6">
      <c r="A318" s="84"/>
      <c r="B318" s="84"/>
      <c r="C318" s="84"/>
      <c r="D318" s="84"/>
      <c r="E318" s="84"/>
      <c r="F318" s="84"/>
    </row>
    <row r="319" spans="1:6">
      <c r="A319" s="84"/>
      <c r="B319" s="84"/>
      <c r="C319" s="84"/>
      <c r="D319" s="84"/>
      <c r="E319" s="84"/>
      <c r="F319" s="84"/>
    </row>
    <row r="320" spans="1:6">
      <c r="A320" s="84"/>
      <c r="B320" s="84"/>
      <c r="C320" s="84"/>
      <c r="D320" s="84"/>
      <c r="E320" s="84"/>
      <c r="F320" s="84"/>
    </row>
    <row r="321" spans="1:6">
      <c r="A321" s="84"/>
      <c r="B321" s="84"/>
      <c r="C321" s="84"/>
      <c r="D321" s="84"/>
      <c r="E321" s="84"/>
      <c r="F321" s="84"/>
    </row>
    <row r="322" spans="1:6">
      <c r="A322" s="84"/>
      <c r="B322" s="84"/>
      <c r="C322" s="84"/>
      <c r="D322" s="84"/>
      <c r="E322" s="84"/>
      <c r="F322" s="84"/>
    </row>
    <row r="323" spans="1:6">
      <c r="A323" s="84"/>
      <c r="B323" s="84"/>
      <c r="C323" s="84"/>
      <c r="D323" s="84"/>
      <c r="E323" s="84"/>
      <c r="F323" s="84"/>
    </row>
    <row r="324" spans="1:6">
      <c r="A324" s="84"/>
      <c r="B324" s="84"/>
      <c r="C324" s="84"/>
      <c r="D324" s="84"/>
      <c r="E324" s="84"/>
      <c r="F324" s="84"/>
    </row>
    <row r="325" spans="1:6">
      <c r="A325" s="84"/>
      <c r="B325" s="84"/>
      <c r="C325" s="84"/>
      <c r="D325" s="84"/>
      <c r="E325" s="84"/>
      <c r="F325" s="84"/>
    </row>
    <row r="326" spans="1:6">
      <c r="A326" s="84"/>
      <c r="B326" s="84"/>
      <c r="C326" s="84"/>
      <c r="D326" s="84"/>
      <c r="E326" s="84"/>
      <c r="F326" s="84"/>
    </row>
    <row r="327" spans="1:6">
      <c r="A327" s="84"/>
      <c r="B327" s="84"/>
      <c r="C327" s="84"/>
      <c r="D327" s="84"/>
      <c r="E327" s="84"/>
      <c r="F327" s="84"/>
    </row>
    <row r="328" spans="1:6">
      <c r="A328" s="84"/>
      <c r="B328" s="84"/>
      <c r="C328" s="84"/>
      <c r="D328" s="84"/>
      <c r="E328" s="84"/>
      <c r="F328" s="84"/>
    </row>
    <row r="329" spans="1:6">
      <c r="A329" s="84"/>
      <c r="B329" s="84"/>
      <c r="C329" s="84"/>
      <c r="D329" s="84"/>
      <c r="E329" s="84"/>
      <c r="F329" s="84"/>
    </row>
    <row r="330" spans="1:6">
      <c r="A330" s="84"/>
      <c r="B330" s="84"/>
      <c r="C330" s="84"/>
      <c r="D330" s="84"/>
      <c r="E330" s="84"/>
      <c r="F330" s="84"/>
    </row>
    <row r="331" spans="1:6">
      <c r="A331" s="84"/>
      <c r="B331" s="84"/>
      <c r="C331" s="84"/>
      <c r="D331" s="84"/>
      <c r="E331" s="84"/>
      <c r="F331" s="84"/>
    </row>
    <row r="332" spans="1:6">
      <c r="A332" s="84"/>
      <c r="B332" s="84"/>
      <c r="C332" s="84"/>
      <c r="D332" s="84"/>
      <c r="E332" s="84"/>
      <c r="F332" s="84"/>
    </row>
    <row r="333" spans="1:6">
      <c r="A333" s="84"/>
      <c r="B333" s="84"/>
      <c r="C333" s="84"/>
      <c r="D333" s="84"/>
      <c r="E333" s="84"/>
      <c r="F333" s="84"/>
    </row>
    <row r="334" spans="1:6">
      <c r="A334" s="84"/>
      <c r="B334" s="84"/>
      <c r="C334" s="84"/>
      <c r="D334" s="84"/>
      <c r="E334" s="84"/>
      <c r="F334" s="84"/>
    </row>
    <row r="335" spans="1:6">
      <c r="A335" s="84"/>
      <c r="B335" s="84"/>
      <c r="C335" s="84"/>
      <c r="D335" s="84"/>
      <c r="E335" s="84"/>
      <c r="F335" s="84"/>
    </row>
    <row r="336" spans="1:6">
      <c r="A336" s="84"/>
      <c r="B336" s="84"/>
      <c r="C336" s="84"/>
      <c r="D336" s="84"/>
      <c r="E336" s="84"/>
      <c r="F336" s="84"/>
    </row>
    <row r="337" spans="1:6">
      <c r="A337" s="84"/>
      <c r="B337" s="84"/>
      <c r="C337" s="84"/>
      <c r="D337" s="84"/>
      <c r="E337" s="84"/>
      <c r="F337" s="84"/>
    </row>
    <row r="338" spans="1:6">
      <c r="A338" s="84"/>
      <c r="B338" s="84"/>
      <c r="C338" s="84"/>
      <c r="D338" s="84"/>
      <c r="E338" s="84"/>
      <c r="F338" s="84"/>
    </row>
    <row r="339" spans="1:6">
      <c r="A339" s="84"/>
      <c r="B339" s="84"/>
      <c r="C339" s="84"/>
      <c r="D339" s="84"/>
      <c r="E339" s="84"/>
      <c r="F339" s="84"/>
    </row>
    <row r="340" spans="1:6">
      <c r="A340" s="84"/>
      <c r="B340" s="84"/>
      <c r="C340" s="84"/>
      <c r="D340" s="84"/>
      <c r="E340" s="84"/>
      <c r="F340" s="84"/>
    </row>
    <row r="341" spans="1:6">
      <c r="A341" s="84"/>
      <c r="B341" s="84"/>
      <c r="C341" s="88"/>
      <c r="D341" s="88"/>
      <c r="E341" s="84"/>
      <c r="F341" s="84"/>
    </row>
    <row r="342" spans="1:6">
      <c r="A342" s="84"/>
      <c r="B342" s="84"/>
      <c r="C342" s="84"/>
      <c r="D342" s="84"/>
      <c r="E342" s="84"/>
      <c r="F342" s="84"/>
    </row>
    <row r="343" spans="1:6">
      <c r="A343" s="84"/>
      <c r="B343" s="84"/>
      <c r="C343" s="84"/>
      <c r="D343" s="84"/>
      <c r="E343" s="84"/>
      <c r="F343" s="84"/>
    </row>
    <row r="344" spans="1:6">
      <c r="A344" s="84"/>
      <c r="B344" s="84"/>
      <c r="C344" s="84"/>
      <c r="D344" s="84"/>
      <c r="E344" s="84"/>
      <c r="F344" s="84"/>
    </row>
    <row r="345" spans="1:6">
      <c r="A345" s="84"/>
      <c r="B345" s="84"/>
      <c r="C345" s="84"/>
      <c r="D345" s="84"/>
      <c r="E345" s="84"/>
      <c r="F345" s="84"/>
    </row>
    <row r="346" spans="1:6">
      <c r="A346" s="84"/>
      <c r="B346" s="84"/>
      <c r="C346" s="84"/>
      <c r="D346" s="84"/>
      <c r="E346" s="84"/>
      <c r="F346" s="84"/>
    </row>
    <row r="347" spans="1:6">
      <c r="A347" s="84"/>
      <c r="B347" s="84"/>
      <c r="C347" s="84"/>
      <c r="D347" s="84"/>
      <c r="E347" s="84"/>
      <c r="F347" s="84"/>
    </row>
    <row r="348" spans="1:6">
      <c r="A348" s="84"/>
      <c r="B348" s="84"/>
      <c r="C348" s="84"/>
      <c r="D348" s="84"/>
      <c r="E348" s="84"/>
      <c r="F348" s="84"/>
    </row>
    <row r="349" spans="1:6">
      <c r="A349" s="84"/>
      <c r="B349" s="84"/>
      <c r="C349" s="84"/>
      <c r="D349" s="84"/>
      <c r="E349" s="84"/>
      <c r="F349" s="84"/>
    </row>
    <row r="350" spans="1:6">
      <c r="A350" s="84"/>
      <c r="B350" s="84"/>
      <c r="C350" s="84"/>
      <c r="D350" s="84"/>
      <c r="E350" s="84"/>
      <c r="F350" s="84"/>
    </row>
    <row r="351" spans="1:6">
      <c r="A351" s="84"/>
      <c r="B351" s="84"/>
      <c r="C351" s="88"/>
      <c r="D351" s="88"/>
      <c r="E351" s="84"/>
      <c r="F351" s="84"/>
    </row>
    <row r="352" spans="1:6">
      <c r="A352" s="84"/>
      <c r="B352" s="84"/>
      <c r="C352" s="84"/>
      <c r="D352" s="84"/>
      <c r="E352" s="84"/>
      <c r="F352" s="84"/>
    </row>
    <row r="353" spans="1:6">
      <c r="A353" s="84"/>
      <c r="B353" s="84"/>
      <c r="C353" s="88"/>
      <c r="D353" s="88"/>
      <c r="E353" s="84"/>
      <c r="F353" s="84"/>
    </row>
    <row r="354" spans="1:6">
      <c r="A354" s="84"/>
      <c r="B354" s="84"/>
      <c r="C354" s="84"/>
      <c r="D354" s="84"/>
      <c r="E354" s="84"/>
      <c r="F354" s="84"/>
    </row>
    <row r="355" spans="1:6">
      <c r="A355" s="84"/>
      <c r="B355" s="84"/>
      <c r="C355" s="84"/>
      <c r="D355" s="84"/>
      <c r="E355" s="84"/>
      <c r="F355" s="84"/>
    </row>
    <row r="356" spans="1:6">
      <c r="A356" s="84"/>
      <c r="B356" s="84"/>
      <c r="C356" s="84"/>
      <c r="D356" s="84"/>
      <c r="E356" s="84"/>
      <c r="F356" s="84"/>
    </row>
    <row r="357" spans="1:6">
      <c r="A357" s="84"/>
      <c r="B357" s="84"/>
      <c r="C357" s="84"/>
      <c r="D357" s="84"/>
      <c r="E357" s="84"/>
      <c r="F357" s="84"/>
    </row>
    <row r="360" spans="1:6">
      <c r="A360" s="107"/>
      <c r="B360" s="107"/>
    </row>
  </sheetData>
  <mergeCells count="3">
    <mergeCell ref="A38:B38"/>
    <mergeCell ref="A360:B360"/>
    <mergeCell ref="A35:B35"/>
  </mergeCells>
  <hyperlinks>
    <hyperlink ref="A35:B35"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6"/>
  <sheetViews>
    <sheetView showGridLines="0" workbookViewId="0">
      <pane ySplit="3" topLeftCell="A4" activePane="bottomLeft" state="frozen"/>
      <selection pane="bottomLeft"/>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3" t="s">
        <v>4</v>
      </c>
      <c r="K1" s="10"/>
      <c r="M1" s="9"/>
    </row>
    <row r="2" spans="1:13" s="37" customFormat="1" ht="20.100000000000001" customHeight="1">
      <c r="A2" s="40" t="str">
        <f>Contents!A2</f>
        <v>Postcode 2014 to Local Government Area 2014</v>
      </c>
      <c r="K2" s="38"/>
      <c r="M2" s="39"/>
    </row>
    <row r="3" spans="1:13" s="34" customFormat="1" ht="12.75" customHeight="1">
      <c r="A3" s="41"/>
      <c r="K3" s="35"/>
      <c r="M3" s="36"/>
    </row>
    <row r="4" spans="1:13" s="50" customFormat="1" ht="12.75" customHeight="1">
      <c r="A4" s="49"/>
      <c r="K4" s="51"/>
      <c r="M4" s="52"/>
    </row>
    <row r="5" spans="1:13" s="11" customFormat="1" ht="20.100000000000001" customHeight="1">
      <c r="B5" s="48" t="s">
        <v>3</v>
      </c>
    </row>
    <row r="6" spans="1:13" s="11" customFormat="1" ht="20.100000000000001" customHeight="1">
      <c r="B6" s="48"/>
    </row>
    <row r="7" spans="1:13" s="11" customFormat="1" ht="12.75" customHeight="1">
      <c r="B7"/>
    </row>
    <row r="8" spans="1:13" ht="12.75" customHeight="1">
      <c r="A8" s="28"/>
      <c r="B8" s="32" t="s">
        <v>32</v>
      </c>
      <c r="C8" s="12"/>
      <c r="D8" s="12"/>
      <c r="E8" s="12"/>
      <c r="F8" s="12"/>
      <c r="G8" s="12"/>
      <c r="H8" s="12"/>
      <c r="I8" s="12"/>
      <c r="J8" s="12"/>
      <c r="K8" s="12"/>
    </row>
    <row r="9" spans="1:13" s="20" customFormat="1" ht="12.75" customHeight="1">
      <c r="A9" s="90"/>
      <c r="B9" s="91" t="s">
        <v>33</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85" t="s">
        <v>636</v>
      </c>
    </row>
    <row r="13" spans="1:13" ht="12.75">
      <c r="A13" s="1"/>
      <c r="B13" s="6"/>
    </row>
    <row r="14" spans="1:13" ht="12.75">
      <c r="A14" s="29"/>
      <c r="B14" s="86" t="s">
        <v>637</v>
      </c>
    </row>
    <row r="15" spans="1:13" ht="12.75">
      <c r="A15" s="29"/>
      <c r="B15" s="86" t="s">
        <v>638</v>
      </c>
    </row>
    <row r="16" spans="1:13" ht="12.75">
      <c r="A16" s="30"/>
      <c r="B16" s="70" t="s">
        <v>41</v>
      </c>
    </row>
    <row r="17" spans="1:2" ht="12.75">
      <c r="B17" s="86" t="s">
        <v>42</v>
      </c>
    </row>
    <row r="18" spans="1:2" ht="12.75">
      <c r="B18" s="86"/>
    </row>
    <row r="19" spans="1:2" ht="12.75">
      <c r="A19" s="29"/>
      <c r="B19" s="86"/>
    </row>
    <row r="20" spans="1:2" ht="12.75">
      <c r="B20" s="70" t="s">
        <v>29</v>
      </c>
    </row>
    <row r="21" spans="1:2" ht="12.75">
      <c r="A21" s="93"/>
      <c r="B21" s="70"/>
    </row>
    <row r="22" spans="1:2" ht="12.75">
      <c r="A22" s="28"/>
      <c r="B22" s="87" t="s">
        <v>30</v>
      </c>
    </row>
    <row r="23" spans="1:2" ht="12.75">
      <c r="A23" s="70"/>
    </row>
    <row r="24" spans="1:2" ht="12.75">
      <c r="B24" s="70" t="s">
        <v>37</v>
      </c>
    </row>
    <row r="25" spans="1:2" ht="12.75">
      <c r="B25" s="70"/>
    </row>
    <row r="26" spans="1:2" ht="12.75">
      <c r="A26" s="28"/>
      <c r="B26" s="70"/>
    </row>
    <row r="27" spans="1:2" ht="12.75">
      <c r="B27" s="87" t="s">
        <v>31</v>
      </c>
    </row>
    <row r="28" spans="1:2" ht="12.75" customHeight="1">
      <c r="B28" s="87"/>
    </row>
    <row r="29" spans="1:2" ht="12.75">
      <c r="B29" s="6" t="s">
        <v>44</v>
      </c>
    </row>
    <row r="30" spans="1:2" ht="12.75">
      <c r="B30" s="94"/>
    </row>
    <row r="31" spans="1:2" ht="12.75">
      <c r="B31" s="86" t="s">
        <v>669</v>
      </c>
    </row>
    <row r="32" spans="1:2" ht="12.75">
      <c r="A32" s="28"/>
      <c r="B32" s="70" t="s">
        <v>634</v>
      </c>
    </row>
    <row r="33" spans="1:3" ht="12.75">
      <c r="A33" s="28"/>
      <c r="B33" s="70"/>
    </row>
    <row r="34" spans="1:3" ht="12.75">
      <c r="B34" s="94" t="s">
        <v>43</v>
      </c>
    </row>
    <row r="35" spans="1:3" ht="15.95" customHeight="1">
      <c r="B35" s="87"/>
    </row>
    <row r="36" spans="1:3" ht="12.75">
      <c r="B36" s="70" t="s">
        <v>24</v>
      </c>
    </row>
    <row r="37" spans="1:3" ht="15.95" customHeight="1">
      <c r="B37" s="6" t="s">
        <v>25</v>
      </c>
    </row>
    <row r="39" spans="1:3" ht="15.95" customHeight="1">
      <c r="B39" s="107" t="s">
        <v>38</v>
      </c>
      <c r="C39" s="107"/>
    </row>
    <row r="46" spans="1:3" ht="12.75">
      <c r="A46" s="6"/>
    </row>
  </sheetData>
  <mergeCells count="1">
    <mergeCell ref="B39:C39"/>
  </mergeCells>
  <phoneticPr fontId="0" type="noConversion"/>
  <hyperlinks>
    <hyperlink ref="B39:C39" r:id="rId1" display="© Commonwealth of Australia 2014"/>
    <hyperlink ref="B9" r:id="rId2"/>
    <hyperlink ref="B37" r:id="rId3"/>
    <hyperlink ref="B34" r:id="rId4"/>
    <hyperlink ref="B29" r:id="rId5"/>
  </hyperlinks>
  <printOptions gridLines="1"/>
  <pageMargins left="0.14000000000000001" right="0.12" top="0.28999999999999998" bottom="0.22" header="0.22" footer="0.18"/>
  <pageSetup paperSize="9" scale="63" orientation="landscape" r:id="rId6"/>
  <headerFooter alignWithMargins="0"/>
  <drawing r:id="rId7"/>
  <legacyDrawing r:id="rId8"/>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41</xdr:row>
                <xdr:rowOff>114300</xdr:rowOff>
              </from>
              <to>
                <xdr:col>2</xdr:col>
                <xdr:colOff>1304925</xdr:colOff>
                <xdr:row>45</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Contents</vt:lpstr>
      <vt:lpstr>Table 1</vt:lpstr>
      <vt:lpstr>Table 2</vt:lpstr>
      <vt:lpstr>Table 3</vt:lpstr>
      <vt:lpstr>Table 4</vt:lpstr>
      <vt:lpstr>Table 5</vt:lpstr>
      <vt:lpstr>Table 6</vt:lpstr>
      <vt:lpstr>Explanatory Notes</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2018-11-13T04:36:51Z</dcterms:modified>
</cp:coreProperties>
</file>