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Table 6" sheetId="26" r:id="rId7"/>
    <sheet name="Explanatory Notes" sheetId="10" r:id="rId8"/>
  </sheets>
  <externalReferences>
    <externalReference r:id="rId9"/>
  </externalReferences>
  <definedNames>
    <definedName name="Full" localSheetId="6">'Explanatory Notes'!#REF!</definedName>
    <definedName name="Full">'Explanatory Notes'!#REF!</definedName>
    <definedName name="Glossary">'Explanatory Notes'!$B$20:$B$23</definedName>
    <definedName name="Introduction">'Explanatory Notes'!$B$12:$B$15</definedName>
    <definedName name="scope">'Explanatory Notes'!$B$17:$B$19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 localSheetId="6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6" l="1"/>
  <c r="A2" i="24"/>
  <c r="A2" i="23"/>
  <c r="A2" i="22"/>
  <c r="A2" i="21"/>
  <c r="A2" i="10"/>
  <c r="A2" i="8"/>
</calcChain>
</file>

<file path=xl/sharedStrings.xml><?xml version="1.0" encoding="utf-8"?>
<sst xmlns="http://schemas.openxmlformats.org/spreadsheetml/2006/main" count="4450" uniqueCount="1757">
  <si>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</si>
  <si>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</si>
  <si>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</si>
  <si>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</si>
  <si>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</si>
  <si>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</si>
  <si>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</si>
  <si>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</si>
  <si>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</si>
  <si>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</si>
  <si>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</si>
  <si>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</si>
  <si>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</si>
  <si>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</si>
  <si>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</si>
  <si>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</si>
  <si>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</si>
  <si>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</si>
  <si>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</si>
  <si>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</si>
  <si>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</si>
  <si>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</si>
  <si>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</si>
  <si>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</si>
  <si>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</si>
  <si>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</si>
  <si>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</si>
  <si>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</si>
  <si>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</si>
  <si>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</si>
  <si>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</si>
  <si>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</si>
  <si>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</si>
  <si>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Australian Statistical Geography Standard (ASGS): Volume 1 - Main Structure and Greater Capital City Statistical Areas, July 2011 (cat no. 1270.0.55.001)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</si>
  <si>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</si>
  <si>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</si>
  <si>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Table 6</t>
  </si>
  <si>
    <t>Table 6 Missing to units</t>
  </si>
  <si>
    <t>Missing to units</t>
  </si>
  <si>
    <t>Statistical Local Area 2008 to Statistical Area Level 3 2011</t>
  </si>
  <si>
    <t>Good</t>
  </si>
  <si>
    <t>SA3_CODE_2011</t>
  </si>
  <si>
    <t>SA3_NAME_2011</t>
  </si>
  <si>
    <t>Goulburn - Yass</t>
  </si>
  <si>
    <t>Queanbeyan</t>
  </si>
  <si>
    <t>Snowy Mountains</t>
  </si>
  <si>
    <t>South Coast</t>
  </si>
  <si>
    <t>Gosford</t>
  </si>
  <si>
    <t>Wyong</t>
  </si>
  <si>
    <t>Bathurst</t>
  </si>
  <si>
    <t>Lachlan Valley</t>
  </si>
  <si>
    <t>Lithgow - Mudgee</t>
  </si>
  <si>
    <t>Orange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</si>
  <si>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</si>
  <si>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</si>
  <si>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</si>
  <si>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</si>
  <si>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</si>
  <si>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</si>
  <si>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Maitland</t>
  </si>
  <si>
    <t>Port Stephens</t>
  </si>
  <si>
    <t>Upper Hunter</t>
  </si>
  <si>
    <t>Dapto - Port Kembla</t>
  </si>
  <si>
    <t>Acceptable</t>
  </si>
  <si>
    <t>Illawarra Catchment Reserve</t>
  </si>
  <si>
    <t>Poor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</si>
  <si>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</si>
  <si>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</si>
  <si>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</si>
  <si>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</si>
  <si>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</si>
  <si>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</si>
  <si>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</si>
  <si>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Albury</t>
  </si>
  <si>
    <t>Lower Murray</t>
  </si>
  <si>
    <t>Upper Murray exc. Albury</t>
  </si>
  <si>
    <t>Armidale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</si>
  <si>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</si>
  <si>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</si>
  <si>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</si>
  <si>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</si>
  <si>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</si>
  <si>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</si>
  <si>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</si>
  <si>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</si>
  <si>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</si>
  <si>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</si>
  <si>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</si>
  <si>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</si>
  <si>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</si>
  <si>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Southern Highlands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</si>
  <si>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</si>
  <si>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</si>
  <si>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</si>
  <si>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</si>
  <si>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</si>
  <si>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</si>
  <si>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</si>
  <si>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Botany</t>
  </si>
  <si>
    <t>Marrickville - Sydenham - Petersham</t>
  </si>
  <si>
    <t>Sydney Inner City</t>
  </si>
  <si>
    <t>Eastern Suburbs - North</t>
  </si>
  <si>
    <t>Eastern Suburbs - South</t>
  </si>
  <si>
    <t>Bankstown</t>
  </si>
  <si>
    <t>Canterbury</t>
  </si>
  <si>
    <t>Hurstville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</si>
  <si>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</si>
  <si>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</si>
  <si>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</si>
  <si>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</si>
  <si>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</si>
  <si>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</si>
  <si>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</si>
  <si>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</si>
  <si>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</si>
  <si>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</si>
  <si>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</si>
  <si>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</si>
  <si>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</si>
  <si>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</si>
  <si>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</si>
  <si>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Blue Mountains - South</t>
  </si>
  <si>
    <t>Penrith</t>
  </si>
  <si>
    <t>Richmond - Windsor</t>
  </si>
  <si>
    <t>St Marys</t>
  </si>
  <si>
    <t>Auburn</t>
  </si>
  <si>
    <t>Carlingford</t>
  </si>
  <si>
    <t>Merrylands - Guildford</t>
  </si>
  <si>
    <t>Parramatta</t>
  </si>
  <si>
    <t>Pennant Hills - Epping</t>
  </si>
  <si>
    <t>Ryde - Hunters Hill</t>
  </si>
  <si>
    <t>Bringelly - Green Valley</t>
  </si>
  <si>
    <t>Fairfield</t>
  </si>
  <si>
    <t>Liverpool</t>
  </si>
  <si>
    <t>Cronulla - Miranda - Caringbah</t>
  </si>
  <si>
    <t>Sutherland - Menai - Heathcote</t>
  </si>
  <si>
    <t>Ballarat</t>
  </si>
  <si>
    <t>Creswick - Daylesford - Ballan</t>
  </si>
  <si>
    <t>Maryborough - Pyrenees</t>
  </si>
  <si>
    <t>Bendigo</t>
  </si>
  <si>
    <t>Heathcote - Castlemaine - Kyneton</t>
  </si>
  <si>
    <t>Loddon - Elmore</t>
  </si>
  <si>
    <t>Barwon - West</t>
  </si>
  <si>
    <t>Geelong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</si>
  <si>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</si>
  <si>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</si>
  <si>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</si>
  <si>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</si>
  <si>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</si>
  <si>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</si>
  <si>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</si>
  <si>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</si>
  <si>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</si>
  <si>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</si>
  <si>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</si>
  <si>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</si>
  <si>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</si>
  <si>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</si>
  <si>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</si>
  <si>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</si>
  <si>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</si>
  <si>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</si>
  <si>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</si>
  <si>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</si>
  <si>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</si>
  <si>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</si>
  <si>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</si>
  <si>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</si>
  <si>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</si>
  <si>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Nillumbik - Kinglake</t>
  </si>
  <si>
    <t>Whittlesea - Wallan</t>
  </si>
  <si>
    <t>Keilor</t>
  </si>
  <si>
    <t>Macedon Ranges</t>
  </si>
  <si>
    <t>Moreland - North</t>
  </si>
  <si>
    <t>Sunbury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</si>
  <si>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</si>
  <si>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</si>
  <si>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</si>
  <si>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</si>
  <si>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</si>
  <si>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</si>
  <si>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</si>
  <si>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</si>
  <si>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</si>
  <si>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Dandenong</t>
  </si>
  <si>
    <t>Monash</t>
  </si>
  <si>
    <t>Brimbank</t>
  </si>
  <si>
    <t>Hobsons Bay</t>
  </si>
  <si>
    <t>Maribyrnong</t>
  </si>
  <si>
    <t>Melton - Bacchus Marsh</t>
  </si>
  <si>
    <t>Wyndham</t>
  </si>
  <si>
    <t>Frankston</t>
  </si>
  <si>
    <t>Mornington Peninsula</t>
  </si>
  <si>
    <t>Grampians</t>
  </si>
  <si>
    <t>Mildura</t>
  </si>
  <si>
    <t>Murray River - Swan Hill</t>
  </si>
  <si>
    <t>Campaspe</t>
  </si>
  <si>
    <t>Moira</t>
  </si>
  <si>
    <t>Shepparton</t>
  </si>
  <si>
    <t>Glenelg - Southern Grampians</t>
  </si>
  <si>
    <t>Warrnambool - Otway Ranges</t>
  </si>
  <si>
    <t>Capalaba</t>
  </si>
  <si>
    <t>Cleveland - Stradbroke</t>
  </si>
  <si>
    <t>Wynnum - Manly</t>
  </si>
  <si>
    <t>Bald Hills - Everton Park</t>
  </si>
  <si>
    <t>Chermside</t>
  </si>
  <si>
    <t>Nundah</t>
  </si>
  <si>
    <t>Sandgate</t>
  </si>
  <si>
    <t>Carindale</t>
  </si>
  <si>
    <t>Holland Park - Yeronga</t>
  </si>
  <si>
    <t>Mt Gravatt</t>
  </si>
  <si>
    <t>Nathan</t>
  </si>
  <si>
    <t>Rocklea - Acacia Ridge</t>
  </si>
  <si>
    <t>Sunnybank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</si>
  <si>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</si>
  <si>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</si>
  <si>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</si>
  <si>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</si>
  <si>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</si>
  <si>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</si>
  <si>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</si>
  <si>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</si>
  <si>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</si>
  <si>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</si>
  <si>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</si>
  <si>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</si>
  <si>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</si>
  <si>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</si>
  <si>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</si>
  <si>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</si>
  <si>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</si>
  <si>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Gladstone - Biloela</t>
  </si>
  <si>
    <t>Rockhampton</t>
  </si>
  <si>
    <t>Broadbeach - Burleigh</t>
  </si>
  <si>
    <t>Coolangatta</t>
  </si>
  <si>
    <t>Gold Coast - North</t>
  </si>
  <si>
    <t>Gold Coast Hinterland</t>
  </si>
  <si>
    <t>Mudgeeraba - Tallebudgera</t>
  </si>
  <si>
    <t>Nerang</t>
  </si>
  <si>
    <t>Ormeau - Oxenford</t>
  </si>
  <si>
    <t>Robina</t>
  </si>
  <si>
    <t>Southport</t>
  </si>
  <si>
    <t>Surfers Paradise</t>
  </si>
  <si>
    <t>Forest Lake - Oxley</t>
  </si>
  <si>
    <t>Ipswich Hinterland</t>
  </si>
  <si>
    <t>Ipswich Inner</t>
  </si>
  <si>
    <t>Springfield - Redbank</t>
  </si>
  <si>
    <t>Beaudesert</t>
  </si>
  <si>
    <t>Beenleigh</t>
  </si>
  <si>
    <t>Browns Plains</t>
  </si>
  <si>
    <t>Jimboomba</t>
  </si>
  <si>
    <t>Loganlea - Carbrook</t>
  </si>
  <si>
    <t>Springwood - Kingston</t>
  </si>
  <si>
    <t>Bowen Basin - North</t>
  </si>
  <si>
    <t>Mackay</t>
  </si>
  <si>
    <t>Whitsunday</t>
  </si>
  <si>
    <t>Bribie - Beachmere</t>
  </si>
  <si>
    <t>Caboolture</t>
  </si>
  <si>
    <t>Caboolture Hinterland</t>
  </si>
  <si>
    <t>Narangba - Burpengary</t>
  </si>
  <si>
    <t>Redcliffe</t>
  </si>
  <si>
    <t>Hills District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</si>
  <si>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</si>
  <si>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</si>
  <si>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</si>
  <si>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</si>
  <si>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</si>
  <si>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</si>
  <si>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</si>
  <si>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</si>
  <si>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Nambour - Pomona</t>
  </si>
  <si>
    <t>Noosa</t>
  </si>
  <si>
    <t>Sunshine Coast Hinterland</t>
  </si>
  <si>
    <t>Toowoomba</t>
  </si>
  <si>
    <t>Charters Towers - Ayr - Ingham</t>
  </si>
  <si>
    <t>Townsville</t>
  </si>
  <si>
    <t>Bundaberg</t>
  </si>
  <si>
    <t>Burnett</t>
  </si>
  <si>
    <t>Gympie - Cooloola</t>
  </si>
  <si>
    <t>Hervey Bay</t>
  </si>
  <si>
    <t>Maryborough</t>
  </si>
  <si>
    <t>Adelaide City</t>
  </si>
  <si>
    <t>Adelaide Hills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</si>
  <si>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</si>
  <si>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</si>
  <si>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</si>
  <si>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</si>
  <si>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</si>
  <si>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</si>
  <si>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</si>
  <si>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</si>
  <si>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</si>
  <si>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</si>
  <si>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</si>
  <si>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</si>
  <si>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</si>
  <si>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</si>
  <si>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</si>
  <si>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</si>
  <si>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</si>
  <si>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</si>
  <si>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</si>
  <si>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</si>
  <si>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</si>
  <si>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</si>
  <si>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</si>
  <si>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</si>
  <si>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</si>
  <si>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</si>
  <si>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</si>
  <si>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Bunbury</t>
  </si>
  <si>
    <t>Manjimup</t>
  </si>
  <si>
    <t>Mandurah</t>
  </si>
  <si>
    <t>Cottesloe - Claremont</t>
  </si>
  <si>
    <t>Perth City</t>
  </si>
  <si>
    <t>Bayswater - Bassendean</t>
  </si>
  <si>
    <t>Mundaring</t>
  </si>
  <si>
    <t>Swan</t>
  </si>
  <si>
    <t>Joondalup</t>
  </si>
  <si>
    <t>Stirling</t>
  </si>
  <si>
    <t>Wanneroo</t>
  </si>
  <si>
    <t>Armadale</t>
  </si>
  <si>
    <t>Belmont - Victoria Park</t>
  </si>
  <si>
    <t>Canning</t>
  </si>
  <si>
    <t>Gosnells</t>
  </si>
  <si>
    <t>Kalamunda</t>
  </si>
  <si>
    <t>Serpentine - Jarrahdale</t>
  </si>
  <si>
    <t>South Perth</t>
  </si>
  <si>
    <t>Cockburn</t>
  </si>
  <si>
    <t>Fremantle</t>
  </si>
  <si>
    <t>Kwinana</t>
  </si>
  <si>
    <t>Melville</t>
  </si>
  <si>
    <t>Rockingham</t>
  </si>
  <si>
    <t>Esperance</t>
  </si>
  <si>
    <t>Gascoyne</t>
  </si>
  <si>
    <t>Goldfields</t>
  </si>
  <si>
    <t>Kimberley</t>
  </si>
  <si>
    <t>Mid West</t>
  </si>
  <si>
    <t>Pilbara</t>
  </si>
  <si>
    <t>Albany</t>
  </si>
  <si>
    <t>Wheat Belt - North</t>
  </si>
  <si>
    <t>Wheat Belt - South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</si>
  <si>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</si>
  <si>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</si>
  <si>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</si>
  <si>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</si>
  <si>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</si>
  <si>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</si>
  <si>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Launceston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</si>
  <si>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</si>
  <si>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</si>
  <si>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</si>
  <si>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</si>
  <si>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</si>
  <si>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</si>
  <si>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Devonport</t>
  </si>
  <si>
    <t>West Coast</t>
  </si>
  <si>
    <t>Darwin City</t>
  </si>
  <si>
    <t>Darwin Suburbs</t>
  </si>
  <si>
    <t>Litchfield</t>
  </si>
  <si>
    <t>Palmerston</t>
  </si>
  <si>
    <t>Alice Springs</t>
  </si>
  <si>
    <t>Barkly</t>
  </si>
  <si>
    <t>Daly - Tiwi - West Arnhem</t>
  </si>
  <si>
    <t>East Arnhem</t>
  </si>
  <si>
    <t>Katherine</t>
  </si>
  <si>
    <t>Belconnen</t>
  </si>
  <si>
    <t>Cotter - Namadgi</t>
  </si>
  <si>
    <t>Fyshwick - Pialligo - Hume</t>
  </si>
  <si>
    <t>Gungahlin</t>
  </si>
  <si>
    <t>North Canberra</t>
  </si>
  <si>
    <t>South Canberra</t>
  </si>
  <si>
    <t>Tuggeranong</t>
  </si>
  <si>
    <t>Weston Creek</t>
  </si>
  <si>
    <t>Woden</t>
  </si>
  <si>
    <t>Christmas Island</t>
  </si>
  <si>
    <t>Cocos (Keeling) Islands</t>
  </si>
  <si>
    <t>Jervis Bay</t>
  </si>
  <si>
    <t>SLA_MAINCODE_2008</t>
  </si>
  <si>
    <t>SLA_NAME_2008</t>
  </si>
  <si>
    <t>Botany Bay (C)</t>
  </si>
  <si>
    <t>Leichhardt (A)</t>
  </si>
  <si>
    <t>Marrickville (A)</t>
  </si>
  <si>
    <t>Sydney (C) - Inner</t>
  </si>
  <si>
    <t>Sydney (C) - East</t>
  </si>
  <si>
    <t>Sydney (C) - South</t>
  </si>
  <si>
    <t>Sydney (C) - West</t>
  </si>
  <si>
    <t>Randwick (C)</t>
  </si>
  <si>
    <t>Waverley (A)</t>
  </si>
  <si>
    <t>Woollahra (A)</t>
  </si>
  <si>
    <t>Hurstville (C)</t>
  </si>
  <si>
    <t>Kogarah (A)</t>
  </si>
  <si>
    <t>Rockdale (C)</t>
  </si>
  <si>
    <t>Sutherland Shire (A) - East</t>
  </si>
  <si>
    <t>Sutherland Shire (A) - West</t>
  </si>
  <si>
    <t>Bankstown (C) - North-East</t>
  </si>
  <si>
    <t>Bankstown (C) - North-West</t>
  </si>
  <si>
    <t>Bankstown (C) - South</t>
  </si>
  <si>
    <t>Canterbury (C)</t>
  </si>
  <si>
    <t>Fairfield (C) - East</t>
  </si>
  <si>
    <t>Fairfield (C) - West</t>
  </si>
  <si>
    <t>Liverpool (C) - East</t>
  </si>
  <si>
    <t>Liverpool (C) - West</t>
  </si>
  <si>
    <t>Camden (A)</t>
  </si>
  <si>
    <t>Campbelltown (C) - North</t>
  </si>
  <si>
    <t>Campbelltown (C) - South</t>
  </si>
  <si>
    <t>Wollondilly (A)</t>
  </si>
  <si>
    <t>Ashfield (A)</t>
  </si>
  <si>
    <t>Burwood (A)</t>
  </si>
  <si>
    <t>Canada Bay (A) - Concord</t>
  </si>
  <si>
    <t>Canada Bay (A) - Drummoyne</t>
  </si>
  <si>
    <t>Strathfield (A)</t>
  </si>
  <si>
    <t>Auburn (A)</t>
  </si>
  <si>
    <t>Holroyd (C)</t>
  </si>
  <si>
    <t>Parramatta (C) - Inner</t>
  </si>
  <si>
    <t>Parramatta (C) - North-East</t>
  </si>
  <si>
    <t>Parramatta (C) - North-West</t>
  </si>
  <si>
    <t>Parramatta (C) - South</t>
  </si>
  <si>
    <t>Blue Mountains (C)</t>
  </si>
  <si>
    <t>Hawkesbury (C)</t>
  </si>
  <si>
    <t>Penrith (C) - East</t>
  </si>
  <si>
    <t>Penrith (C) - West</t>
  </si>
  <si>
    <t>Blacktown (C) - North</t>
  </si>
  <si>
    <t>Blacktown (C) - South-East</t>
  </si>
  <si>
    <t>Blacktown (C) - South-West</t>
  </si>
  <si>
    <t>Hunters Hill (A)</t>
  </si>
  <si>
    <t>Lane Cove (A)</t>
  </si>
  <si>
    <t>Mosman (A)</t>
  </si>
  <si>
    <t>North Sydney (A)</t>
  </si>
  <si>
    <t>Ryde (C)</t>
  </si>
  <si>
    <t>Willoughby (C)</t>
  </si>
  <si>
    <t>Baulkham Hills (A) - Central</t>
  </si>
  <si>
    <t>Baulkham Hills (A) - North</t>
  </si>
  <si>
    <t>Baulkham Hills (A) - South</t>
  </si>
  <si>
    <t>Hornsby (A) - North</t>
  </si>
  <si>
    <t>Hornsby (A) - South</t>
  </si>
  <si>
    <t>Ku-ring-gai (A)</t>
  </si>
  <si>
    <t>Manly (A)</t>
  </si>
  <si>
    <t>Pittwater (A)</t>
  </si>
  <si>
    <t>Warringah (A)</t>
  </si>
  <si>
    <t>Gosford (C) - East</t>
  </si>
  <si>
    <t>Gosford (C) - West</t>
  </si>
  <si>
    <t>Wyong (A) - North-East</t>
  </si>
  <si>
    <t>Wyong (A) - South and West</t>
  </si>
  <si>
    <t>Cessnock (C)</t>
  </si>
  <si>
    <t>Lake Macquarie (C) - East</t>
  </si>
  <si>
    <t>Lake Macquarie (C) - North</t>
  </si>
  <si>
    <t>Lake Macquarie (C) - West</t>
  </si>
  <si>
    <t>Maitland (C)</t>
  </si>
  <si>
    <t>Newcastle (C) - Inner City</t>
  </si>
  <si>
    <t>Newcastle (C) - Outer West</t>
  </si>
  <si>
    <t>Newcastle (C) - Throsby</t>
  </si>
  <si>
    <t>Port Stephens (A)</t>
  </si>
  <si>
    <t>Dungog (A)</t>
  </si>
  <si>
    <t>Gloucester (A)</t>
  </si>
  <si>
    <t>Great Lakes (A)</t>
  </si>
  <si>
    <t>Muswellbrook (A)</t>
  </si>
  <si>
    <t>Singleton (A)</t>
  </si>
  <si>
    <t>Upper Hunter Shire (A)</t>
  </si>
  <si>
    <t>Kiama (A)</t>
  </si>
  <si>
    <t>Shellharbour (C)</t>
  </si>
  <si>
    <t>Wollongong (C) - Inner</t>
  </si>
  <si>
    <t>Wollongong (C) Bal</t>
  </si>
  <si>
    <t>Shoalhaven (C) - Pt A</t>
  </si>
  <si>
    <t>Shoalhaven (C) - Pt B</t>
  </si>
  <si>
    <t>Wingecarribee (A)</t>
  </si>
  <si>
    <t>Tweed (A) - Tweed-Heads</t>
  </si>
  <si>
    <t>Tweed (A) - Tweed Coast</t>
  </si>
  <si>
    <t>Lismore (C) - Pt A</t>
  </si>
  <si>
    <t>Ballina (A)</t>
  </si>
  <si>
    <t>Byron (A)</t>
  </si>
  <si>
    <t>Kyogle (A)</t>
  </si>
  <si>
    <t>Lismore (C) - Pt B</t>
  </si>
  <si>
    <t>Richmond Valley (A) - Casino</t>
  </si>
  <si>
    <t>Richmond Valley (A) Bal</t>
  </si>
  <si>
    <t>Tweed (A) - Pt B</t>
  </si>
  <si>
    <t>Coffs Harbour (C) - Pt A</t>
  </si>
  <si>
    <t>Port Macquarie-Hastings (A) - Pt A</t>
  </si>
  <si>
    <t>Bellingen (A)</t>
  </si>
  <si>
    <t>Clarence Valley (A) - Coast</t>
  </si>
  <si>
    <t>Clarence Valley (A) - Grafton</t>
  </si>
  <si>
    <t>Clarence Valley (A) Bal</t>
  </si>
  <si>
    <t>Coffs Harbour (C) - Pt B</t>
  </si>
  <si>
    <t>Nambucca (A)</t>
  </si>
  <si>
    <t>Greater Taree (C)</t>
  </si>
  <si>
    <t>Kempsey (A)</t>
  </si>
  <si>
    <t>Port Macquarie-Hastings (A) - Pt B</t>
  </si>
  <si>
    <t>Tamworth Regional (A) - Pt A</t>
  </si>
  <si>
    <t>Gunnedah (A)</t>
  </si>
  <si>
    <t>Gwydir (A)</t>
  </si>
  <si>
    <t>Inverell (A) - Pt A</t>
  </si>
  <si>
    <t>Liverpool Plains (A)</t>
  </si>
  <si>
    <t>Tamworth Regional (A) - Pt B</t>
  </si>
  <si>
    <t>Armidale Dumaresq (A) - City</t>
  </si>
  <si>
    <t>Armidale Dumaresq (A) Bal</t>
  </si>
  <si>
    <t>Glen Innes Severn (A)</t>
  </si>
  <si>
    <t>Guyra (A)</t>
  </si>
  <si>
    <t>Inverell (A) - Pt B</t>
  </si>
  <si>
    <t>Tenterfield (A)</t>
  </si>
  <si>
    <t>Uralla (A)</t>
  </si>
  <si>
    <t>Walcha (A)</t>
  </si>
  <si>
    <t>Moree Plains (A)</t>
  </si>
  <si>
    <t>Narrabri (A)</t>
  </si>
  <si>
    <t>Dubbo (C) - Pt A</t>
  </si>
  <si>
    <t>Dubbo (C) - Pt B</t>
  </si>
  <si>
    <t>Gilgandra (A)</t>
  </si>
  <si>
    <t>Mid-Western Regional (A) - Pt A</t>
  </si>
  <si>
    <t>Narromine (A)</t>
  </si>
  <si>
    <t>Warrumbungle Shire (A)</t>
  </si>
  <si>
    <t>Wellington (A)</t>
  </si>
  <si>
    <t>Bogan (A)</t>
  </si>
  <si>
    <t>Coonamble (A)</t>
  </si>
  <si>
    <t>Walgett (A)</t>
  </si>
  <si>
    <t>Warren (A)</t>
  </si>
  <si>
    <t>Bourke (A)</t>
  </si>
  <si>
    <t>Brewarrina (A)</t>
  </si>
  <si>
    <t>Cobar (A)</t>
  </si>
  <si>
    <t>Bathurst Regional (A) - Pt A</t>
  </si>
  <si>
    <t>Bathurst Regional (A) - Pt B</t>
  </si>
  <si>
    <t>Blayney (A)</t>
  </si>
  <si>
    <t>Cabonne (A)</t>
  </si>
  <si>
    <t>Lithgow (C)</t>
  </si>
  <si>
    <t>Mid-Western Regional (A) - Pt B</t>
  </si>
  <si>
    <t>Oberon (A)</t>
  </si>
  <si>
    <t>Bland (A)</t>
  </si>
  <si>
    <t>Cowra (A)</t>
  </si>
  <si>
    <t>Forbes (A)</t>
  </si>
  <si>
    <t>Lachlan (A)</t>
  </si>
  <si>
    <t>Parkes (A)</t>
  </si>
  <si>
    <t>Weddin (A)</t>
  </si>
  <si>
    <t>Orange (C)</t>
  </si>
  <si>
    <t>Palerang (A) - Pt A</t>
  </si>
  <si>
    <t>Queanbeyan (C)</t>
  </si>
  <si>
    <t>Boorowa (A)</t>
  </si>
  <si>
    <t>Goulburn Mulwaree (A) - Goulburn</t>
  </si>
  <si>
    <t>Goulburn Mulwaree (A) Bal</t>
  </si>
  <si>
    <t>Harden (A)</t>
  </si>
  <si>
    <t>Palerang (A) - Pt B</t>
  </si>
  <si>
    <t>Upper Lachlan Shire (A)</t>
  </si>
  <si>
    <t>Yass Valley (A)</t>
  </si>
  <si>
    <t>Young (A)</t>
  </si>
  <si>
    <t>Bega Valley (A)</t>
  </si>
  <si>
    <t>Eurobodalla (A)</t>
  </si>
  <si>
    <t>Bombala (A)</t>
  </si>
  <si>
    <t>Cooma-Monaro (A)</t>
  </si>
  <si>
    <t>Snowy River (A)</t>
  </si>
  <si>
    <t>Wagga Wagga (C) - Pt A</t>
  </si>
  <si>
    <t>Coolamon (A)</t>
  </si>
  <si>
    <t>Cootamundra (A)</t>
  </si>
  <si>
    <t>Gundagai (A)</t>
  </si>
  <si>
    <t>Junee (A)</t>
  </si>
  <si>
    <t>Lockhart (A)</t>
  </si>
  <si>
    <t>Narrandera (A)</t>
  </si>
  <si>
    <t>Temora (A)</t>
  </si>
  <si>
    <t>Tumut Shire (A)</t>
  </si>
  <si>
    <t>Wagga Wagga (C) - Pt B</t>
  </si>
  <si>
    <t>Carrathool (A)</t>
  </si>
  <si>
    <t>Griffith (C)</t>
  </si>
  <si>
    <t>Hay (A)</t>
  </si>
  <si>
    <t>Leeton (A)</t>
  </si>
  <si>
    <t>Murrumbidgee (A)</t>
  </si>
  <si>
    <t>Albury (C)</t>
  </si>
  <si>
    <t>Greater Hume Shire (A) - Pt A</t>
  </si>
  <si>
    <t>Corowa Shire (A)</t>
  </si>
  <si>
    <t>Greater Hume Shire (A) - Pt B</t>
  </si>
  <si>
    <t>Tumbarumba (A)</t>
  </si>
  <si>
    <t>Urana (A)</t>
  </si>
  <si>
    <t>Berrigan (A)</t>
  </si>
  <si>
    <t>Conargo (A)</t>
  </si>
  <si>
    <t>Deniliquin (A)</t>
  </si>
  <si>
    <t>Jerilderie (A)</t>
  </si>
  <si>
    <t>Murray (A)</t>
  </si>
  <si>
    <t>Wakool (A)</t>
  </si>
  <si>
    <t>Balranald (A)</t>
  </si>
  <si>
    <t>Wentworth (A)</t>
  </si>
  <si>
    <t>Broken Hill (C)</t>
  </si>
  <si>
    <t>Central Darling (A)</t>
  </si>
  <si>
    <t>Unincorp. Far West</t>
  </si>
  <si>
    <t>Melbourne (C) - Inner</t>
  </si>
  <si>
    <t>Melbourne (C) - S'bank-D'lands</t>
  </si>
  <si>
    <t>Melbourne (C) - Remainder</t>
  </si>
  <si>
    <t>Port Phillip (C) - St Kilda</t>
  </si>
  <si>
    <t>Port Phillip (C) - West</t>
  </si>
  <si>
    <t>Stonnington (C) - Prahran</t>
  </si>
  <si>
    <t>Yarra (C) - North</t>
  </si>
  <si>
    <t>Yarra (C) - Richmond</t>
  </si>
  <si>
    <t>Brimbank (C) - Keilor</t>
  </si>
  <si>
    <t>Brimbank (C) - Sunshine</t>
  </si>
  <si>
    <t>Hobsons Bay (C) - Altona</t>
  </si>
  <si>
    <t>Hobsons Bay (C) - Williamstown</t>
  </si>
  <si>
    <t>Maribyrnong (C)</t>
  </si>
  <si>
    <t>Moonee Valley (C) - Essendon</t>
  </si>
  <si>
    <t>Moonee Valley (C) - West</t>
  </si>
  <si>
    <t>Melton (S) - East</t>
  </si>
  <si>
    <t>Melton (S) Bal</t>
  </si>
  <si>
    <t>Wyndham (C) - North</t>
  </si>
  <si>
    <t>Wyndham (C) - South</t>
  </si>
  <si>
    <t>Wyndham (C) - West</t>
  </si>
  <si>
    <t>Moreland (C) - Brunswick</t>
  </si>
  <si>
    <t>Moreland (C) - Coburg</t>
  </si>
  <si>
    <t>Moreland (C) - North</t>
  </si>
  <si>
    <t>Banyule (C) - Heidelberg</t>
  </si>
  <si>
    <t>Banyule (C) - North</t>
  </si>
  <si>
    <t>Darebin (C) - Northcote</t>
  </si>
  <si>
    <t>Darebin (C) - Preston</t>
  </si>
  <si>
    <t>Hume (C) - Broadmeadows</t>
  </si>
  <si>
    <t>Hume (C) - Craigieburn</t>
  </si>
  <si>
    <t>Hume (C) - Sunbury</t>
  </si>
  <si>
    <t>Nillumbik (S) - South</t>
  </si>
  <si>
    <t>Nillumbik (S) - South-West</t>
  </si>
  <si>
    <t>Nillumbik (S) Bal</t>
  </si>
  <si>
    <t>Whittlesea (C) - North</t>
  </si>
  <si>
    <t>Whittlesea (C) - South-East</t>
  </si>
  <si>
    <t>Whittlesea (C) - South-West</t>
  </si>
  <si>
    <t>Boroondara (C) - Camberwell N.</t>
  </si>
  <si>
    <t>Boroondara (C) - Camberwell S.</t>
  </si>
  <si>
    <t>Boroondara (C) - Hawthorn</t>
  </si>
  <si>
    <t>Boroondara (C) - Kew</t>
  </si>
  <si>
    <t>Manningham (C) - East</t>
  </si>
  <si>
    <t>Manningham (C) - West</t>
  </si>
  <si>
    <t>Monash (C) - South-West</t>
  </si>
  <si>
    <t>Monash (C) - Waverley East</t>
  </si>
  <si>
    <t>Monash (C) - Waverley West</t>
  </si>
  <si>
    <t>Whitehorse (C) - Box Hill</t>
  </si>
  <si>
    <t>Whitehorse (C) - Nunawading E.</t>
  </si>
  <si>
    <t>Whitehorse (C) - Nunawading W.</t>
  </si>
  <si>
    <t>Knox (C) - North-East</t>
  </si>
  <si>
    <t>Knox (C) - North-West</t>
  </si>
  <si>
    <t>Knox (C) - South</t>
  </si>
  <si>
    <t>Maroondah (C) - Croydon</t>
  </si>
  <si>
    <t>Maroondah (C) - Ringwood</t>
  </si>
  <si>
    <t>Yarra Ranges (S) - Central</t>
  </si>
  <si>
    <t>Yarra Ranges (S) - Dandenongs</t>
  </si>
  <si>
    <t>Yarra Ranges (S) - Lilydale</t>
  </si>
  <si>
    <t>Yarra Ranges (S) - North</t>
  </si>
  <si>
    <t>Yarra Ranges (S) - Seville</t>
  </si>
  <si>
    <t>Bayside (C) - Brighton</t>
  </si>
  <si>
    <t>Bayside (C) - South</t>
  </si>
  <si>
    <t>Glen Eira (C) - Caulfield</t>
  </si>
  <si>
    <t>Glen Eira (C) - South</t>
  </si>
  <si>
    <t>Kingston (C) - North</t>
  </si>
  <si>
    <t>Kingston (C) - South</t>
  </si>
  <si>
    <t>Stonnington (C) - Malvern</t>
  </si>
  <si>
    <t>Gr. Dandenong (C) - Dandenong</t>
  </si>
  <si>
    <t>Gr. Dandenong (C) Bal</t>
  </si>
  <si>
    <t>Cardinia (S) - North</t>
  </si>
  <si>
    <t>Cardinia (S) - Pakenham</t>
  </si>
  <si>
    <t>Cardinia (S) - South</t>
  </si>
  <si>
    <t>Casey (C) - Berwick</t>
  </si>
  <si>
    <t>Casey (C) - Cranbourne</t>
  </si>
  <si>
    <t>Casey (C) - Hallam</t>
  </si>
  <si>
    <t>Casey (C) - South</t>
  </si>
  <si>
    <t>Frankston (C) - East</t>
  </si>
  <si>
    <t>Frankston (C) - West</t>
  </si>
  <si>
    <t>Mornington P'sula (S) - East</t>
  </si>
  <si>
    <t>Mornington P'sula (S) - South</t>
  </si>
  <si>
    <t>Mornington P'sula (S) - West</t>
  </si>
  <si>
    <t>Bellarine - Inner</t>
  </si>
  <si>
    <t>Corio - Inner</t>
  </si>
  <si>
    <t>Geelong West</t>
  </si>
  <si>
    <t>Newtown</t>
  </si>
  <si>
    <t>South Barwon - Inner</t>
  </si>
  <si>
    <t>Greater Geelong (C) - Pt B</t>
  </si>
  <si>
    <t>Queenscliffe (B)</t>
  </si>
  <si>
    <t>Surf Coast (S) - East</t>
  </si>
  <si>
    <t>Surf Coast (S) - West</t>
  </si>
  <si>
    <t>Colac-Otway (S) - Colac</t>
  </si>
  <si>
    <t>Colac-Otway (S) - North</t>
  </si>
  <si>
    <t>Colac-Otway (S) - South</t>
  </si>
  <si>
    <t>Golden Plains (S) - North-West</t>
  </si>
  <si>
    <t>Golden Plains (S) - South-East</t>
  </si>
  <si>
    <t>Greater Geelong (C) - Pt C</t>
  </si>
  <si>
    <t>Warrnambool (C)</t>
  </si>
  <si>
    <t>Corangamite (S) - North</t>
  </si>
  <si>
    <t>Corangamite (S) - South</t>
  </si>
  <si>
    <t>Moyne (S) - North-East</t>
  </si>
  <si>
    <t>Moyne (S) - North-West</t>
  </si>
  <si>
    <t>Moyne (S) - South</t>
  </si>
  <si>
    <t>Lady Julia Percy Island</t>
  </si>
  <si>
    <t>Glenelg (S) - Heywood</t>
  </si>
  <si>
    <t>Glenelg (S) - North</t>
  </si>
  <si>
    <t>Glenelg (S) - Portland</t>
  </si>
  <si>
    <t>S. Grampians (S) - Hamilton</t>
  </si>
  <si>
    <t>S. Grampians (S) - Wannon</t>
  </si>
  <si>
    <t>S. Grampians (S) Bal</t>
  </si>
  <si>
    <t>Ballarat (C) - Central</t>
  </si>
  <si>
    <t>Ballarat (C) - Inner North</t>
  </si>
  <si>
    <t>Ballarat (C) - North</t>
  </si>
  <si>
    <t>Ballarat (C) - South</t>
  </si>
  <si>
    <t>Hepburn (S) - East</t>
  </si>
  <si>
    <t>Hepburn (S) - West</t>
  </si>
  <si>
    <t>Moorabool (S) - Bacchus Marsh</t>
  </si>
  <si>
    <t>Moorabool (S) - Ballan</t>
  </si>
  <si>
    <t>Moorabool (S) - West</t>
  </si>
  <si>
    <t>Ararat (RC)</t>
  </si>
  <si>
    <t>Pyrenees (S) - North</t>
  </si>
  <si>
    <t>Pyrenees (S) - South</t>
  </si>
  <si>
    <t>Horsham (RC) - Central</t>
  </si>
  <si>
    <t>Horsham (RC) Bal</t>
  </si>
  <si>
    <t>N. Grampians (S) - St Arnaud</t>
  </si>
  <si>
    <t>N. Grampians (S) - Stawell</t>
  </si>
  <si>
    <t>West Wimmera (S)</t>
  </si>
  <si>
    <t>Hindmarsh (S)</t>
  </si>
  <si>
    <t>Yarriambiack (S) - North</t>
  </si>
  <si>
    <t>Yarriambiack (S) - South</t>
  </si>
  <si>
    <t>Mildura (RC) - Pt A</t>
  </si>
  <si>
    <t>Buloke (S) - North</t>
  </si>
  <si>
    <t>Buloke (S) - South</t>
  </si>
  <si>
    <t>Mildura (RC) - Pt B</t>
  </si>
  <si>
    <t>Gannawarra (S)</t>
  </si>
  <si>
    <t>Swan Hill (RC) - Central</t>
  </si>
  <si>
    <t>Swan Hill (RC) - Robinvale</t>
  </si>
  <si>
    <t>Swan Hill (RC) Bal</t>
  </si>
  <si>
    <t>Gr. Bendigo (C) - Central</t>
  </si>
  <si>
    <t>Gr. Bendigo (C) - Eaglehawk</t>
  </si>
  <si>
    <t>Gr. Bendigo (C) - Inner East</t>
  </si>
  <si>
    <t>Gr. Bendigo (C) - Inner North</t>
  </si>
  <si>
    <t>Gr. Bendigo (C) - Inner West</t>
  </si>
  <si>
    <t>Gr. Bendigo (C) - S'saye</t>
  </si>
  <si>
    <t>C. Goldfields (S) - M'borough</t>
  </si>
  <si>
    <t>C. Goldfields (S) Bal</t>
  </si>
  <si>
    <t>Gr. Bendigo (C) - Pt B</t>
  </si>
  <si>
    <t>Loddon (S) - North</t>
  </si>
  <si>
    <t>Loddon (S) - South</t>
  </si>
  <si>
    <t>Mount Alexander (S) - C'maine</t>
  </si>
  <si>
    <t>Mount Alexander (S) Bal</t>
  </si>
  <si>
    <t>Macedon Ranges (S) - Kyneton</t>
  </si>
  <si>
    <t>Macedon Ranges (S) - Romsey</t>
  </si>
  <si>
    <t>Macedon Ranges (S) Bal</t>
  </si>
  <si>
    <t>Gr. Shepparton (C) - Pt A</t>
  </si>
  <si>
    <t>Campaspe (S) - Echuca</t>
  </si>
  <si>
    <t>Campaspe (S) - Kyabram</t>
  </si>
  <si>
    <t>Campaspe (S) - Rochester</t>
  </si>
  <si>
    <t>Campaspe (S) - South</t>
  </si>
  <si>
    <t>Gr. Shepparton (C) - Pt B East</t>
  </si>
  <si>
    <t>Gr. Shepparton (C) - Pt B West</t>
  </si>
  <si>
    <t>Moira (S) - East</t>
  </si>
  <si>
    <t>Moira (S) - West</t>
  </si>
  <si>
    <t>Benalla (RC) - Benalla</t>
  </si>
  <si>
    <t>Benalla (RC) Bal</t>
  </si>
  <si>
    <t>Mansfield (S)</t>
  </si>
  <si>
    <t>Strathbogie (S)</t>
  </si>
  <si>
    <t>Mount Buller Alpine Resort</t>
  </si>
  <si>
    <t>Mount Stirling Alpine Resort</t>
  </si>
  <si>
    <t>Mitchell (S) - North</t>
  </si>
  <si>
    <t>Mitchell (S) - South</t>
  </si>
  <si>
    <t>Murrindindi (S) - East</t>
  </si>
  <si>
    <t>Murrindindi (S) - West</t>
  </si>
  <si>
    <t>Lake Mountain Alpine Resort</t>
  </si>
  <si>
    <t>Indigo (S) - Pt A</t>
  </si>
  <si>
    <t>Towong (S) - Pt A</t>
  </si>
  <si>
    <t>Wodonga (RC)</t>
  </si>
  <si>
    <t>Indigo (S) - Pt B</t>
  </si>
  <si>
    <t>Wangaratta (RC) - Central</t>
  </si>
  <si>
    <t>Wangaratta (RC) - North</t>
  </si>
  <si>
    <t>Wangaratta (RC) - South</t>
  </si>
  <si>
    <t>Alpine (S) - East</t>
  </si>
  <si>
    <t>Alpine (S) - West</t>
  </si>
  <si>
    <t>Towong (S) - Pt B</t>
  </si>
  <si>
    <t>Falls Creek Alpine Resort</t>
  </si>
  <si>
    <t>Mount Hotham Alpine Resort</t>
  </si>
  <si>
    <t>E. Gippsland (S) - Bairnsdale</t>
  </si>
  <si>
    <t>E. Gippsland (S) - Orbost</t>
  </si>
  <si>
    <t>E. Gippsland (S) - South-West</t>
  </si>
  <si>
    <t>E. Gippsland (S) Bal</t>
  </si>
  <si>
    <t>Wellington (S) - Alberton</t>
  </si>
  <si>
    <t>Wellington (S) - Avon</t>
  </si>
  <si>
    <t>Wellington (S) - Maffra</t>
  </si>
  <si>
    <t>Wellington (S) - Rosedale</t>
  </si>
  <si>
    <t>Wellington (S) - Sale</t>
  </si>
  <si>
    <t>Baw Baw (S) - Pt A</t>
  </si>
  <si>
    <t>Latrobe (C) - Moe</t>
  </si>
  <si>
    <t>Latrobe (C) - Morwell</t>
  </si>
  <si>
    <t>Latrobe (C) - Traralgon</t>
  </si>
  <si>
    <t>Latrobe (C) Bal</t>
  </si>
  <si>
    <t>Baw Baw (S) - Pt B East</t>
  </si>
  <si>
    <t>Baw Baw (S) - Pt B West</t>
  </si>
  <si>
    <t>Yarra Ranges (S) - Pt B</t>
  </si>
  <si>
    <t>Mount Baw Baw Alpine Resort</t>
  </si>
  <si>
    <t>Bass Coast (S) - Phillip Is.</t>
  </si>
  <si>
    <t>Bass Coast (S) Bal</t>
  </si>
  <si>
    <t>South Gippsland (S) - Central</t>
  </si>
  <si>
    <t>South Gippsland (S) - East</t>
  </si>
  <si>
    <t>South Gippsland (S) - West</t>
  </si>
  <si>
    <t>French Island</t>
  </si>
  <si>
    <t>Bass Strait Islands</t>
  </si>
  <si>
    <t>Bowen Hills</t>
  </si>
  <si>
    <t>City - Inner</t>
  </si>
  <si>
    <t>City - Remainder</t>
  </si>
  <si>
    <t>Dutton Park</t>
  </si>
  <si>
    <t>Fortitude Valley</t>
  </si>
  <si>
    <t>Herston</t>
  </si>
  <si>
    <t>Highgate Hill</t>
  </si>
  <si>
    <t>Kangaroo Point</t>
  </si>
  <si>
    <t>Kelvin Grove</t>
  </si>
  <si>
    <t>Milton</t>
  </si>
  <si>
    <t>New Farm</t>
  </si>
  <si>
    <t>Newstead</t>
  </si>
  <si>
    <t>Paddington</t>
  </si>
  <si>
    <t>Red Hill</t>
  </si>
  <si>
    <t>South Brisbane</t>
  </si>
  <si>
    <t>Spring Hill</t>
  </si>
  <si>
    <t>West End</t>
  </si>
  <si>
    <t>Woolloongabba</t>
  </si>
  <si>
    <t>Albion</t>
  </si>
  <si>
    <t>Alderley</t>
  </si>
  <si>
    <t>Ascot</t>
  </si>
  <si>
    <t>Ashgrove</t>
  </si>
  <si>
    <t>Bardon</t>
  </si>
  <si>
    <t>Chelmer</t>
  </si>
  <si>
    <t>Clayfield</t>
  </si>
  <si>
    <t>Corinda</t>
  </si>
  <si>
    <t>Enoggera</t>
  </si>
  <si>
    <t>Graceville</t>
  </si>
  <si>
    <t>Grange</t>
  </si>
  <si>
    <t>Hamilton</t>
  </si>
  <si>
    <t>Hendra</t>
  </si>
  <si>
    <t>Indooroopilly</t>
  </si>
  <si>
    <t>Kedron</t>
  </si>
  <si>
    <t>Lutwyche</t>
  </si>
  <si>
    <t>Newmarket</t>
  </si>
  <si>
    <t>St Lucia</t>
  </si>
  <si>
    <t>Sherwood</t>
  </si>
  <si>
    <t>Stafford</t>
  </si>
  <si>
    <t>Stafford Heights</t>
  </si>
  <si>
    <t>Taringa</t>
  </si>
  <si>
    <t>Toowong</t>
  </si>
  <si>
    <t>Wilston</t>
  </si>
  <si>
    <t>Windsor</t>
  </si>
  <si>
    <t>Wooloowin</t>
  </si>
  <si>
    <t>Anstead</t>
  </si>
  <si>
    <t>Aspley</t>
  </si>
  <si>
    <t>Bald Hills</t>
  </si>
  <si>
    <t>Banyo</t>
  </si>
  <si>
    <t>Bellbowrie</t>
  </si>
  <si>
    <t>Boondall</t>
  </si>
  <si>
    <t>Bracken Ridge</t>
  </si>
  <si>
    <t>Bridgeman Downs</t>
  </si>
  <si>
    <t>Brookfield (incl. Brisbane Forest Park)</t>
  </si>
  <si>
    <t>Carseldine</t>
  </si>
  <si>
    <t>Chapel Hill</t>
  </si>
  <si>
    <t>Chermside West</t>
  </si>
  <si>
    <t>Darra-Sumner</t>
  </si>
  <si>
    <t>Deagon</t>
  </si>
  <si>
    <t>Doolandella-Forest Lake</t>
  </si>
  <si>
    <t>Durack</t>
  </si>
  <si>
    <t>Ellen Grove</t>
  </si>
  <si>
    <t>Everton Park</t>
  </si>
  <si>
    <t>Ferny Grove</t>
  </si>
  <si>
    <t>Fig Tree Pocket</t>
  </si>
  <si>
    <t>Geebung</t>
  </si>
  <si>
    <t>Inala</t>
  </si>
  <si>
    <t>Jamboree Heights</t>
  </si>
  <si>
    <t>Jindalee</t>
  </si>
  <si>
    <t>Karana Downs-Lake Manchester</t>
  </si>
  <si>
    <t>Kenmore</t>
  </si>
  <si>
    <t>Kenmore Hills</t>
  </si>
  <si>
    <t>Keperra</t>
  </si>
  <si>
    <t>McDowall</t>
  </si>
  <si>
    <t>Middle Park</t>
  </si>
  <si>
    <t>Mitchelton</t>
  </si>
  <si>
    <t>Moggill</t>
  </si>
  <si>
    <t>Mount Ommaney</t>
  </si>
  <si>
    <t>Northgate</t>
  </si>
  <si>
    <t>Nudgee</t>
  </si>
  <si>
    <t>Oxley</t>
  </si>
  <si>
    <t>Pinjarra Hills</t>
  </si>
  <si>
    <t>Pinkenba-Eagle Farm</t>
  </si>
  <si>
    <t>Pullenvale</t>
  </si>
  <si>
    <t>Richlands</t>
  </si>
  <si>
    <t>Riverhills</t>
  </si>
  <si>
    <t>Seventeen Mile Rocks</t>
  </si>
  <si>
    <t>Taigum-Fitzgibbon</t>
  </si>
  <si>
    <t>The Gap</t>
  </si>
  <si>
    <t>Upper Kedron</t>
  </si>
  <si>
    <t>Virginia</t>
  </si>
  <si>
    <t>Wacol</t>
  </si>
  <si>
    <t>Wavell Heights</t>
  </si>
  <si>
    <t>Westlake</t>
  </si>
  <si>
    <t>Zillmere</t>
  </si>
  <si>
    <t>Annerley</t>
  </si>
  <si>
    <t>Balmoral</t>
  </si>
  <si>
    <t>Bulimba</t>
  </si>
  <si>
    <t>Camp Hill</t>
  </si>
  <si>
    <t>Cannon Hill</t>
  </si>
  <si>
    <t>Carina</t>
  </si>
  <si>
    <t>Carina Heights</t>
  </si>
  <si>
    <t>Coorparoo</t>
  </si>
  <si>
    <t>East Brisbane</t>
  </si>
  <si>
    <t>Greenslopes</t>
  </si>
  <si>
    <t>Hawthorne</t>
  </si>
  <si>
    <t>Holland Park</t>
  </si>
  <si>
    <t>Holland Park West</t>
  </si>
  <si>
    <t>Moorooka</t>
  </si>
  <si>
    <t>Morningside</t>
  </si>
  <si>
    <t>Norman Park</t>
  </si>
  <si>
    <t>Tarragindi</t>
  </si>
  <si>
    <t>Yeerongpilly</t>
  </si>
  <si>
    <t>Yeronga</t>
  </si>
  <si>
    <t>Acacia Ridge</t>
  </si>
  <si>
    <t>Algester</t>
  </si>
  <si>
    <t>Archerfield</t>
  </si>
  <si>
    <t>Belmont-Mackenzie</t>
  </si>
  <si>
    <t>Burbank</t>
  </si>
  <si>
    <t>Calamvale</t>
  </si>
  <si>
    <t>Chandler-Capalaba West</t>
  </si>
  <si>
    <t>Coopers Plains</t>
  </si>
  <si>
    <t>Eight Mile Plains</t>
  </si>
  <si>
    <t>Gumdale-Ransome</t>
  </si>
  <si>
    <t>Hemmant-Lytton</t>
  </si>
  <si>
    <t>Kuraby</t>
  </si>
  <si>
    <t>Lota</t>
  </si>
  <si>
    <t>MacGregor</t>
  </si>
  <si>
    <t>Manly West</t>
  </si>
  <si>
    <t>Mansfield</t>
  </si>
  <si>
    <t>Moreton Island</t>
  </si>
  <si>
    <t>Mount Gravatt</t>
  </si>
  <si>
    <t>Mount Gravatt East</t>
  </si>
  <si>
    <t>Murarrie</t>
  </si>
  <si>
    <t>Pallara-Heathwood-Larapinta</t>
  </si>
  <si>
    <t>Parkinson-Drewvale</t>
  </si>
  <si>
    <t>Robertson</t>
  </si>
  <si>
    <t>Rochedale</t>
  </si>
  <si>
    <t>Rocklea</t>
  </si>
  <si>
    <t>Runcorn</t>
  </si>
  <si>
    <t>Stretton-Karawatha</t>
  </si>
  <si>
    <t>Sunnybank Hills</t>
  </si>
  <si>
    <t>Tingalpa</t>
  </si>
  <si>
    <t>Upper Mount Gravatt</t>
  </si>
  <si>
    <t>Wakerley</t>
  </si>
  <si>
    <t>Willawong</t>
  </si>
  <si>
    <t>Wishart</t>
  </si>
  <si>
    <t>Wynnum</t>
  </si>
  <si>
    <t>Wynnum West</t>
  </si>
  <si>
    <t>Bribie Island</t>
  </si>
  <si>
    <t>Burpengary-Narangba</t>
  </si>
  <si>
    <t>Caboolture Central</t>
  </si>
  <si>
    <t>Caboolture East</t>
  </si>
  <si>
    <t>Caboolture Midwest</t>
  </si>
  <si>
    <t>Deception Bay</t>
  </si>
  <si>
    <t>Morayfield</t>
  </si>
  <si>
    <t>Ipswich (C) - Central</t>
  </si>
  <si>
    <t>Ipswich (C) - East</t>
  </si>
  <si>
    <t>Ipswich (C) - North</t>
  </si>
  <si>
    <t>Ipswich (C) - South-West</t>
  </si>
  <si>
    <t>Ipswich (C) - West</t>
  </si>
  <si>
    <t>Bethania-Waterford</t>
  </si>
  <si>
    <t>Carbrook-Cornubia</t>
  </si>
  <si>
    <t>Daisy Hill-Priestdale</t>
  </si>
  <si>
    <t>Eagleby</t>
  </si>
  <si>
    <t>Edens Landing-Holmview</t>
  </si>
  <si>
    <t>Greenbank-Boronia Heights</t>
  </si>
  <si>
    <t>Jimboomba-Logan Village</t>
  </si>
  <si>
    <t>Loganholme</t>
  </si>
  <si>
    <t>Loganlea</t>
  </si>
  <si>
    <t>Marsden</t>
  </si>
  <si>
    <t>Mt Warren Park</t>
  </si>
  <si>
    <t>Park Ridge-Logan Reserve</t>
  </si>
  <si>
    <t>Rochedale South</t>
  </si>
  <si>
    <t>Shailer Park</t>
  </si>
  <si>
    <t>Slacks Creek</t>
  </si>
  <si>
    <t>Springwood</t>
  </si>
  <si>
    <t>Tanah Merah</t>
  </si>
  <si>
    <t>Underwood</t>
  </si>
  <si>
    <t>Waterford West</t>
  </si>
  <si>
    <t>Wolffdene-Bahrs Scrub</t>
  </si>
  <si>
    <t>Woodridge</t>
  </si>
  <si>
    <t>Albany Creek</t>
  </si>
  <si>
    <t>Bray Park</t>
  </si>
  <si>
    <t>Central Pine West</t>
  </si>
  <si>
    <t>Dakabin-Kallangur-M. Downs</t>
  </si>
  <si>
    <t>Griffin-Mango Hill</t>
  </si>
  <si>
    <t>Lawnton</t>
  </si>
  <si>
    <t>Petrie</t>
  </si>
  <si>
    <t>Strathpine-Brendale</t>
  </si>
  <si>
    <t>Moreton Bay (R) Bal</t>
  </si>
  <si>
    <t>Clontarf</t>
  </si>
  <si>
    <t>Margate-Woody Point</t>
  </si>
  <si>
    <t>Redcliffe-Scarborough</t>
  </si>
  <si>
    <t>Rothwell-Kippa-Ring</t>
  </si>
  <si>
    <t>Alexandra Hills</t>
  </si>
  <si>
    <t>Birkdale</t>
  </si>
  <si>
    <t>Cleveland</t>
  </si>
  <si>
    <t>Ormiston</t>
  </si>
  <si>
    <t>Redland Bay</t>
  </si>
  <si>
    <t>Sheldon-Mt Cotton</t>
  </si>
  <si>
    <t>Thorneside</t>
  </si>
  <si>
    <t>Thornlands</t>
  </si>
  <si>
    <t>Victoria Point</t>
  </si>
  <si>
    <t>Wellington Point</t>
  </si>
  <si>
    <t>Redland (C) Bal</t>
  </si>
  <si>
    <t>Biggera Waters-Labrador</t>
  </si>
  <si>
    <t>Bilinga-Tugun</t>
  </si>
  <si>
    <t>Broadbeach-Mermaid Beach</t>
  </si>
  <si>
    <t>Broadbeach Waters</t>
  </si>
  <si>
    <t>Bundall</t>
  </si>
  <si>
    <t>Burleigh Heads</t>
  </si>
  <si>
    <t>Burleigh Waters</t>
  </si>
  <si>
    <t>Currumbin</t>
  </si>
  <si>
    <t>Main Beach-South Stradbroke</t>
  </si>
  <si>
    <t>Mermaid Wtrs-Clear Is. Wtrs</t>
  </si>
  <si>
    <t>Miami</t>
  </si>
  <si>
    <t>Palm Beach</t>
  </si>
  <si>
    <t>Paradise Point-Runaway Bay</t>
  </si>
  <si>
    <t>Ashmore-Benowa</t>
  </si>
  <si>
    <t>Carrara-Merrimac</t>
  </si>
  <si>
    <t>Coombabah</t>
  </si>
  <si>
    <t>Currumbin Valley-Tallebudgera</t>
  </si>
  <si>
    <t>Currumbin Waters</t>
  </si>
  <si>
    <t>Elanora</t>
  </si>
  <si>
    <t>Helensvale</t>
  </si>
  <si>
    <t>Hope Island</t>
  </si>
  <si>
    <t>Jacobs Well-Alberton</t>
  </si>
  <si>
    <t>Kingsholme-Upper Coomera</t>
  </si>
  <si>
    <t>Molendinar</t>
  </si>
  <si>
    <t>Mudgeeraba-Reedy Creek</t>
  </si>
  <si>
    <t>Oxenford-Maudsland</t>
  </si>
  <si>
    <t>Pacific Pines-Gaven</t>
  </si>
  <si>
    <t>Ormeau-Yatala</t>
  </si>
  <si>
    <t>Parkwood-Arundel</t>
  </si>
  <si>
    <t>Pimpama-Coomera</t>
  </si>
  <si>
    <t>Varsity Lakes</t>
  </si>
  <si>
    <t>Worongary-Tallai</t>
  </si>
  <si>
    <t>Guanaba-Springbrook</t>
  </si>
  <si>
    <t>Caloundra North</t>
  </si>
  <si>
    <t>Caloundra South</t>
  </si>
  <si>
    <t>Coolum-Mudjimba</t>
  </si>
  <si>
    <t>Kawana</t>
  </si>
  <si>
    <t>Maroochydore</t>
  </si>
  <si>
    <t>Mooloolaba</t>
  </si>
  <si>
    <t>Nambour</t>
  </si>
  <si>
    <t>Noosa-Noosaville</t>
  </si>
  <si>
    <t>Paynter-Petrie Creek</t>
  </si>
  <si>
    <t>Sunshine-Peregian</t>
  </si>
  <si>
    <t>Tewantin</t>
  </si>
  <si>
    <t>Caloundra Hinterland</t>
  </si>
  <si>
    <t>Glass House Country</t>
  </si>
  <si>
    <t>Maroochy Hinterland</t>
  </si>
  <si>
    <t>Noosa Hinterland</t>
  </si>
  <si>
    <t>Somerset (R) - Esk</t>
  </si>
  <si>
    <t>Somerset (R) - Kilcoy</t>
  </si>
  <si>
    <t>Lockyer Valley (R) - Gatton</t>
  </si>
  <si>
    <t>Lockyer Valley (R) - Laidley</t>
  </si>
  <si>
    <t>Scenic Rim (R) - Beaudesert</t>
  </si>
  <si>
    <t>Scenic Rim (R) - Boonah</t>
  </si>
  <si>
    <t>Scenic Rim (R) - Tamborine-Canungra</t>
  </si>
  <si>
    <t>Bundaberg (R) - Bundaberg</t>
  </si>
  <si>
    <t>Bundaberg (R) - Burnett Pt A</t>
  </si>
  <si>
    <t>Fraser Coast (R) - Hervey Bay Pt A</t>
  </si>
  <si>
    <t>Bundaberg (R) - Burnett Pt B</t>
  </si>
  <si>
    <t>Bundaberg (R) - Isis</t>
  </si>
  <si>
    <t>Bundaberg (R) - Kolan</t>
  </si>
  <si>
    <t>Cherbourg (S)</t>
  </si>
  <si>
    <t>Fraser Coast (R) - Hervey Bay Pt B</t>
  </si>
  <si>
    <t>Fraser Coast (R) - Maryborough</t>
  </si>
  <si>
    <t>Fraser Coast (R) - Woocoo-Tiaro</t>
  </si>
  <si>
    <t>Gympie (R) - Cooloola</t>
  </si>
  <si>
    <t>Gympie (R) - Gympie</t>
  </si>
  <si>
    <t>Gympie (R) - Kilkivan</t>
  </si>
  <si>
    <t>North Burnett (R) - Biggenden</t>
  </si>
  <si>
    <t>North Burnett (R) - Eidsvold</t>
  </si>
  <si>
    <t>North Burnett (R) - Gayndah</t>
  </si>
  <si>
    <t>North Burnett (R) - Monto</t>
  </si>
  <si>
    <t>North Burnett (R) - Mundubbera</t>
  </si>
  <si>
    <t>North Burnett (R) - Perry</t>
  </si>
  <si>
    <t>South Burnett (R) - Kingaroy</t>
  </si>
  <si>
    <t>South Burnett (R) - Murgon</t>
  </si>
  <si>
    <t>South Burnett (R) - Nanango</t>
  </si>
  <si>
    <t>South Burnett (R) - Wondai</t>
  </si>
  <si>
    <t>Cambooya</t>
  </si>
  <si>
    <t>Gowrie</t>
  </si>
  <si>
    <t>Highfields</t>
  </si>
  <si>
    <t>Toowoomba Central</t>
  </si>
  <si>
    <t>Toowoomba North-East</t>
  </si>
  <si>
    <t>Toowoomba North-West</t>
  </si>
  <si>
    <t>Toowoomba South-East</t>
  </si>
  <si>
    <t>Toowoomba West</t>
  </si>
  <si>
    <t>Westbrook</t>
  </si>
  <si>
    <t>Dalby (R) - Chinchilla</t>
  </si>
  <si>
    <t>Dalby (R) - Dalby</t>
  </si>
  <si>
    <t>Dalby (R) - Murilla-Wandoan</t>
  </si>
  <si>
    <t>Dalby (R) - Tara</t>
  </si>
  <si>
    <t>Dalby (R) - Wambo</t>
  </si>
  <si>
    <t>Goondiwindi (R) - Goondiwindi</t>
  </si>
  <si>
    <t>Goondiwindi (R) - Inglewood</t>
  </si>
  <si>
    <t>Goondiwindi (R) - Waggamba</t>
  </si>
  <si>
    <t>Southern Downs (R) - Allora</t>
  </si>
  <si>
    <t>Southern Downs (R) - Killarney</t>
  </si>
  <si>
    <t>Southern Downs (R) - Stanthorpe</t>
  </si>
  <si>
    <t>Southern Downs (R) - Warwick</t>
  </si>
  <si>
    <t>Southern Downs (R) - West</t>
  </si>
  <si>
    <t>Clifton</t>
  </si>
  <si>
    <t>Crow's Nest</t>
  </si>
  <si>
    <t>Greenmount</t>
  </si>
  <si>
    <t>Jondaryan</t>
  </si>
  <si>
    <t>Millmerran</t>
  </si>
  <si>
    <t>Pittsworth</t>
  </si>
  <si>
    <t>Rosalie</t>
  </si>
  <si>
    <t>Balonne (S)</t>
  </si>
  <si>
    <t>Bulloo (S)</t>
  </si>
  <si>
    <t>Murweh (S)</t>
  </si>
  <si>
    <t>Paroo (S)</t>
  </si>
  <si>
    <t>Quilpie (S)</t>
  </si>
  <si>
    <t>Roma (R) - Bendemere</t>
  </si>
  <si>
    <t>Roma (R) - Booringa</t>
  </si>
  <si>
    <t>Roma (R) - Bungil</t>
  </si>
  <si>
    <t>Roma (R) - Roma</t>
  </si>
  <si>
    <t>Roma (R) - Warroo</t>
  </si>
  <si>
    <t>Rockhampton (R) - Fitzroy Pt A</t>
  </si>
  <si>
    <t>Rockhampton (R) - Livingstone Pt A</t>
  </si>
  <si>
    <t>Rockhampton (R) - Rockhampton</t>
  </si>
  <si>
    <t>Gladstone (R) - Calliope Pt A</t>
  </si>
  <si>
    <t>Gladstone (R) - Gladstone</t>
  </si>
  <si>
    <t>Banana (S)</t>
  </si>
  <si>
    <t>Central Highlands (R) - Bauhinia</t>
  </si>
  <si>
    <t>Central Highlands (R) - Duaringa</t>
  </si>
  <si>
    <t>Central Highlands (R) - Emerald</t>
  </si>
  <si>
    <t>Central Highlands (R) - Peak Downs</t>
  </si>
  <si>
    <t>Gladstone (R) - Calliope Pt B</t>
  </si>
  <si>
    <t>Gladstone (R) - Miriam Vale</t>
  </si>
  <si>
    <t>Rockhampton (R) - Fitzroy Pt B</t>
  </si>
  <si>
    <t>Rockhampton (R) - Livingstone Pt B</t>
  </si>
  <si>
    <t>Rockhampton (R) - Mount Morgan</t>
  </si>
  <si>
    <t>Woorabinda (S)</t>
  </si>
  <si>
    <t>Barcaldine (R) - Aramac</t>
  </si>
  <si>
    <t>Barcaldine (R) - Barcaldine</t>
  </si>
  <si>
    <t>Barcaldine (R) - Jericho</t>
  </si>
  <si>
    <t>Barcoo (S)</t>
  </si>
  <si>
    <t>Blackall Tambo (R) - Blackall</t>
  </si>
  <si>
    <t>Blackall Tambo (R) - Tambo</t>
  </si>
  <si>
    <t>Boulia (S)</t>
  </si>
  <si>
    <t>Diamantina (S)</t>
  </si>
  <si>
    <t>Longreach (R) - Ilfracombe</t>
  </si>
  <si>
    <t>Longreach (R) - Isisford</t>
  </si>
  <si>
    <t>Longreach (R) - Longreach</t>
  </si>
  <si>
    <t>Winton (S)</t>
  </si>
  <si>
    <t>Mackay (R) - Mackay Pt A</t>
  </si>
  <si>
    <t>Isaac (R) - Belyando</t>
  </si>
  <si>
    <t>Isaac (R) - Broadsound</t>
  </si>
  <si>
    <t>Isaac (R) - Nebo</t>
  </si>
  <si>
    <t>Mackay (R) - Mackay Pt B</t>
  </si>
  <si>
    <t>Mackay (R) - Mirani</t>
  </si>
  <si>
    <t>Mackay (R) - Sarina</t>
  </si>
  <si>
    <t>Whitsunday (R) - Bowen</t>
  </si>
  <si>
    <t>Whitsunday (R) - Whitsunday</t>
  </si>
  <si>
    <t>Aitkenvale</t>
  </si>
  <si>
    <t>City</t>
  </si>
  <si>
    <t>Cranbrook</t>
  </si>
  <si>
    <t>Currajong</t>
  </si>
  <si>
    <t>Douglas</t>
  </si>
  <si>
    <t>Garbutt</t>
  </si>
  <si>
    <t>Gulliver</t>
  </si>
  <si>
    <t>Heatley</t>
  </si>
  <si>
    <t>Hermit Park</t>
  </si>
  <si>
    <t>Hyde Park-Mysterton</t>
  </si>
  <si>
    <t>Magnetic Island</t>
  </si>
  <si>
    <t>Mt Louisa-Mt St John-Bohle</t>
  </si>
  <si>
    <t>Mundingburra</t>
  </si>
  <si>
    <t>Murray</t>
  </si>
  <si>
    <t>North Ward-Castle Hill</t>
  </si>
  <si>
    <t>Oonoonba-Idalia-Cluden</t>
  </si>
  <si>
    <t>Pallarenda-Shelley Beach</t>
  </si>
  <si>
    <t>Pimlico</t>
  </si>
  <si>
    <t>Railway Estate</t>
  </si>
  <si>
    <t>Rosslea</t>
  </si>
  <si>
    <t>Rowes Bay-Belgian Gardens</t>
  </si>
  <si>
    <t>South Townsville</t>
  </si>
  <si>
    <t>Stuart-Roseneath</t>
  </si>
  <si>
    <t>Vincent</t>
  </si>
  <si>
    <t>Wulguru</t>
  </si>
  <si>
    <t>Condon-Rasmussen-Bohle Basin</t>
  </si>
  <si>
    <t>Kelso</t>
  </si>
  <si>
    <t>Kirwan</t>
  </si>
  <si>
    <t>Burdekin (S)</t>
  </si>
  <si>
    <t>Charters Towers (R) - Charters Towers</t>
  </si>
  <si>
    <t>Charters Towers (R) - Dalrymple</t>
  </si>
  <si>
    <t>Hinchinbrook (S)</t>
  </si>
  <si>
    <t>Palm Island (S)</t>
  </si>
  <si>
    <t>Northern Beaches-Pinnacles</t>
  </si>
  <si>
    <t>Woodstock-Cleveland-Ross</t>
  </si>
  <si>
    <t>Cairns (R) - Barron</t>
  </si>
  <si>
    <t>Cairns (R) - Central Suburbs</t>
  </si>
  <si>
    <t>Cairns (R) - City</t>
  </si>
  <si>
    <t>Cairns (R) - Mt Whitfield</t>
  </si>
  <si>
    <t>Cairns (R) - Northern Suburbs</t>
  </si>
  <si>
    <t>Cairns (R) - Trinity</t>
  </si>
  <si>
    <t>Cairns (R) - Western Suburbs</t>
  </si>
  <si>
    <t>Aurukun (S)</t>
  </si>
  <si>
    <t>Cairns (R) - Douglas</t>
  </si>
  <si>
    <t>Cairns (R) - Pt B</t>
  </si>
  <si>
    <t>Cassowary Coast (R) - Cardwell</t>
  </si>
  <si>
    <t>Cassowary Coast (R) - Johnstone</t>
  </si>
  <si>
    <t>Cook (S)</t>
  </si>
  <si>
    <t>Croydon (S)</t>
  </si>
  <si>
    <t>Etheridge (S)</t>
  </si>
  <si>
    <t>Hope Vale (S)</t>
  </si>
  <si>
    <t>Kowanyama (S)</t>
  </si>
  <si>
    <t>Lockhart River (S)</t>
  </si>
  <si>
    <t>Mapoon (S)</t>
  </si>
  <si>
    <t>Napranum (S)</t>
  </si>
  <si>
    <t>Northern Peninsula Area (R) - Bamaga</t>
  </si>
  <si>
    <t>Northern Peninsula Area (R) - Injinoo</t>
  </si>
  <si>
    <t>Northern Peninsula Area (R) - New Mapoon</t>
  </si>
  <si>
    <t>Northern Peninsula Area (R) - Seisia</t>
  </si>
  <si>
    <t>Northern Peninsula Area (R) - Umagico</t>
  </si>
  <si>
    <t>Pormpuraaw (S)</t>
  </si>
  <si>
    <t>Tablelands (R) - Atherton</t>
  </si>
  <si>
    <t>Tablelands (R) - Eacham</t>
  </si>
  <si>
    <t>Tablelands (R) - Herberton</t>
  </si>
  <si>
    <t>Tablelands (R) - Mareeba</t>
  </si>
  <si>
    <t>Torres (S)</t>
  </si>
  <si>
    <t>Torres Strait Island (R) - Badu</t>
  </si>
  <si>
    <t>Torres Strait Island (R) - Boigu</t>
  </si>
  <si>
    <t>Torres Strait Island (R) - Dauan</t>
  </si>
  <si>
    <t>Torres Strait Island (R) - Erub</t>
  </si>
  <si>
    <t>Torres Strait Island (R) - Hammond</t>
  </si>
  <si>
    <t>Torres Strait Island (R) - Iama</t>
  </si>
  <si>
    <t>Torres Strait Island (R) - Kubin</t>
  </si>
  <si>
    <t>Torres Strait Island (R) - Mabuiag</t>
  </si>
  <si>
    <t>Torres Strait Island (R) - Mer</t>
  </si>
  <si>
    <t>Torres Strait Island (R) - Poruma</t>
  </si>
  <si>
    <t>Torres Strait Island (R) - Saibai</t>
  </si>
  <si>
    <t>Torres Strait Island (R) - St Pauls</t>
  </si>
  <si>
    <t>Torres Strait Island (R) - Ugar</t>
  </si>
  <si>
    <t>Torres Strait Island (R) - Warraber</t>
  </si>
  <si>
    <t>Torres Strait Island (R) - Yorke</t>
  </si>
  <si>
    <t>Weipa (T)</t>
  </si>
  <si>
    <t>Wujal Wujal (S)</t>
  </si>
  <si>
    <t>Yarrabah (S)</t>
  </si>
  <si>
    <t>Burke (S)</t>
  </si>
  <si>
    <t>Carpentaria (S)</t>
  </si>
  <si>
    <t>Cloncurry (S)</t>
  </si>
  <si>
    <t>Doomadgee (S)</t>
  </si>
  <si>
    <t>Flinders (S)</t>
  </si>
  <si>
    <t>McKinlay (S)</t>
  </si>
  <si>
    <t>Mornington (S)</t>
  </si>
  <si>
    <t>Mount Isa (C)</t>
  </si>
  <si>
    <t>Richmond (S)</t>
  </si>
  <si>
    <t>Gawler (T)</t>
  </si>
  <si>
    <t>Playford (C) - East Central</t>
  </si>
  <si>
    <t>Playford (C) - Elizabeth</t>
  </si>
  <si>
    <t>Playford (C) - Hills</t>
  </si>
  <si>
    <t>Playford (C) - West</t>
  </si>
  <si>
    <t>Playford (C) - West Central</t>
  </si>
  <si>
    <t>Port Adel. Enfield (C) - East</t>
  </si>
  <si>
    <t>Port Adel. Enfield (C) - Inner</t>
  </si>
  <si>
    <t>Salisbury (C) - Central</t>
  </si>
  <si>
    <t>Salisbury (C) - Inner North</t>
  </si>
  <si>
    <t>Salisbury (C) - North-East</t>
  </si>
  <si>
    <t>Salisbury (C) - South-East</t>
  </si>
  <si>
    <t>Salisbury (C) Bal</t>
  </si>
  <si>
    <t>Tea Tree Gully (C) - Central</t>
  </si>
  <si>
    <t>Tea Tree Gully (C) - Hills</t>
  </si>
  <si>
    <t>Tea Tree Gully (C) - North</t>
  </si>
  <si>
    <t>Tea Tree Gully (C) - South</t>
  </si>
  <si>
    <t>Charles Sturt (C) - Coastal</t>
  </si>
  <si>
    <t>Charles Sturt (C) - Inner East</t>
  </si>
  <si>
    <t>Charles Sturt (C) - Inner West</t>
  </si>
  <si>
    <t>Charles Sturt (C) - North-East</t>
  </si>
  <si>
    <t>Port Adel. Enfield (C) - Coast</t>
  </si>
  <si>
    <t>Port Adel. Enfield (C) - Park</t>
  </si>
  <si>
    <t>Port Adel. Enfield (C) - Port</t>
  </si>
  <si>
    <t>West Torrens (C) - East</t>
  </si>
  <si>
    <t>West Torrens (C) - West</t>
  </si>
  <si>
    <t>Unincorp. Western</t>
  </si>
  <si>
    <t>Adelaide (C)</t>
  </si>
  <si>
    <t>Adelaide Hills (DC) - Central</t>
  </si>
  <si>
    <t>Adelaide Hills (DC) - Ranges</t>
  </si>
  <si>
    <t>Burnside (C) - North-East</t>
  </si>
  <si>
    <t>Burnside (C) - South-West</t>
  </si>
  <si>
    <t>Campbelltown (C) - East</t>
  </si>
  <si>
    <t>Campbelltown (C) - West</t>
  </si>
  <si>
    <t>Norw. P'ham St Ptrs (C) - East</t>
  </si>
  <si>
    <t>Norw. P'ham St Ptrs (C) - West</t>
  </si>
  <si>
    <t>Prospect (C)</t>
  </si>
  <si>
    <t>Unley (C) - East</t>
  </si>
  <si>
    <t>Unley (C) - West</t>
  </si>
  <si>
    <t>Walkerville (M)</t>
  </si>
  <si>
    <t>Holdfast Bay (C) - North</t>
  </si>
  <si>
    <t>Holdfast Bay (C) - South</t>
  </si>
  <si>
    <t>Marion (C) - Central</t>
  </si>
  <si>
    <t>Marion (C) - North</t>
  </si>
  <si>
    <t>Marion (C) - South</t>
  </si>
  <si>
    <t>Mitcham (C) - Hills</t>
  </si>
  <si>
    <t>Mitcham (C) - North-East</t>
  </si>
  <si>
    <t>Mitcham (C) - West</t>
  </si>
  <si>
    <t>Onkaparinga (C) - Hackham</t>
  </si>
  <si>
    <t>Onkaparinga (C) - Hills</t>
  </si>
  <si>
    <t>Onkaparinga (C) - Morphett</t>
  </si>
  <si>
    <t>Onkaparinga (C) - North Coast</t>
  </si>
  <si>
    <t>Onkaparinga (C) - Reservoir</t>
  </si>
  <si>
    <t>Onkaparinga (C) - South Coast</t>
  </si>
  <si>
    <t>Onkaparinga (C) - Woodcroft</t>
  </si>
  <si>
    <t>Barossa (DC) - Angaston</t>
  </si>
  <si>
    <t>Barossa (DC) - Barossa</t>
  </si>
  <si>
    <t>Barossa (DC) - Tanunda</t>
  </si>
  <si>
    <t>Light (RegC)</t>
  </si>
  <si>
    <t>Mallala (DC)</t>
  </si>
  <si>
    <t>Kangaroo Island (DC)</t>
  </si>
  <si>
    <t>Adelaide Hills (DC) - North</t>
  </si>
  <si>
    <t>Adelaide Hills (DC) Bal</t>
  </si>
  <si>
    <t>Mount Barker (DC) - Central</t>
  </si>
  <si>
    <t>Mount Barker (DC) Bal</t>
  </si>
  <si>
    <t>Alexandrina (DC) - Coastal</t>
  </si>
  <si>
    <t>Alexandrina (DC) - Strathalbyn</t>
  </si>
  <si>
    <t>Victor Harbor (C)</t>
  </si>
  <si>
    <t>Yankalilla (DC)</t>
  </si>
  <si>
    <t>Barunga West (DC)</t>
  </si>
  <si>
    <t>Copper Coast (DC)</t>
  </si>
  <si>
    <t>Yorke Peninsula (DC) - North</t>
  </si>
  <si>
    <t>Yorke Peninsula (DC) - South</t>
  </si>
  <si>
    <t>Unincorp. Yorke</t>
  </si>
  <si>
    <t>Clare and Gilbert Valleys (DC)</t>
  </si>
  <si>
    <t>Goyder (DC)</t>
  </si>
  <si>
    <t>Wakefield (DC)</t>
  </si>
  <si>
    <t>Berri &amp; Barmera (DC) - Barmera</t>
  </si>
  <si>
    <t>Berri &amp; Barmera (DC) - Berri</t>
  </si>
  <si>
    <t>Loxton Waikerie (DC) - East</t>
  </si>
  <si>
    <t>Loxton Waikerie (DC) - West</t>
  </si>
  <si>
    <t>Mid Murray (DC)</t>
  </si>
  <si>
    <t>Renmark Paringa (DC) - Paringa</t>
  </si>
  <si>
    <t>Renmark Paringa (DC) - Renmark</t>
  </si>
  <si>
    <t>Unincorp. Riverland</t>
  </si>
  <si>
    <t>Karoonda East Murray (DC)</t>
  </si>
  <si>
    <t>Murray Bridge (RC)</t>
  </si>
  <si>
    <t>Southern Mallee (DC)</t>
  </si>
  <si>
    <t>The Coorong (DC)</t>
  </si>
  <si>
    <t>Unincorp. Murray Mallee</t>
  </si>
  <si>
    <t>Kingston (DC)</t>
  </si>
  <si>
    <t>Naracoorte and Lucindale (DC)</t>
  </si>
  <si>
    <t>Robe (DC)</t>
  </si>
  <si>
    <t>Tatiara (DC)</t>
  </si>
  <si>
    <t>Grant (DC)</t>
  </si>
  <si>
    <t>Mount Gambier (C)</t>
  </si>
  <si>
    <t>Wattle Range (DC) - East</t>
  </si>
  <si>
    <t>Wattle Range (DC) - West</t>
  </si>
  <si>
    <t>Cleve (DC)</t>
  </si>
  <si>
    <t>Elliston (DC)</t>
  </si>
  <si>
    <t>Franklin Harbour (DC)</t>
  </si>
  <si>
    <t>Kimba (DC)</t>
  </si>
  <si>
    <t>Le Hunte (DC)</t>
  </si>
  <si>
    <t>Lower Eyre Peninsula (DC)</t>
  </si>
  <si>
    <t>Port Lincoln (C)</t>
  </si>
  <si>
    <t>Tumby Bay (DC)</t>
  </si>
  <si>
    <t>Unincorp. Lincoln</t>
  </si>
  <si>
    <t>Ceduna (DC)</t>
  </si>
  <si>
    <t>Streaky Bay (DC)</t>
  </si>
  <si>
    <t>Unincorp. West Coast</t>
  </si>
  <si>
    <t>Whyalla (C)</t>
  </si>
  <si>
    <t>Unincorp. Whyalla</t>
  </si>
  <si>
    <t>Northern Areas (DC)</t>
  </si>
  <si>
    <t>Orroroo/Carrieton (DC)</t>
  </si>
  <si>
    <t>Peterborough (DC)</t>
  </si>
  <si>
    <t>Port Pirie C Dists (M) - City</t>
  </si>
  <si>
    <t>Port Pirie C Dists (M) Bal</t>
  </si>
  <si>
    <t>Unincorp. Pirie</t>
  </si>
  <si>
    <t>Flinders Ranges (DC)</t>
  </si>
  <si>
    <t>Mount Remarkable (DC)</t>
  </si>
  <si>
    <t>Port Augusta (C)</t>
  </si>
  <si>
    <t>Unincorp. Flinders Ranges</t>
  </si>
  <si>
    <t>Anangu Pitjantjatjara (AC)</t>
  </si>
  <si>
    <t>Coober Pedy (DC)</t>
  </si>
  <si>
    <t>Maralinga Tjarutja (AC)</t>
  </si>
  <si>
    <t>Roxby Downs (M)</t>
  </si>
  <si>
    <t>Unincorp. Far North</t>
  </si>
  <si>
    <t>Cambridge (T)</t>
  </si>
  <si>
    <t>Claremont (T)</t>
  </si>
  <si>
    <t>Cottesloe (T)</t>
  </si>
  <si>
    <t>Mosman Park (T)</t>
  </si>
  <si>
    <t>Nedlands (C)</t>
  </si>
  <si>
    <t>Peppermint Grove (S)</t>
  </si>
  <si>
    <t>Perth (C) - Inner</t>
  </si>
  <si>
    <t>Perth (C) - Remainder</t>
  </si>
  <si>
    <t>Subiaco (C)</t>
  </si>
  <si>
    <t>Vincent (T)</t>
  </si>
  <si>
    <t>Bassendean (T)</t>
  </si>
  <si>
    <t>Bayswater (C)</t>
  </si>
  <si>
    <t>Kalamunda (S)</t>
  </si>
  <si>
    <t>Mundaring (S)</t>
  </si>
  <si>
    <t>Swan (C)</t>
  </si>
  <si>
    <t>Joondalup (C) - North</t>
  </si>
  <si>
    <t>Joondalup (C) - South</t>
  </si>
  <si>
    <t>Stirling (C) - Central</t>
  </si>
  <si>
    <t>Stirling (C) - Coastal</t>
  </si>
  <si>
    <t>Stirling (C) - South-Eastern</t>
  </si>
  <si>
    <t>Wanneroo (C) - North-East</t>
  </si>
  <si>
    <t>Wanneroo (C) - North-West</t>
  </si>
  <si>
    <t>Wanneroo (C) - South</t>
  </si>
  <si>
    <t>Cockburn (C)</t>
  </si>
  <si>
    <t>East Fremantle (T)</t>
  </si>
  <si>
    <t>Fremantle (C) - Inner</t>
  </si>
  <si>
    <t>Fremantle (C) - Remainder</t>
  </si>
  <si>
    <t>Kwinana (T)</t>
  </si>
  <si>
    <t>Melville (C)</t>
  </si>
  <si>
    <t>Rockingham (C)</t>
  </si>
  <si>
    <t>Armadale (C)</t>
  </si>
  <si>
    <t>Belmont (C)</t>
  </si>
  <si>
    <t>Canning (C)</t>
  </si>
  <si>
    <t>Gosnells (C)</t>
  </si>
  <si>
    <t>Serpentine-Jarrahdale (S)</t>
  </si>
  <si>
    <t>South Perth (C)</t>
  </si>
  <si>
    <t>Victoria Park (T)</t>
  </si>
  <si>
    <t>Mandurah (C)</t>
  </si>
  <si>
    <t>Murray (S)</t>
  </si>
  <si>
    <t>Bunbury (C)</t>
  </si>
  <si>
    <t>Capel (S) - Pt A</t>
  </si>
  <si>
    <t>Dardanup (S) - Pt A</t>
  </si>
  <si>
    <t>Harvey (S) - Pt A</t>
  </si>
  <si>
    <t>Boddington (S)</t>
  </si>
  <si>
    <t>Capel (S) - Pt B</t>
  </si>
  <si>
    <t>Collie (S)</t>
  </si>
  <si>
    <t>Dardanup (S) - Pt B</t>
  </si>
  <si>
    <t>Donnybrook-Balingup (S)</t>
  </si>
  <si>
    <t>Harvey (S) - Pt B</t>
  </si>
  <si>
    <t>Waroona (S)</t>
  </si>
  <si>
    <t>Augusta-Margaret River (S)</t>
  </si>
  <si>
    <t>Busselton (S)</t>
  </si>
  <si>
    <t>Boyup Brook (S)</t>
  </si>
  <si>
    <t>Bridgetown-Greenbushes (S)</t>
  </si>
  <si>
    <t>Manjimup (S)</t>
  </si>
  <si>
    <t>Nannup (S)</t>
  </si>
  <si>
    <t>Broomehill-Tambellup (S)</t>
  </si>
  <si>
    <t>Gnowangerup (S)</t>
  </si>
  <si>
    <t>Jerramungup (S)</t>
  </si>
  <si>
    <t>Katanning (S)</t>
  </si>
  <si>
    <t>Kent (S)</t>
  </si>
  <si>
    <t>Kojonup (S)</t>
  </si>
  <si>
    <t>Woodanilling (S)</t>
  </si>
  <si>
    <t>Albany (C) - Central</t>
  </si>
  <si>
    <t>Albany (C) Bal</t>
  </si>
  <si>
    <t>Cranbrook (S)</t>
  </si>
  <si>
    <t>Denmark (S)</t>
  </si>
  <si>
    <t>Plantagenet (S)</t>
  </si>
  <si>
    <t>Brookton (S)</t>
  </si>
  <si>
    <t>Cuballing (S)</t>
  </si>
  <si>
    <t>Dumbleyung (S)</t>
  </si>
  <si>
    <t>Narrogin (T)</t>
  </si>
  <si>
    <t>Narrogin (S)</t>
  </si>
  <si>
    <t>Pingelly (S)</t>
  </si>
  <si>
    <t>Wagin (S)</t>
  </si>
  <si>
    <t>Wandering (S)</t>
  </si>
  <si>
    <t>West Arthur (S)</t>
  </si>
  <si>
    <t>Wickepin (S)</t>
  </si>
  <si>
    <t>Williams (S)</t>
  </si>
  <si>
    <t>Corrigin (S)</t>
  </si>
  <si>
    <t>Kondinin (S)</t>
  </si>
  <si>
    <t>Kulin (S)</t>
  </si>
  <si>
    <t>Lake Grace (S)</t>
  </si>
  <si>
    <t>Chittering (S)</t>
  </si>
  <si>
    <t>Dandaragan (S)</t>
  </si>
  <si>
    <t>Gingin (S)</t>
  </si>
  <si>
    <t>Moora (S)</t>
  </si>
  <si>
    <t>Victoria Plains (S)</t>
  </si>
  <si>
    <t>Beverley (S)</t>
  </si>
  <si>
    <t>Cunderdin (S)</t>
  </si>
  <si>
    <t>Dalwallinu (S)</t>
  </si>
  <si>
    <t>Dowerin (S)</t>
  </si>
  <si>
    <t>Goomalling (S)</t>
  </si>
  <si>
    <t>Koorda (S)</t>
  </si>
  <si>
    <t>Northam</t>
  </si>
  <si>
    <t>Northam Town</t>
  </si>
  <si>
    <t>Quairading (S)</t>
  </si>
  <si>
    <t>Tammin (S)</t>
  </si>
  <si>
    <t>Toodyay (S)</t>
  </si>
  <si>
    <t>Wongan-Ballidu (S)</t>
  </si>
  <si>
    <t>Wyalkatchem (S)</t>
  </si>
  <si>
    <t>York (S)</t>
  </si>
  <si>
    <t>Bruce Rock (S)</t>
  </si>
  <si>
    <t>Kellerberrin (S)</t>
  </si>
  <si>
    <t>Merredin (S)</t>
  </si>
  <si>
    <t>Mount Marshall (S)</t>
  </si>
  <si>
    <t>Mukinbudin (S)</t>
  </si>
  <si>
    <t>Narembeen (S)</t>
  </si>
  <si>
    <t>Nungarin (S)</t>
  </si>
  <si>
    <t>Trayning (S)</t>
  </si>
  <si>
    <t>Westonia (S)</t>
  </si>
  <si>
    <t>Yilgarn (S)</t>
  </si>
  <si>
    <t>Kalgoorlie/Boulder (C) - Pt A</t>
  </si>
  <si>
    <t>Coolgardie (S)</t>
  </si>
  <si>
    <t>Kalgoorlie/Boulder (C) - Pt B</t>
  </si>
  <si>
    <t>Laverton (S)</t>
  </si>
  <si>
    <t>Leonora (S)</t>
  </si>
  <si>
    <t>Menzies (S)</t>
  </si>
  <si>
    <t>Ngaanyatjarraku (S)</t>
  </si>
  <si>
    <t>Dundas (S)</t>
  </si>
  <si>
    <t>Esperance (S)</t>
  </si>
  <si>
    <t>Ravensthorpe (S)</t>
  </si>
  <si>
    <t>Geraldton</t>
  </si>
  <si>
    <t>Greenough - Pt A</t>
  </si>
  <si>
    <t>Carnarvon (S)</t>
  </si>
  <si>
    <t>Exmouth (S)</t>
  </si>
  <si>
    <t>Shark Bay (S)</t>
  </si>
  <si>
    <t>Upper Gascoyne (S)</t>
  </si>
  <si>
    <t>Cue (S)</t>
  </si>
  <si>
    <t>Meekatharra (S)</t>
  </si>
  <si>
    <t>Mount Magnet (S)</t>
  </si>
  <si>
    <t>Murchison (S)</t>
  </si>
  <si>
    <t>Sandstone (S)</t>
  </si>
  <si>
    <t>Wiluna (S)</t>
  </si>
  <si>
    <t>Yalgoo (S)</t>
  </si>
  <si>
    <t>Carnamah (S)</t>
  </si>
  <si>
    <t>Chapman Valley (S)</t>
  </si>
  <si>
    <t>Coorow (S)</t>
  </si>
  <si>
    <t>Greenough - Pt B</t>
  </si>
  <si>
    <t>Irwin (S)</t>
  </si>
  <si>
    <t>Mingenew (S)</t>
  </si>
  <si>
    <t>Morawa (S)</t>
  </si>
  <si>
    <t>Mullewa (S)</t>
  </si>
  <si>
    <t>Northampton (S)</t>
  </si>
  <si>
    <t>Perenjori (S)</t>
  </si>
  <si>
    <t>Three Springs (S)</t>
  </si>
  <si>
    <t>East Pilbara (S)</t>
  </si>
  <si>
    <t>Port Hedland (T)</t>
  </si>
  <si>
    <t>Ashburton (S)</t>
  </si>
  <si>
    <t>Roebourne (S)</t>
  </si>
  <si>
    <t>Halls Creek (S)</t>
  </si>
  <si>
    <t>Wyndham-East Kimberley (S)</t>
  </si>
  <si>
    <t>Broome (S)</t>
  </si>
  <si>
    <t>Derby-West Kimberley (S)</t>
  </si>
  <si>
    <t>Brighton (M)</t>
  </si>
  <si>
    <t>Clarence (C)</t>
  </si>
  <si>
    <t>Derwent Valley (M) - Pt A</t>
  </si>
  <si>
    <t>Glenorchy (C)</t>
  </si>
  <si>
    <t>Hobart (C) - Inner</t>
  </si>
  <si>
    <t>Hobart (C) - Remainder</t>
  </si>
  <si>
    <t>Kingborough (M) - Pt A</t>
  </si>
  <si>
    <t>Sorell (M) - Pt A</t>
  </si>
  <si>
    <t>Central Highlands (M)</t>
  </si>
  <si>
    <t>Derwent Valley (M) - Pt B</t>
  </si>
  <si>
    <t>Glamorgan/Spring Bay (M)</t>
  </si>
  <si>
    <t>Huon Valley (M)</t>
  </si>
  <si>
    <t>Kingborough (M) - Pt B</t>
  </si>
  <si>
    <t>Sorell (M) - Pt B</t>
  </si>
  <si>
    <t>Southern Midlands (M)</t>
  </si>
  <si>
    <t>Tasman (M)</t>
  </si>
  <si>
    <t>George Town (M) - Pt A</t>
  </si>
  <si>
    <t>Launceston (C) - Inner</t>
  </si>
  <si>
    <t>Launceston (C) - Pt B</t>
  </si>
  <si>
    <t>Meander Valley (M) - Pt A</t>
  </si>
  <si>
    <t>Northern Midlands (M) - Pt A</t>
  </si>
  <si>
    <t>West Tamar (M) - Pt A</t>
  </si>
  <si>
    <t>George Town (M) - Pt B</t>
  </si>
  <si>
    <t>Launceston (C) - Pt C</t>
  </si>
  <si>
    <t>Meander Valley (M) - Pt B</t>
  </si>
  <si>
    <t>Northern Midlands (M) - Pt B</t>
  </si>
  <si>
    <t>West Tamar (M) - Pt B</t>
  </si>
  <si>
    <t>Break O'Day (M)</t>
  </si>
  <si>
    <t>Dorset (M)</t>
  </si>
  <si>
    <t>Flinders (M)</t>
  </si>
  <si>
    <t>Burnie (C) - Pt A</t>
  </si>
  <si>
    <t>Central Coast (M) - Pt A</t>
  </si>
  <si>
    <t>Devonport (C)</t>
  </si>
  <si>
    <t>Latrobe (M) - Pt A</t>
  </si>
  <si>
    <t>Waratah/Wynyard (M) - Pt A</t>
  </si>
  <si>
    <t>Burnie (C) - Pt B</t>
  </si>
  <si>
    <t>Central Coast (M) - Pt B</t>
  </si>
  <si>
    <t>Circular Head (M)</t>
  </si>
  <si>
    <t>Kentish (M)</t>
  </si>
  <si>
    <t>King Island (M)</t>
  </si>
  <si>
    <t>Latrobe (M) - Pt B</t>
  </si>
  <si>
    <t>Waratah/Wynyard (M) - Pt B</t>
  </si>
  <si>
    <t>West Coast (M)</t>
  </si>
  <si>
    <t>Alawa</t>
  </si>
  <si>
    <t>Anula</t>
  </si>
  <si>
    <t>Bayview-Woolner</t>
  </si>
  <si>
    <t>Brinkin</t>
  </si>
  <si>
    <t>Coconut Grove</t>
  </si>
  <si>
    <t>Fannie Bay</t>
  </si>
  <si>
    <t>Jingili</t>
  </si>
  <si>
    <t>Karama</t>
  </si>
  <si>
    <t>Larrakeyah</t>
  </si>
  <si>
    <t>Leanyer</t>
  </si>
  <si>
    <t>Lee Point-Leanyer Swamp</t>
  </si>
  <si>
    <t>Ludmilla</t>
  </si>
  <si>
    <t>Malak</t>
  </si>
  <si>
    <t>Marrara</t>
  </si>
  <si>
    <t>Millner</t>
  </si>
  <si>
    <t>Moil</t>
  </si>
  <si>
    <t>Nakara</t>
  </si>
  <si>
    <t>Narrows</t>
  </si>
  <si>
    <t>Nightcliff</t>
  </si>
  <si>
    <t>Parap</t>
  </si>
  <si>
    <t>Rapid Creek</t>
  </si>
  <si>
    <t>Stuart Park</t>
  </si>
  <si>
    <t>The Gardens</t>
  </si>
  <si>
    <t>Tiwi</t>
  </si>
  <si>
    <t>Wagaman</t>
  </si>
  <si>
    <t>Wanguri</t>
  </si>
  <si>
    <t>Winnellie</t>
  </si>
  <si>
    <t>Wulagi</t>
  </si>
  <si>
    <t>East Arm</t>
  </si>
  <si>
    <t>Bakewell</t>
  </si>
  <si>
    <t>Driver</t>
  </si>
  <si>
    <t>Gray</t>
  </si>
  <si>
    <t>Gunn-Palmerston City</t>
  </si>
  <si>
    <t>Moulden</t>
  </si>
  <si>
    <t>Woodroffe</t>
  </si>
  <si>
    <t>Palmerston (C) Bal</t>
  </si>
  <si>
    <t>Litchfield (S) - Pt A</t>
  </si>
  <si>
    <t>Litchfield (S) - Pt B</t>
  </si>
  <si>
    <t>Belyuen (S)</t>
  </si>
  <si>
    <t>Coomalie (S)</t>
  </si>
  <si>
    <t>Finniss-Mary</t>
  </si>
  <si>
    <t>Wagait (S)</t>
  </si>
  <si>
    <t>Tiwi Islands (S)</t>
  </si>
  <si>
    <t>West Arnhem (S) - Jabiru</t>
  </si>
  <si>
    <t>West Arnhem (S) Bal</t>
  </si>
  <si>
    <t>Alyangula</t>
  </si>
  <si>
    <t>East Arnhem (S)</t>
  </si>
  <si>
    <t>Nhulunbuy</t>
  </si>
  <si>
    <t>Katherine (T)</t>
  </si>
  <si>
    <t>Roper Gulf (S)</t>
  </si>
  <si>
    <t>Victoria-Daly (S) - Wadeye and OS</t>
  </si>
  <si>
    <t>Victoria-Daly (S) Bal</t>
  </si>
  <si>
    <t>Barkly (S) - Tennant Creek</t>
  </si>
  <si>
    <t>Barkly (S) Bal</t>
  </si>
  <si>
    <t>Alice Springs (T) - Charles</t>
  </si>
  <si>
    <t>Alice Springs (T) - Heavitree</t>
  </si>
  <si>
    <t>Alice Springs (T) - Larapinta</t>
  </si>
  <si>
    <t>Alice Springs (T) - Ross</t>
  </si>
  <si>
    <t>Alice Springs (T) - Stuart</t>
  </si>
  <si>
    <t>Central Desert (S)</t>
  </si>
  <si>
    <t>MacDonnell (S)</t>
  </si>
  <si>
    <t>Yulara</t>
  </si>
  <si>
    <t>Acton</t>
  </si>
  <si>
    <t>Ainslie</t>
  </si>
  <si>
    <t>Braddon</t>
  </si>
  <si>
    <t>Campbell</t>
  </si>
  <si>
    <t>Dickson</t>
  </si>
  <si>
    <t>Downer</t>
  </si>
  <si>
    <t>Duntroon</t>
  </si>
  <si>
    <t>Hackett</t>
  </si>
  <si>
    <t>Kowen</t>
  </si>
  <si>
    <t>Lyneham</t>
  </si>
  <si>
    <t>Majura</t>
  </si>
  <si>
    <t>O'Connor</t>
  </si>
  <si>
    <t>Reid</t>
  </si>
  <si>
    <t>Russell</t>
  </si>
  <si>
    <t>Turner</t>
  </si>
  <si>
    <t>Watson</t>
  </si>
  <si>
    <t>Aranda</t>
  </si>
  <si>
    <t>Belconnen Town Centre</t>
  </si>
  <si>
    <t>Belconnen - SSD Bal</t>
  </si>
  <si>
    <t>Bruce</t>
  </si>
  <si>
    <t>Charnwood</t>
  </si>
  <si>
    <t>Cook</t>
  </si>
  <si>
    <t>Dunlop</t>
  </si>
  <si>
    <t>Evatt</t>
  </si>
  <si>
    <t>Florey</t>
  </si>
  <si>
    <t>Flynn</t>
  </si>
  <si>
    <t>Fraser</t>
  </si>
  <si>
    <t>Giralang</t>
  </si>
  <si>
    <t>Hawker</t>
  </si>
  <si>
    <t>Higgins</t>
  </si>
  <si>
    <t>Holt</t>
  </si>
  <si>
    <t>Kaleen</t>
  </si>
  <si>
    <t>Latham</t>
  </si>
  <si>
    <t>McKellar</t>
  </si>
  <si>
    <t>Macgregor</t>
  </si>
  <si>
    <t>Macquarie</t>
  </si>
  <si>
    <t>Melba</t>
  </si>
  <si>
    <t>Page</t>
  </si>
  <si>
    <t>Scullin</t>
  </si>
  <si>
    <t>Spence</t>
  </si>
  <si>
    <t>Weetangera</t>
  </si>
  <si>
    <t>Chifley</t>
  </si>
  <si>
    <t>Curtin</t>
  </si>
  <si>
    <t>Farrer</t>
  </si>
  <si>
    <t>Garran</t>
  </si>
  <si>
    <t>Hughes</t>
  </si>
  <si>
    <t>Isaacs</t>
  </si>
  <si>
    <t>Lyons</t>
  </si>
  <si>
    <t>Mawson</t>
  </si>
  <si>
    <t>O'Malley</t>
  </si>
  <si>
    <t>Pearce</t>
  </si>
  <si>
    <t>Phillip</t>
  </si>
  <si>
    <t>Torrens</t>
  </si>
  <si>
    <t>Chapman</t>
  </si>
  <si>
    <t>Duffy</t>
  </si>
  <si>
    <t>Fisher</t>
  </si>
  <si>
    <t>Holder</t>
  </si>
  <si>
    <t>Rivett</t>
  </si>
  <si>
    <t>Stromlo</t>
  </si>
  <si>
    <t>Waramanga</t>
  </si>
  <si>
    <t>Weston</t>
  </si>
  <si>
    <t>Weston Creek-Stromlo - SSD Bal</t>
  </si>
  <si>
    <t>Banks</t>
  </si>
  <si>
    <t>Bonython</t>
  </si>
  <si>
    <t>Calwell</t>
  </si>
  <si>
    <t>Chisholm</t>
  </si>
  <si>
    <t>Conder</t>
  </si>
  <si>
    <t>Fadden</t>
  </si>
  <si>
    <t>Gilmore</t>
  </si>
  <si>
    <t>Gordon</t>
  </si>
  <si>
    <t>Greenway</t>
  </si>
  <si>
    <t>Isabella Plains</t>
  </si>
  <si>
    <t>Kambah</t>
  </si>
  <si>
    <t>Macarthur</t>
  </si>
  <si>
    <t>Richardson</t>
  </si>
  <si>
    <t>Theodore</t>
  </si>
  <si>
    <t>Tuggeranong - SSD Bal</t>
  </si>
  <si>
    <t>Wanniassa</t>
  </si>
  <si>
    <t>Barton</t>
  </si>
  <si>
    <t>Deakin</t>
  </si>
  <si>
    <t>Forrest</t>
  </si>
  <si>
    <t>Fyshwick</t>
  </si>
  <si>
    <t>Griffith</t>
  </si>
  <si>
    <t>Harman</t>
  </si>
  <si>
    <t>Hume</t>
  </si>
  <si>
    <t>Jerrabomberra</t>
  </si>
  <si>
    <t>Narrabundah</t>
  </si>
  <si>
    <t>Oaks Estate</t>
  </si>
  <si>
    <t>Parkes</t>
  </si>
  <si>
    <t>Pialligo</t>
  </si>
  <si>
    <t>Symonston</t>
  </si>
  <si>
    <t>Yarralumla</t>
  </si>
  <si>
    <t>Amaroo</t>
  </si>
  <si>
    <t>Bonner</t>
  </si>
  <si>
    <t>Casey</t>
  </si>
  <si>
    <t>Crace</t>
  </si>
  <si>
    <t>Forde</t>
  </si>
  <si>
    <t>Franklin</t>
  </si>
  <si>
    <t>Gungahlin-Hall - SSD Bal</t>
  </si>
  <si>
    <t>Hall</t>
  </si>
  <si>
    <t>Harrison</t>
  </si>
  <si>
    <t>Mitchell</t>
  </si>
  <si>
    <t>Ngunnawal</t>
  </si>
  <si>
    <t>Nicholls</t>
  </si>
  <si>
    <t>Remainder of ACT</t>
  </si>
  <si>
    <t>Jervis Bay Territory</t>
  </si>
  <si>
    <t>Territory of Christmas Island</t>
  </si>
  <si>
    <t>Territory of Cocos (Keeling) Islands</t>
  </si>
  <si>
    <t>Migratory - Offshore - Shipping (NSW)</t>
  </si>
  <si>
    <t>Special Purpose Codes SA3 (NSW)</t>
  </si>
  <si>
    <t>Migratory - Offshore - Shipping (Vic.)</t>
  </si>
  <si>
    <t>Special Purpose Codes SA3 (Vic.)</t>
  </si>
  <si>
    <t>Migratory - Offshore - Shipping (Qld)</t>
  </si>
  <si>
    <t>Special Purpose Codes SA3 (Qld)</t>
  </si>
  <si>
    <t>Migratory - Offshore - Shipping (SA)</t>
  </si>
  <si>
    <t>Special Purpose Codes SA3 (SA)</t>
  </si>
  <si>
    <t>Migratory - Offshore - Shipping (WA)</t>
  </si>
  <si>
    <t>Special Purpose Codes SA3 (WA)</t>
  </si>
  <si>
    <t>Migratory - Offshore - Shipping (Tas.)</t>
  </si>
  <si>
    <t>Special Purpose Codes SA3 (Tas.)</t>
  </si>
  <si>
    <t>Migratory - Offshore - Shipping (NT)</t>
  </si>
  <si>
    <t>Special Purpose Codes SA3 (NT)</t>
  </si>
  <si>
    <t>Migratory - Offshore - Shipping (ACT)</t>
  </si>
  <si>
    <t>Special Purpose Codes SA3 (ACT)</t>
  </si>
  <si>
    <t>Migratory - Offshore - Shipping (OT)</t>
  </si>
  <si>
    <t>Special Purpose Codes SA3 (OT)</t>
  </si>
  <si>
    <t>File MISSING_TO_UNITS                          : This file contains records of TO units not included in the correspondence.</t>
  </si>
  <si>
    <r>
      <rPr>
        <b/>
        <sz val="10"/>
        <rFont val="Arial"/>
        <family val="2"/>
      </rPr>
      <t>CG_SLA_2008_SA3_2011</t>
    </r>
    <r>
      <rPr>
        <sz val="10"/>
        <rFont val="Arial"/>
        <family val="2"/>
      </rPr>
      <t xml:space="preserve"> is a 2006 Collection District population weighted correspondence file.</t>
    </r>
  </si>
  <si>
    <t>TO Dataset Label Column : SA3_NAME_2011</t>
  </si>
  <si>
    <t>TO Dataset Unique ID Column : SA3_CODE_2011</t>
  </si>
  <si>
    <t>FROM Dataset Unique ID Column : SLA_MAINCODE_2008</t>
  </si>
  <si>
    <t>FROM Dataset Label Column : SLA_NAME_2008</t>
  </si>
  <si>
    <t>Australian Standard Geographical Classification (ASGC) Digital Boundaries (Intercensal), Australia, 2008 (cat no. 1259.0.30.001)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</si>
</sst>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9" fillId="0" borderId="0" xfId="39" applyFont="1"/>
    <xf numFmtId="11" fontId="0" fillId="0" borderId="0" xfId="0" applyNumberFormat="1"/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11" fontId="48" fillId="0" borderId="0" xfId="38" applyNumberFormat="1" applyFont="1"/>
    <xf numFmtId="0" fontId="9" fillId="0" borderId="0" xfId="46"/>
    <xf numFmtId="0" fontId="5" fillId="0" borderId="0" xfId="46" applyFont="1"/>
    <xf numFmtId="0" fontId="5" fillId="0" borderId="0" xfId="34" applyFont="1" applyAlignment="1" applyProtection="1">
      <alignment vertical="top"/>
    </xf>
    <xf numFmtId="0" fontId="5" fillId="0" borderId="0" xfId="46" applyNumberFormat="1" applyFont="1" applyAlignment="1">
      <alignment vertical="top" wrapText="1"/>
    </xf>
    <xf numFmtId="0" fontId="5" fillId="0" borderId="0" xfId="46" applyNumberFormat="1" applyFont="1" applyAlignment="1">
      <alignment vertical="top"/>
    </xf>
    <xf numFmtId="0" fontId="4" fillId="0" borderId="0" xfId="34" applyNumberFormat="1" applyAlignment="1" applyProtection="1">
      <alignment vertical="top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67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4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3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409575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57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409575</xdr:colOff>
          <xdr:row>72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8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0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767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45</xdr:row>
          <xdr:rowOff>114300</xdr:rowOff>
        </xdr:from>
        <xdr:to>
          <xdr:col>2</xdr:col>
          <xdr:colOff>1304925</xdr:colOff>
          <xdr:row>49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83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hyperlink" Target="http://www.abs.gov.au/geography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abs.gov.au/AUSSTATS/abs@.nsf/Lookup/1270.0.55.006Explanatory%20Notes1July%202011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www.abs.gov.au/AUSSTATS/abs@.nsf/allprimarymainfeatures/F9F1FEA2FC2CB816CA2575F40017DB6B?opendocument" TargetMode="External"/><Relationship Id="rId4" Type="http://schemas.openxmlformats.org/officeDocument/2006/relationships/hyperlink" Target="http://www.abs.gov.au/ausstats/abs@.nsf/mf/1270.0.55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7"/>
      <c r="L1" s="10"/>
      <c r="N1" s="9"/>
    </row>
    <row r="2" spans="1:14" s="4" customFormat="1" ht="20.100000000000001" customHeight="1">
      <c r="A2" s="34" t="s">
        <v>39</v>
      </c>
      <c r="C2" s="3"/>
    </row>
    <row r="3" spans="1:14" s="11" customFormat="1" ht="12.75" customHeight="1">
      <c r="A3" s="79"/>
      <c r="C3" s="74"/>
    </row>
    <row r="4" spans="1:14" s="11" customFormat="1" ht="12.75" customHeight="1">
      <c r="B4" s="83"/>
      <c r="C4" s="74"/>
    </row>
    <row r="5" spans="1:14" s="11" customFormat="1" ht="20.100000000000001" customHeight="1">
      <c r="B5" s="78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0" t="s">
        <v>21</v>
      </c>
      <c r="C7" s="84" t="s">
        <v>10</v>
      </c>
    </row>
    <row r="8" spans="1:14" s="11" customFormat="1" ht="12.75" customHeight="1">
      <c r="B8" s="60" t="s">
        <v>22</v>
      </c>
      <c r="C8" s="25" t="s">
        <v>11</v>
      </c>
    </row>
    <row r="9" spans="1:14" s="11" customFormat="1" ht="12.75" customHeight="1">
      <c r="B9" s="60" t="s">
        <v>23</v>
      </c>
      <c r="C9" s="25" t="s">
        <v>7</v>
      </c>
    </row>
    <row r="10" spans="1:14" s="11" customFormat="1" ht="12.75" customHeight="1">
      <c r="B10" s="60" t="s">
        <v>24</v>
      </c>
      <c r="C10" s="25" t="s">
        <v>12</v>
      </c>
    </row>
    <row r="11" spans="1:14" s="11" customFormat="1" ht="12.75" customHeight="1">
      <c r="B11" s="60" t="s">
        <v>29</v>
      </c>
      <c r="C11" s="25" t="s">
        <v>28</v>
      </c>
    </row>
    <row r="12" spans="1:14" s="11" customFormat="1" ht="12.75" customHeight="1">
      <c r="B12" s="90" t="s">
        <v>36</v>
      </c>
      <c r="C12" s="25" t="s">
        <v>38</v>
      </c>
    </row>
    <row r="13" spans="1:14" ht="12.75" customHeight="1">
      <c r="B13" s="100" t="s">
        <v>8</v>
      </c>
      <c r="C13" s="100"/>
    </row>
    <row r="14" spans="1:14" ht="12.75" customHeight="1">
      <c r="B14" s="80"/>
      <c r="C14" s="81"/>
    </row>
    <row r="15" spans="1:14" ht="12.75" customHeight="1">
      <c r="B15" s="70"/>
      <c r="C15" s="70"/>
    </row>
    <row r="16" spans="1:14" ht="12.75" customHeight="1">
      <c r="B16" s="82" t="s">
        <v>5</v>
      </c>
      <c r="C16" s="6"/>
    </row>
    <row r="17" spans="2:3" ht="12.75" customHeight="1">
      <c r="B17" s="78"/>
      <c r="C17" s="70"/>
    </row>
    <row r="18" spans="2:3" ht="12.75" customHeight="1">
      <c r="B18" s="76"/>
      <c r="C18" s="70"/>
    </row>
    <row r="19" spans="2:3" ht="12.75" customHeight="1">
      <c r="B19" s="76"/>
      <c r="C19" s="70"/>
    </row>
    <row r="20" spans="2:3" ht="12.75" customHeight="1">
      <c r="B20" s="73" t="s">
        <v>0</v>
      </c>
      <c r="C20" s="70"/>
    </row>
    <row r="21" spans="2:3" ht="30" customHeight="1">
      <c r="C21"/>
    </row>
    <row r="22" spans="2:3" ht="12.75" customHeight="1">
      <c r="B22" s="99" t="s">
        <v>6</v>
      </c>
      <c r="C22" s="99"/>
    </row>
    <row r="23" spans="2:3" ht="12.75" customHeight="1">
      <c r="C23"/>
    </row>
    <row r="24" spans="2:3" ht="12.75" customHeight="1">
      <c r="C24"/>
    </row>
    <row r="25" spans="2:3" ht="12.75" customHeight="1">
      <c r="B25" s="98" t="s">
        <v>9</v>
      </c>
      <c r="C25" s="98"/>
    </row>
    <row r="26" spans="2:3">
      <c r="C26"/>
    </row>
    <row r="27" spans="2:3" ht="12.75">
      <c r="B27" s="1"/>
      <c r="C27"/>
    </row>
    <row r="32" spans="2:3" ht="12.75">
      <c r="B32" s="1"/>
    </row>
    <row r="33" spans="2:6" ht="12.75">
      <c r="B33" s="1"/>
      <c r="C33"/>
    </row>
    <row r="39" spans="2:6">
      <c r="B39" s="32"/>
    </row>
    <row r="40" spans="2:6" s="2" customFormat="1">
      <c r="B40" s="32"/>
      <c r="C40"/>
      <c r="D40"/>
      <c r="E40"/>
      <c r="F40"/>
    </row>
    <row r="41" spans="2:6">
      <c r="B41" s="32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B45" s="32"/>
      <c r="C45"/>
      <c r="D45" s="32"/>
      <c r="E45" s="32"/>
      <c r="F45" s="32"/>
    </row>
    <row r="46" spans="2:6">
      <c r="C46"/>
      <c r="D46" s="32"/>
      <c r="E46" s="32"/>
      <c r="F46" s="32"/>
    </row>
    <row r="51" spans="2:11" ht="12.75">
      <c r="B51" s="1"/>
    </row>
    <row r="52" spans="2:11" ht="12.75">
      <c r="B52" s="1"/>
      <c r="C52"/>
    </row>
    <row r="53" spans="2:11">
      <c r="B53" s="3"/>
      <c r="C5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B55" s="4"/>
      <c r="C55" s="3"/>
      <c r="D55" s="4"/>
      <c r="E55" s="4"/>
      <c r="F55" s="4"/>
      <c r="G55" s="4"/>
      <c r="H55" s="4"/>
      <c r="I55" s="4"/>
      <c r="J55" s="4"/>
      <c r="K55" s="4"/>
    </row>
    <row r="56" spans="2:11">
      <c r="C56" s="3"/>
      <c r="D56" s="4"/>
      <c r="E56" s="4"/>
      <c r="F56" s="4"/>
      <c r="G56" s="4"/>
      <c r="H56" s="4"/>
      <c r="I56" s="4"/>
      <c r="J56" s="4"/>
      <c r="K56" s="4"/>
    </row>
    <row r="57" spans="2:11" ht="12.75">
      <c r="B57" s="5"/>
      <c r="C57"/>
    </row>
    <row r="59" spans="2:11" ht="12.75">
      <c r="B59" s="6"/>
    </row>
    <row r="60" spans="2:11" ht="12.75">
      <c r="B60" s="6"/>
      <c r="C60"/>
    </row>
    <row r="61" spans="2:11" ht="12.75">
      <c r="B61" s="5"/>
      <c r="C61" s="75"/>
      <c r="D61" s="6"/>
      <c r="F61" s="72"/>
    </row>
    <row r="62" spans="2:11" ht="12.75">
      <c r="C62"/>
      <c r="F62" s="7"/>
    </row>
    <row r="63" spans="2:11" ht="12.75">
      <c r="C63"/>
      <c r="F63" s="7"/>
    </row>
    <row r="64" spans="2:11" ht="15.95" customHeight="1">
      <c r="C64"/>
      <c r="F64" s="7"/>
    </row>
    <row r="65" spans="2:6">
      <c r="C65"/>
    </row>
    <row r="66" spans="2:6" ht="12.75">
      <c r="C66"/>
      <c r="F66" s="7"/>
    </row>
    <row r="67" spans="2:6" ht="15.95" customHeight="1">
      <c r="C67"/>
      <c r="F67" s="7"/>
    </row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3" spans="2:6" ht="15.95" customHeight="1"/>
    <row r="74" spans="2:6">
      <c r="C74"/>
    </row>
    <row r="79" spans="2:6" ht="12.75">
      <c r="B79" s="6"/>
    </row>
    <row r="80" spans="2:6" ht="12.75">
      <c r="B80" s="6"/>
      <c r="C80"/>
    </row>
  </sheetData>
  <mergeCells count="3">
    <mergeCell ref="B25:C25"/>
    <mergeCell ref="B22:C22"/>
    <mergeCell ref="B13:C13"/>
  </mergeCells>
  <phoneticPr fontId="0" type="noConversion"/>
  <hyperlinks>
    <hyperlink ref="B7" location="'Table 1'!A1" display="Table 1"/>
    <hyperlink ref="B16:C16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5:C25" r:id="rId2" display="© Commonwealth of Australia &lt;&lt;yyyy&gt;&gt;"/>
    <hyperlink ref="B13:C13" location="'Explanatory Notes'!A1" display="Explanatory Notes "/>
    <hyperlink ref="B11" location="'Table 5'!A1" display="Table 5"/>
    <hyperlink ref="B12" location="'Table 6'!A1" display="Table 6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79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Statistical Local Area 2008 to Statistical Area Level 3 2011</v>
      </c>
    </row>
    <row r="3" spans="1:14" s="51" customFormat="1" ht="12" customHeight="1">
      <c r="A3" s="56"/>
    </row>
    <row r="4" spans="1:14" ht="20.100000000000001" customHeight="1">
      <c r="A4" s="61" t="s">
        <v>27</v>
      </c>
    </row>
    <row r="5" spans="1:14" s="62" customFormat="1" ht="8.1" customHeight="1"/>
    <row r="6" spans="1:14" s="12" customFormat="1" ht="24.95" customHeight="1">
      <c r="A6" s="69" t="s">
        <v>13</v>
      </c>
      <c r="B6" s="69"/>
      <c r="C6" s="63"/>
      <c r="D6" s="63"/>
      <c r="E6" s="63"/>
      <c r="F6" s="63"/>
      <c r="G6" s="63"/>
      <c r="H6" s="63"/>
      <c r="I6" s="63"/>
      <c r="J6" s="63"/>
      <c r="K6" s="63"/>
    </row>
    <row r="7" spans="1:14" s="62" customFormat="1" ht="6.95" customHeight="1"/>
    <row r="8" spans="1:14" ht="11.25" customHeight="1">
      <c r="A8" t="s">
        <v>40</v>
      </c>
      <c r="B8" s="65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6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8" t="s">
        <v>9</v>
      </c>
      <c r="B37" s="98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15.5" customWidth="1"/>
    <col min="2" max="2" width="32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Statistical Local Area 2008 to Statistical Area Level 3 2011</v>
      </c>
    </row>
    <row r="3" spans="1:10" s="51" customFormat="1" ht="12.75" customHeight="1">
      <c r="A3" s="56"/>
    </row>
    <row r="4" spans="1:10" ht="20.100000000000001" customHeight="1">
      <c r="A4" s="61" t="s">
        <v>14</v>
      </c>
    </row>
    <row r="5" spans="1:10" s="62" customFormat="1" ht="8.1" customHeight="1"/>
    <row r="6" spans="1:10" s="12" customFormat="1" ht="24.95" customHeight="1">
      <c r="A6" s="67" t="s">
        <v>41</v>
      </c>
      <c r="B6" s="67" t="s">
        <v>42</v>
      </c>
      <c r="C6" s="68" t="s">
        <v>20</v>
      </c>
      <c r="D6" s="63"/>
      <c r="E6" s="64"/>
      <c r="F6" s="64"/>
      <c r="G6" s="64"/>
      <c r="H6" s="64"/>
      <c r="I6" s="64"/>
    </row>
    <row r="7" spans="1:10" s="62" customFormat="1" ht="6.95" customHeight="1"/>
    <row r="8" spans="1:10">
      <c r="A8" s="65">
        <v>10101</v>
      </c>
      <c r="B8" s="65" t="s">
        <v>43</v>
      </c>
      <c r="C8" s="65" t="s">
        <v>40</v>
      </c>
    </row>
    <row r="9" spans="1:10">
      <c r="A9" s="65">
        <v>10102</v>
      </c>
      <c r="B9" s="65" t="s">
        <v>44</v>
      </c>
      <c r="C9" s="65" t="s">
        <v>40</v>
      </c>
    </row>
    <row r="10" spans="1:10">
      <c r="A10" s="65">
        <v>10103</v>
      </c>
      <c r="B10" s="65" t="s">
        <v>45</v>
      </c>
      <c r="C10" s="65" t="s">
        <v>40</v>
      </c>
    </row>
    <row r="11" spans="1:10">
      <c r="A11" s="65">
        <v>10104</v>
      </c>
      <c r="B11" s="65" t="s">
        <v>46</v>
      </c>
      <c r="C11" s="65" t="s">
        <v>40</v>
      </c>
    </row>
    <row r="12" spans="1:10">
      <c r="A12" s="65">
        <v>10201</v>
      </c>
      <c r="B12" s="65" t="s">
        <v>47</v>
      </c>
      <c r="C12" s="65" t="s">
        <v>40</v>
      </c>
    </row>
    <row r="13" spans="1:10">
      <c r="A13" s="65">
        <v>10202</v>
      </c>
      <c r="B13" s="65" t="s">
        <v>48</v>
      </c>
      <c r="C13" s="65" t="s">
        <v>40</v>
      </c>
    </row>
    <row r="14" spans="1:10">
      <c r="A14" s="65">
        <v>10301</v>
      </c>
      <c r="B14" s="65" t="s">
        <v>49</v>
      </c>
      <c r="C14" s="65" t="s">
        <v>40</v>
      </c>
    </row>
    <row r="15" spans="1:10">
      <c r="A15" s="65">
        <v>10302</v>
      </c>
      <c r="B15" s="65" t="s">
        <v>50</v>
      </c>
      <c r="C15" s="65" t="s">
        <v>40</v>
      </c>
    </row>
    <row r="16" spans="1:10">
      <c r="A16" s="65">
        <v>10303</v>
      </c>
      <c r="B16" s="65" t="s">
        <v>51</v>
      </c>
      <c r="C16" s="65" t="s">
        <v>40</v>
      </c>
    </row>
    <row r="17" spans="1:3">
      <c r="A17" s="65">
        <v>10304</v>
      </c>
      <c r="B17" s="65" t="s">
        <v>52</v>
      </c>
      <c r="C17" s="65" t="s">
        <v>40</v>
      </c>
    </row>
    <row r="18" spans="1:3">
      <c r="A18" s="65">
        <v>10401</v>
      </c>
      <c r="B18" s="65" t="s">
        <v>53</v>
      </c>
      <c r="C18" s="65" t="s">
        <v>40</v>
      </c>
    </row>
    <row r="19" spans="1:3">
      <c r="A19" s="65">
        <v>10402</v>
      </c>
      <c r="B19" s="65" t="s">
        <v>54</v>
      </c>
      <c r="C19" s="65" t="s">
        <v>40</v>
      </c>
    </row>
    <row r="20" spans="1:3">
      <c r="A20" s="65">
        <v>10501</v>
      </c>
      <c r="B20" s="65" t="s">
        <v>55</v>
      </c>
      <c r="C20" s="65" t="s">
        <v>40</v>
      </c>
    </row>
    <row r="21" spans="1:3">
      <c r="A21" s="65">
        <v>10502</v>
      </c>
      <c r="B21" s="65" t="s">
        <v>56</v>
      </c>
      <c r="C21" s="65" t="s">
        <v>40</v>
      </c>
    </row>
    <row r="22" spans="1:3">
      <c r="A22" s="65">
        <v>10503</v>
      </c>
      <c r="B22" s="65" t="s">
        <v>57</v>
      </c>
      <c r="C22" s="65" t="s">
        <v>40</v>
      </c>
    </row>
    <row r="23" spans="1:3">
      <c r="A23" s="65">
        <v>10601</v>
      </c>
      <c r="B23" s="65" t="s">
        <v>58</v>
      </c>
      <c r="C23" s="65" t="s">
        <v>40</v>
      </c>
    </row>
    <row r="24" spans="1:3">
      <c r="A24" s="65">
        <v>10602</v>
      </c>
      <c r="B24" s="65" t="s">
        <v>59</v>
      </c>
      <c r="C24" s="65" t="s">
        <v>40</v>
      </c>
    </row>
    <row r="25" spans="1:3">
      <c r="A25" s="65">
        <v>10603</v>
      </c>
      <c r="B25" s="65" t="s">
        <v>60</v>
      </c>
      <c r="C25" s="65" t="s">
        <v>40</v>
      </c>
    </row>
    <row r="26" spans="1:3">
      <c r="A26" s="65">
        <v>10604</v>
      </c>
      <c r="B26" s="65" t="s">
        <v>61</v>
      </c>
      <c r="C26" s="65" t="s">
        <v>40</v>
      </c>
    </row>
    <row r="27" spans="1:3">
      <c r="A27" s="65">
        <v>10701</v>
      </c>
      <c r="B27" s="65" t="s">
        <v>62</v>
      </c>
      <c r="C27" s="65" t="s">
        <v>63</v>
      </c>
    </row>
    <row r="28" spans="1:3">
      <c r="A28" s="65">
        <v>10702</v>
      </c>
      <c r="B28" s="65" t="s">
        <v>64</v>
      </c>
      <c r="C28" s="65" t="s">
        <v>65</v>
      </c>
    </row>
    <row r="29" spans="1:3">
      <c r="A29" s="65">
        <v>10703</v>
      </c>
      <c r="B29" s="65" t="s">
        <v>66</v>
      </c>
      <c r="C29" s="65" t="s">
        <v>40</v>
      </c>
    </row>
    <row r="30" spans="1:3">
      <c r="A30" s="65">
        <v>10704</v>
      </c>
      <c r="B30" s="65" t="s">
        <v>67</v>
      </c>
      <c r="C30" s="65" t="s">
        <v>63</v>
      </c>
    </row>
    <row r="31" spans="1:3">
      <c r="A31" s="65">
        <v>10801</v>
      </c>
      <c r="B31" s="65" t="s">
        <v>68</v>
      </c>
      <c r="C31" s="65" t="s">
        <v>63</v>
      </c>
    </row>
    <row r="32" spans="1:3">
      <c r="A32" s="65">
        <v>10802</v>
      </c>
      <c r="B32" s="65" t="s">
        <v>69</v>
      </c>
      <c r="C32" s="65" t="s">
        <v>40</v>
      </c>
    </row>
    <row r="33" spans="1:3">
      <c r="A33" s="65">
        <v>10803</v>
      </c>
      <c r="B33" s="65" t="s">
        <v>70</v>
      </c>
      <c r="C33" s="65" t="s">
        <v>40</v>
      </c>
    </row>
    <row r="34" spans="1:3">
      <c r="A34" s="65">
        <v>10804</v>
      </c>
      <c r="B34" s="65" t="s">
        <v>71</v>
      </c>
      <c r="C34" s="65" t="s">
        <v>40</v>
      </c>
    </row>
    <row r="35" spans="1:3">
      <c r="A35" s="65">
        <v>10805</v>
      </c>
      <c r="B35" s="65" t="s">
        <v>72</v>
      </c>
      <c r="C35" s="65" t="s">
        <v>40</v>
      </c>
    </row>
    <row r="36" spans="1:3">
      <c r="A36" s="65">
        <v>10901</v>
      </c>
      <c r="B36" s="65" t="s">
        <v>73</v>
      </c>
      <c r="C36" s="65" t="s">
        <v>40</v>
      </c>
    </row>
    <row r="37" spans="1:3">
      <c r="A37" s="65">
        <v>10902</v>
      </c>
      <c r="B37" s="65" t="s">
        <v>74</v>
      </c>
      <c r="C37" s="65" t="s">
        <v>40</v>
      </c>
    </row>
    <row r="38" spans="1:3">
      <c r="A38" s="65">
        <v>10903</v>
      </c>
      <c r="B38" s="65" t="s">
        <v>75</v>
      </c>
      <c r="C38" s="65" t="s">
        <v>40</v>
      </c>
    </row>
    <row r="39" spans="1:3">
      <c r="A39" s="65">
        <v>11001</v>
      </c>
      <c r="B39" s="65" t="s">
        <v>76</v>
      </c>
      <c r="C39" s="65" t="s">
        <v>40</v>
      </c>
    </row>
    <row r="40" spans="1:3">
      <c r="A40" s="65">
        <v>11002</v>
      </c>
      <c r="B40" s="65" t="s">
        <v>77</v>
      </c>
      <c r="C40" s="65" t="s">
        <v>40</v>
      </c>
    </row>
    <row r="41" spans="1:3">
      <c r="A41" s="65">
        <v>11003</v>
      </c>
      <c r="B41" s="65" t="s">
        <v>78</v>
      </c>
      <c r="C41" s="65" t="s">
        <v>40</v>
      </c>
    </row>
    <row r="42" spans="1:3">
      <c r="A42" s="65">
        <v>11004</v>
      </c>
      <c r="B42" s="65" t="s">
        <v>79</v>
      </c>
      <c r="C42" s="65" t="s">
        <v>40</v>
      </c>
    </row>
    <row r="43" spans="1:3">
      <c r="A43" s="65">
        <v>11101</v>
      </c>
      <c r="B43" s="65" t="s">
        <v>80</v>
      </c>
      <c r="C43" s="65" t="s">
        <v>63</v>
      </c>
    </row>
    <row r="44" spans="1:3">
      <c r="A44" s="65">
        <v>11102</v>
      </c>
      <c r="B44" s="65" t="s">
        <v>81</v>
      </c>
      <c r="C44" s="65" t="s">
        <v>63</v>
      </c>
    </row>
    <row r="45" spans="1:3">
      <c r="A45" s="65">
        <v>11103</v>
      </c>
      <c r="B45" s="65" t="s">
        <v>82</v>
      </c>
      <c r="C45" s="65" t="s">
        <v>40</v>
      </c>
    </row>
    <row r="46" spans="1:3">
      <c r="A46" s="65">
        <v>11201</v>
      </c>
      <c r="B46" s="65" t="s">
        <v>83</v>
      </c>
      <c r="C46" s="65" t="s">
        <v>40</v>
      </c>
    </row>
    <row r="47" spans="1:3">
      <c r="A47" s="65">
        <v>11202</v>
      </c>
      <c r="B47" s="65" t="s">
        <v>84</v>
      </c>
      <c r="C47" s="65" t="s">
        <v>40</v>
      </c>
    </row>
    <row r="48" spans="1:3">
      <c r="A48" s="65">
        <v>11203</v>
      </c>
      <c r="B48" s="65" t="s">
        <v>85</v>
      </c>
      <c r="C48" s="65" t="s">
        <v>40</v>
      </c>
    </row>
    <row r="49" spans="1:3">
      <c r="A49" s="65">
        <v>11301</v>
      </c>
      <c r="B49" s="65" t="s">
        <v>86</v>
      </c>
      <c r="C49" s="65" t="s">
        <v>40</v>
      </c>
    </row>
    <row r="50" spans="1:3">
      <c r="A50" s="65">
        <v>11302</v>
      </c>
      <c r="B50" s="65" t="s">
        <v>87</v>
      </c>
      <c r="C50" s="65" t="s">
        <v>40</v>
      </c>
    </row>
    <row r="51" spans="1:3">
      <c r="A51" s="65">
        <v>11303</v>
      </c>
      <c r="B51" s="65" t="s">
        <v>88</v>
      </c>
      <c r="C51" s="65" t="s">
        <v>40</v>
      </c>
    </row>
    <row r="52" spans="1:3">
      <c r="A52" s="65">
        <v>11401</v>
      </c>
      <c r="B52" s="65" t="s">
        <v>89</v>
      </c>
      <c r="C52" s="65" t="s">
        <v>40</v>
      </c>
    </row>
    <row r="53" spans="1:3">
      <c r="A53" s="65">
        <v>11402</v>
      </c>
      <c r="B53" s="65" t="s">
        <v>90</v>
      </c>
      <c r="C53" s="65" t="s">
        <v>40</v>
      </c>
    </row>
    <row r="54" spans="1:3">
      <c r="A54" s="65">
        <v>11501</v>
      </c>
      <c r="B54" s="65" t="s">
        <v>91</v>
      </c>
      <c r="C54" s="65" t="s">
        <v>65</v>
      </c>
    </row>
    <row r="55" spans="1:3">
      <c r="A55" s="65">
        <v>11502</v>
      </c>
      <c r="B55" s="65" t="s">
        <v>92</v>
      </c>
      <c r="C55" s="65" t="s">
        <v>65</v>
      </c>
    </row>
    <row r="56" spans="1:3">
      <c r="A56" s="65">
        <v>11503</v>
      </c>
      <c r="B56" s="65" t="s">
        <v>93</v>
      </c>
      <c r="C56" s="65" t="s">
        <v>65</v>
      </c>
    </row>
    <row r="57" spans="1:3">
      <c r="A57" s="65">
        <v>11504</v>
      </c>
      <c r="B57" s="65" t="s">
        <v>94</v>
      </c>
      <c r="C57" s="65" t="s">
        <v>65</v>
      </c>
    </row>
    <row r="58" spans="1:3">
      <c r="A58" s="65">
        <v>11601</v>
      </c>
      <c r="B58" s="65" t="s">
        <v>95</v>
      </c>
      <c r="C58" s="65" t="s">
        <v>63</v>
      </c>
    </row>
    <row r="59" spans="1:3">
      <c r="A59" s="65">
        <v>11602</v>
      </c>
      <c r="B59" s="65" t="s">
        <v>96</v>
      </c>
      <c r="C59" s="65" t="s">
        <v>65</v>
      </c>
    </row>
    <row r="60" spans="1:3">
      <c r="A60" s="65">
        <v>11603</v>
      </c>
      <c r="B60" s="65" t="s">
        <v>97</v>
      </c>
      <c r="C60" s="65" t="s">
        <v>40</v>
      </c>
    </row>
    <row r="61" spans="1:3">
      <c r="A61" s="65">
        <v>11701</v>
      </c>
      <c r="B61" s="65" t="s">
        <v>98</v>
      </c>
      <c r="C61" s="65" t="s">
        <v>40</v>
      </c>
    </row>
    <row r="62" spans="1:3">
      <c r="A62" s="65">
        <v>11702</v>
      </c>
      <c r="B62" s="65" t="s">
        <v>99</v>
      </c>
      <c r="C62" s="65" t="s">
        <v>65</v>
      </c>
    </row>
    <row r="63" spans="1:3">
      <c r="A63" s="65">
        <v>11703</v>
      </c>
      <c r="B63" s="65" t="s">
        <v>100</v>
      </c>
      <c r="C63" s="65" t="s">
        <v>40</v>
      </c>
    </row>
    <row r="64" spans="1:3">
      <c r="A64" s="65">
        <v>11801</v>
      </c>
      <c r="B64" s="65" t="s">
        <v>101</v>
      </c>
      <c r="C64" s="65" t="s">
        <v>40</v>
      </c>
    </row>
    <row r="65" spans="1:3">
      <c r="A65" s="65">
        <v>11802</v>
      </c>
      <c r="B65" s="65" t="s">
        <v>102</v>
      </c>
      <c r="C65" s="65" t="s">
        <v>40</v>
      </c>
    </row>
    <row r="66" spans="1:3">
      <c r="A66" s="65">
        <v>11901</v>
      </c>
      <c r="B66" s="65" t="s">
        <v>103</v>
      </c>
      <c r="C66" s="65" t="s">
        <v>63</v>
      </c>
    </row>
    <row r="67" spans="1:3">
      <c r="A67" s="65">
        <v>11902</v>
      </c>
      <c r="B67" s="65" t="s">
        <v>104</v>
      </c>
      <c r="C67" s="65" t="s">
        <v>63</v>
      </c>
    </row>
    <row r="68" spans="1:3">
      <c r="A68" s="65">
        <v>11903</v>
      </c>
      <c r="B68" s="65" t="s">
        <v>105</v>
      </c>
      <c r="C68" s="65" t="s">
        <v>63</v>
      </c>
    </row>
    <row r="69" spans="1:3">
      <c r="A69" s="65">
        <v>11904</v>
      </c>
      <c r="B69" s="65" t="s">
        <v>106</v>
      </c>
      <c r="C69" s="65" t="s">
        <v>63</v>
      </c>
    </row>
    <row r="70" spans="1:3">
      <c r="A70" s="65">
        <v>12001</v>
      </c>
      <c r="B70" s="65" t="s">
        <v>107</v>
      </c>
      <c r="C70" s="65" t="s">
        <v>40</v>
      </c>
    </row>
    <row r="71" spans="1:3">
      <c r="A71" s="65">
        <v>12002</v>
      </c>
      <c r="B71" s="65" t="s">
        <v>108</v>
      </c>
      <c r="C71" s="65" t="s">
        <v>40</v>
      </c>
    </row>
    <row r="72" spans="1:3">
      <c r="A72" s="65">
        <v>12003</v>
      </c>
      <c r="B72" s="65" t="s">
        <v>109</v>
      </c>
      <c r="C72" s="65" t="s">
        <v>63</v>
      </c>
    </row>
    <row r="73" spans="1:3">
      <c r="A73" s="65">
        <v>12101</v>
      </c>
      <c r="B73" s="65" t="s">
        <v>110</v>
      </c>
      <c r="C73" s="65" t="s">
        <v>40</v>
      </c>
    </row>
    <row r="74" spans="1:3">
      <c r="A74" s="65">
        <v>12102</v>
      </c>
      <c r="B74" s="65" t="s">
        <v>111</v>
      </c>
      <c r="C74" s="65" t="s">
        <v>65</v>
      </c>
    </row>
    <row r="75" spans="1:3">
      <c r="A75" s="65">
        <v>12103</v>
      </c>
      <c r="B75" s="65" t="s">
        <v>112</v>
      </c>
      <c r="C75" s="65" t="s">
        <v>40</v>
      </c>
    </row>
    <row r="76" spans="1:3">
      <c r="A76" s="65">
        <v>12104</v>
      </c>
      <c r="B76" s="65" t="s">
        <v>113</v>
      </c>
      <c r="C76" s="65" t="s">
        <v>40</v>
      </c>
    </row>
    <row r="77" spans="1:3">
      <c r="A77" s="65">
        <v>12201</v>
      </c>
      <c r="B77" s="65" t="s">
        <v>114</v>
      </c>
      <c r="C77" s="65" t="s">
        <v>40</v>
      </c>
    </row>
    <row r="78" spans="1:3">
      <c r="A78" s="65">
        <v>12202</v>
      </c>
      <c r="B78" s="65" t="s">
        <v>115</v>
      </c>
      <c r="C78" s="65" t="s">
        <v>40</v>
      </c>
    </row>
    <row r="79" spans="1:3">
      <c r="A79" s="65">
        <v>12203</v>
      </c>
      <c r="B79" s="65" t="s">
        <v>116</v>
      </c>
      <c r="C79" s="65" t="s">
        <v>40</v>
      </c>
    </row>
    <row r="80" spans="1:3">
      <c r="A80" s="65">
        <v>12301</v>
      </c>
      <c r="B80" s="65" t="s">
        <v>117</v>
      </c>
      <c r="C80" s="65" t="s">
        <v>63</v>
      </c>
    </row>
    <row r="81" spans="1:3">
      <c r="A81" s="65">
        <v>12302</v>
      </c>
      <c r="B81" s="65" t="s">
        <v>118</v>
      </c>
      <c r="C81" s="65" t="s">
        <v>40</v>
      </c>
    </row>
    <row r="82" spans="1:3">
      <c r="A82" s="65">
        <v>12303</v>
      </c>
      <c r="B82" s="65" t="s">
        <v>119</v>
      </c>
      <c r="C82" s="65" t="s">
        <v>63</v>
      </c>
    </row>
    <row r="83" spans="1:3">
      <c r="A83" s="65">
        <v>12401</v>
      </c>
      <c r="B83" s="65" t="s">
        <v>120</v>
      </c>
      <c r="C83" s="65" t="s">
        <v>40</v>
      </c>
    </row>
    <row r="84" spans="1:3">
      <c r="A84" s="65">
        <v>12402</v>
      </c>
      <c r="B84" s="65" t="s">
        <v>121</v>
      </c>
      <c r="C84" s="65" t="s">
        <v>65</v>
      </c>
    </row>
    <row r="85" spans="1:3">
      <c r="A85" s="65">
        <v>12403</v>
      </c>
      <c r="B85" s="65" t="s">
        <v>122</v>
      </c>
      <c r="C85" s="65" t="s">
        <v>63</v>
      </c>
    </row>
    <row r="86" spans="1:3">
      <c r="A86" s="65">
        <v>12404</v>
      </c>
      <c r="B86" s="65" t="s">
        <v>123</v>
      </c>
      <c r="C86" s="65" t="s">
        <v>65</v>
      </c>
    </row>
    <row r="87" spans="1:3">
      <c r="A87" s="65">
        <v>12405</v>
      </c>
      <c r="B87" s="65" t="s">
        <v>124</v>
      </c>
      <c r="C87" s="65" t="s">
        <v>65</v>
      </c>
    </row>
    <row r="88" spans="1:3">
      <c r="A88" s="65">
        <v>12501</v>
      </c>
      <c r="B88" s="65" t="s">
        <v>125</v>
      </c>
      <c r="C88" s="65" t="s">
        <v>40</v>
      </c>
    </row>
    <row r="89" spans="1:3">
      <c r="A89" s="65">
        <v>12502</v>
      </c>
      <c r="B89" s="65" t="s">
        <v>126</v>
      </c>
      <c r="C89" s="65" t="s">
        <v>65</v>
      </c>
    </row>
    <row r="90" spans="1:3">
      <c r="A90" s="65">
        <v>12503</v>
      </c>
      <c r="B90" s="65" t="s">
        <v>127</v>
      </c>
      <c r="C90" s="65" t="s">
        <v>65</v>
      </c>
    </row>
    <row r="91" spans="1:3">
      <c r="A91" s="65">
        <v>12504</v>
      </c>
      <c r="B91" s="65" t="s">
        <v>128</v>
      </c>
      <c r="C91" s="65" t="s">
        <v>65</v>
      </c>
    </row>
    <row r="92" spans="1:3">
      <c r="A92" s="65">
        <v>12601</v>
      </c>
      <c r="B92" s="65" t="s">
        <v>129</v>
      </c>
      <c r="C92" s="65" t="s">
        <v>65</v>
      </c>
    </row>
    <row r="93" spans="1:3">
      <c r="A93" s="65">
        <v>12602</v>
      </c>
      <c r="B93" s="65" t="s">
        <v>130</v>
      </c>
      <c r="C93" s="65" t="s">
        <v>40</v>
      </c>
    </row>
    <row r="94" spans="1:3">
      <c r="A94" s="65">
        <v>12701</v>
      </c>
      <c r="B94" s="65" t="s">
        <v>131</v>
      </c>
      <c r="C94" s="65" t="s">
        <v>65</v>
      </c>
    </row>
    <row r="95" spans="1:3">
      <c r="A95" s="65">
        <v>12702</v>
      </c>
      <c r="B95" s="65" t="s">
        <v>132</v>
      </c>
      <c r="C95" s="65" t="s">
        <v>40</v>
      </c>
    </row>
    <row r="96" spans="1:3">
      <c r="A96" s="65">
        <v>12703</v>
      </c>
      <c r="B96" s="65" t="s">
        <v>133</v>
      </c>
      <c r="C96" s="65" t="s">
        <v>65</v>
      </c>
    </row>
    <row r="97" spans="1:3">
      <c r="A97" s="65">
        <v>12801</v>
      </c>
      <c r="B97" s="65" t="s">
        <v>134</v>
      </c>
      <c r="C97" s="65" t="s">
        <v>40</v>
      </c>
    </row>
    <row r="98" spans="1:3">
      <c r="A98" s="65">
        <v>12802</v>
      </c>
      <c r="B98" s="65" t="s">
        <v>135</v>
      </c>
      <c r="C98" s="65" t="s">
        <v>40</v>
      </c>
    </row>
    <row r="99" spans="1:3">
      <c r="A99" s="65">
        <v>20101</v>
      </c>
      <c r="B99" s="65" t="s">
        <v>136</v>
      </c>
      <c r="C99" s="65" t="s">
        <v>40</v>
      </c>
    </row>
    <row r="100" spans="1:3">
      <c r="A100" s="65">
        <v>20102</v>
      </c>
      <c r="B100" s="65" t="s">
        <v>137</v>
      </c>
      <c r="C100" s="65" t="s">
        <v>63</v>
      </c>
    </row>
    <row r="101" spans="1:3">
      <c r="A101" s="65">
        <v>20103</v>
      </c>
      <c r="B101" s="65" t="s">
        <v>138</v>
      </c>
      <c r="C101" s="65" t="s">
        <v>63</v>
      </c>
    </row>
    <row r="102" spans="1:3">
      <c r="A102" s="65">
        <v>20201</v>
      </c>
      <c r="B102" s="65" t="s">
        <v>139</v>
      </c>
      <c r="C102" s="65" t="s">
        <v>40</v>
      </c>
    </row>
    <row r="103" spans="1:3">
      <c r="A103" s="65">
        <v>20202</v>
      </c>
      <c r="B103" s="65" t="s">
        <v>140</v>
      </c>
      <c r="C103" s="65" t="s">
        <v>63</v>
      </c>
    </row>
    <row r="104" spans="1:3">
      <c r="A104" s="65">
        <v>20203</v>
      </c>
      <c r="B104" s="65" t="s">
        <v>141</v>
      </c>
      <c r="C104" s="65" t="s">
        <v>65</v>
      </c>
    </row>
    <row r="105" spans="1:3">
      <c r="A105" s="65">
        <v>20301</v>
      </c>
      <c r="B105" s="65" t="s">
        <v>142</v>
      </c>
      <c r="C105" s="65" t="s">
        <v>65</v>
      </c>
    </row>
    <row r="106" spans="1:3">
      <c r="A106" s="65">
        <v>20302</v>
      </c>
      <c r="B106" s="65" t="s">
        <v>143</v>
      </c>
      <c r="C106" s="65" t="s">
        <v>40</v>
      </c>
    </row>
    <row r="107" spans="1:3">
      <c r="A107" s="65">
        <v>20303</v>
      </c>
      <c r="B107" s="65" t="s">
        <v>144</v>
      </c>
      <c r="C107" s="65" t="s">
        <v>40</v>
      </c>
    </row>
    <row r="108" spans="1:3">
      <c r="A108" s="65">
        <v>20401</v>
      </c>
      <c r="B108" s="65" t="s">
        <v>145</v>
      </c>
      <c r="C108" s="65" t="s">
        <v>63</v>
      </c>
    </row>
    <row r="109" spans="1:3">
      <c r="A109" s="65">
        <v>20402</v>
      </c>
      <c r="B109" s="65" t="s">
        <v>146</v>
      </c>
      <c r="C109" s="65" t="s">
        <v>40</v>
      </c>
    </row>
    <row r="110" spans="1:3">
      <c r="A110" s="65">
        <v>20403</v>
      </c>
      <c r="B110" s="65" t="s">
        <v>147</v>
      </c>
      <c r="C110" s="65" t="s">
        <v>40</v>
      </c>
    </row>
    <row r="111" spans="1:3">
      <c r="A111" s="65">
        <v>20501</v>
      </c>
      <c r="B111" s="65" t="s">
        <v>148</v>
      </c>
      <c r="C111" s="65" t="s">
        <v>40</v>
      </c>
    </row>
    <row r="112" spans="1:3">
      <c r="A112" s="65">
        <v>20502</v>
      </c>
      <c r="B112" s="65" t="s">
        <v>149</v>
      </c>
      <c r="C112" s="65" t="s">
        <v>40</v>
      </c>
    </row>
    <row r="113" spans="1:3">
      <c r="A113" s="65">
        <v>20503</v>
      </c>
      <c r="B113" s="65" t="s">
        <v>150</v>
      </c>
      <c r="C113" s="65" t="s">
        <v>40</v>
      </c>
    </row>
    <row r="114" spans="1:3">
      <c r="A114" s="65">
        <v>20504</v>
      </c>
      <c r="B114" s="65" t="s">
        <v>151</v>
      </c>
      <c r="C114" s="65" t="s">
        <v>40</v>
      </c>
    </row>
    <row r="115" spans="1:3">
      <c r="A115" s="65">
        <v>20505</v>
      </c>
      <c r="B115" s="65" t="s">
        <v>152</v>
      </c>
      <c r="C115" s="65" t="s">
        <v>40</v>
      </c>
    </row>
    <row r="116" spans="1:3">
      <c r="A116" s="65">
        <v>20601</v>
      </c>
      <c r="B116" s="65" t="s">
        <v>153</v>
      </c>
      <c r="C116" s="65" t="s">
        <v>63</v>
      </c>
    </row>
    <row r="117" spans="1:3">
      <c r="A117" s="65">
        <v>20602</v>
      </c>
      <c r="B117" s="65" t="s">
        <v>154</v>
      </c>
      <c r="C117" s="65" t="s">
        <v>40</v>
      </c>
    </row>
    <row r="118" spans="1:3">
      <c r="A118" s="65">
        <v>20603</v>
      </c>
      <c r="B118" s="65" t="s">
        <v>155</v>
      </c>
      <c r="C118" s="65" t="s">
        <v>40</v>
      </c>
    </row>
    <row r="119" spans="1:3">
      <c r="A119" s="65">
        <v>20604</v>
      </c>
      <c r="B119" s="65" t="s">
        <v>156</v>
      </c>
      <c r="C119" s="65" t="s">
        <v>40</v>
      </c>
    </row>
    <row r="120" spans="1:3">
      <c r="A120" s="65">
        <v>20605</v>
      </c>
      <c r="B120" s="65" t="s">
        <v>157</v>
      </c>
      <c r="C120" s="65" t="s">
        <v>40</v>
      </c>
    </row>
    <row r="121" spans="1:3">
      <c r="A121" s="65">
        <v>20606</v>
      </c>
      <c r="B121" s="65" t="s">
        <v>158</v>
      </c>
      <c r="C121" s="65" t="s">
        <v>63</v>
      </c>
    </row>
    <row r="122" spans="1:3">
      <c r="A122" s="65">
        <v>20607</v>
      </c>
      <c r="B122" s="65" t="s">
        <v>159</v>
      </c>
      <c r="C122" s="65" t="s">
        <v>40</v>
      </c>
    </row>
    <row r="123" spans="1:3">
      <c r="A123" s="65">
        <v>20701</v>
      </c>
      <c r="B123" s="65" t="s">
        <v>160</v>
      </c>
      <c r="C123" s="65" t="s">
        <v>40</v>
      </c>
    </row>
    <row r="124" spans="1:3">
      <c r="A124" s="65">
        <v>20702</v>
      </c>
      <c r="B124" s="65" t="s">
        <v>161</v>
      </c>
      <c r="C124" s="65" t="s">
        <v>63</v>
      </c>
    </row>
    <row r="125" spans="1:3">
      <c r="A125" s="65">
        <v>20703</v>
      </c>
      <c r="B125" s="65" t="s">
        <v>162</v>
      </c>
      <c r="C125" s="65" t="s">
        <v>40</v>
      </c>
    </row>
    <row r="126" spans="1:3">
      <c r="A126" s="65">
        <v>20801</v>
      </c>
      <c r="B126" s="65" t="s">
        <v>163</v>
      </c>
      <c r="C126" s="65" t="s">
        <v>40</v>
      </c>
    </row>
    <row r="127" spans="1:3">
      <c r="A127" s="65">
        <v>20802</v>
      </c>
      <c r="B127" s="65" t="s">
        <v>164</v>
      </c>
      <c r="C127" s="65" t="s">
        <v>40</v>
      </c>
    </row>
    <row r="128" spans="1:3">
      <c r="A128" s="65">
        <v>20803</v>
      </c>
      <c r="B128" s="65" t="s">
        <v>165</v>
      </c>
      <c r="C128" s="65" t="s">
        <v>63</v>
      </c>
    </row>
    <row r="129" spans="1:3">
      <c r="A129" s="65">
        <v>20804</v>
      </c>
      <c r="B129" s="65" t="s">
        <v>166</v>
      </c>
      <c r="C129" s="65" t="s">
        <v>63</v>
      </c>
    </row>
    <row r="130" spans="1:3">
      <c r="A130" s="65">
        <v>20901</v>
      </c>
      <c r="B130" s="65" t="s">
        <v>167</v>
      </c>
      <c r="C130" s="65" t="s">
        <v>40</v>
      </c>
    </row>
    <row r="131" spans="1:3">
      <c r="A131" s="65">
        <v>20902</v>
      </c>
      <c r="B131" s="65" t="s">
        <v>168</v>
      </c>
      <c r="C131" s="65" t="s">
        <v>40</v>
      </c>
    </row>
    <row r="132" spans="1:3">
      <c r="A132" s="65">
        <v>20903</v>
      </c>
      <c r="B132" s="65" t="s">
        <v>169</v>
      </c>
      <c r="C132" s="65" t="s">
        <v>40</v>
      </c>
    </row>
    <row r="133" spans="1:3">
      <c r="A133" s="65">
        <v>20904</v>
      </c>
      <c r="B133" s="65" t="s">
        <v>170</v>
      </c>
      <c r="C133" s="65" t="s">
        <v>40</v>
      </c>
    </row>
    <row r="134" spans="1:3">
      <c r="A134" s="65">
        <v>21001</v>
      </c>
      <c r="B134" s="65" t="s">
        <v>171</v>
      </c>
      <c r="C134" s="65" t="s">
        <v>63</v>
      </c>
    </row>
    <row r="135" spans="1:3">
      <c r="A135" s="65">
        <v>21002</v>
      </c>
      <c r="B135" s="65" t="s">
        <v>172</v>
      </c>
      <c r="C135" s="65" t="s">
        <v>63</v>
      </c>
    </row>
    <row r="136" spans="1:3">
      <c r="A136" s="65">
        <v>21003</v>
      </c>
      <c r="B136" s="65" t="s">
        <v>173</v>
      </c>
      <c r="C136" s="65" t="s">
        <v>63</v>
      </c>
    </row>
    <row r="137" spans="1:3">
      <c r="A137" s="65">
        <v>21004</v>
      </c>
      <c r="B137" s="65" t="s">
        <v>174</v>
      </c>
      <c r="C137" s="65" t="s">
        <v>40</v>
      </c>
    </row>
    <row r="138" spans="1:3">
      <c r="A138" s="65">
        <v>21005</v>
      </c>
      <c r="B138" s="65" t="s">
        <v>175</v>
      </c>
      <c r="C138" s="65" t="s">
        <v>40</v>
      </c>
    </row>
    <row r="139" spans="1:3">
      <c r="A139" s="65">
        <v>21101</v>
      </c>
      <c r="B139" s="65" t="s">
        <v>176</v>
      </c>
      <c r="C139" s="65" t="s">
        <v>40</v>
      </c>
    </row>
    <row r="140" spans="1:3">
      <c r="A140" s="65">
        <v>21102</v>
      </c>
      <c r="B140" s="65" t="s">
        <v>177</v>
      </c>
      <c r="C140" s="65" t="s">
        <v>65</v>
      </c>
    </row>
    <row r="141" spans="1:3">
      <c r="A141" s="65">
        <v>21103</v>
      </c>
      <c r="B141" s="65" t="s">
        <v>178</v>
      </c>
      <c r="C141" s="65" t="s">
        <v>40</v>
      </c>
    </row>
    <row r="142" spans="1:3">
      <c r="A142" s="65">
        <v>21104</v>
      </c>
      <c r="B142" s="65" t="s">
        <v>179</v>
      </c>
      <c r="C142" s="65" t="s">
        <v>63</v>
      </c>
    </row>
    <row r="143" spans="1:3">
      <c r="A143" s="65">
        <v>21105</v>
      </c>
      <c r="B143" s="65" t="s">
        <v>180</v>
      </c>
      <c r="C143" s="65" t="s">
        <v>40</v>
      </c>
    </row>
    <row r="144" spans="1:3">
      <c r="A144" s="65">
        <v>21201</v>
      </c>
      <c r="B144" s="65" t="s">
        <v>181</v>
      </c>
      <c r="C144" s="65" t="s">
        <v>40</v>
      </c>
    </row>
    <row r="145" spans="1:3">
      <c r="A145" s="65">
        <v>21202</v>
      </c>
      <c r="B145" s="65" t="s">
        <v>182</v>
      </c>
      <c r="C145" s="65" t="s">
        <v>63</v>
      </c>
    </row>
    <row r="146" spans="1:3">
      <c r="A146" s="65">
        <v>21203</v>
      </c>
      <c r="B146" s="65" t="s">
        <v>183</v>
      </c>
      <c r="C146" s="65" t="s">
        <v>63</v>
      </c>
    </row>
    <row r="147" spans="1:3">
      <c r="A147" s="65">
        <v>21204</v>
      </c>
      <c r="B147" s="65" t="s">
        <v>184</v>
      </c>
      <c r="C147" s="65" t="s">
        <v>63</v>
      </c>
    </row>
    <row r="148" spans="1:3">
      <c r="A148" s="65">
        <v>21205</v>
      </c>
      <c r="B148" s="65" t="s">
        <v>185</v>
      </c>
      <c r="C148" s="65" t="s">
        <v>40</v>
      </c>
    </row>
    <row r="149" spans="1:3">
      <c r="A149" s="65">
        <v>21301</v>
      </c>
      <c r="B149" s="65" t="s">
        <v>186</v>
      </c>
      <c r="C149" s="65" t="s">
        <v>40</v>
      </c>
    </row>
    <row r="150" spans="1:3">
      <c r="A150" s="65">
        <v>21302</v>
      </c>
      <c r="B150" s="65" t="s">
        <v>187</v>
      </c>
      <c r="C150" s="65" t="s">
        <v>40</v>
      </c>
    </row>
    <row r="151" spans="1:3">
      <c r="A151" s="65">
        <v>21303</v>
      </c>
      <c r="B151" s="65" t="s">
        <v>188</v>
      </c>
      <c r="C151" s="65" t="s">
        <v>40</v>
      </c>
    </row>
    <row r="152" spans="1:3">
      <c r="A152" s="65">
        <v>21304</v>
      </c>
      <c r="B152" s="65" t="s">
        <v>189</v>
      </c>
      <c r="C152" s="65" t="s">
        <v>40</v>
      </c>
    </row>
    <row r="153" spans="1:3">
      <c r="A153" s="65">
        <v>21305</v>
      </c>
      <c r="B153" s="65" t="s">
        <v>190</v>
      </c>
      <c r="C153" s="65" t="s">
        <v>40</v>
      </c>
    </row>
    <row r="154" spans="1:3">
      <c r="A154" s="65">
        <v>21401</v>
      </c>
      <c r="B154" s="65" t="s">
        <v>191</v>
      </c>
      <c r="C154" s="65" t="s">
        <v>40</v>
      </c>
    </row>
    <row r="155" spans="1:3">
      <c r="A155" s="65">
        <v>21402</v>
      </c>
      <c r="B155" s="65" t="s">
        <v>192</v>
      </c>
      <c r="C155" s="65" t="s">
        <v>40</v>
      </c>
    </row>
    <row r="156" spans="1:3">
      <c r="A156" s="65">
        <v>21501</v>
      </c>
      <c r="B156" s="65" t="s">
        <v>193</v>
      </c>
      <c r="C156" s="65" t="s">
        <v>40</v>
      </c>
    </row>
    <row r="157" spans="1:3">
      <c r="A157" s="65">
        <v>21502</v>
      </c>
      <c r="B157" s="65" t="s">
        <v>194</v>
      </c>
      <c r="C157" s="65" t="s">
        <v>40</v>
      </c>
    </row>
    <row r="158" spans="1:3">
      <c r="A158" s="65">
        <v>21503</v>
      </c>
      <c r="B158" s="65" t="s">
        <v>195</v>
      </c>
      <c r="C158" s="65" t="s">
        <v>40</v>
      </c>
    </row>
    <row r="159" spans="1:3">
      <c r="A159" s="65">
        <v>21601</v>
      </c>
      <c r="B159" s="65" t="s">
        <v>196</v>
      </c>
      <c r="C159" s="65" t="s">
        <v>40</v>
      </c>
    </row>
    <row r="160" spans="1:3">
      <c r="A160" s="65">
        <v>21602</v>
      </c>
      <c r="B160" s="65" t="s">
        <v>197</v>
      </c>
      <c r="C160" s="65" t="s">
        <v>40</v>
      </c>
    </row>
    <row r="161" spans="1:3">
      <c r="A161" s="65">
        <v>21603</v>
      </c>
      <c r="B161" s="65" t="s">
        <v>198</v>
      </c>
      <c r="C161" s="65" t="s">
        <v>40</v>
      </c>
    </row>
    <row r="162" spans="1:3">
      <c r="A162" s="65">
        <v>21701</v>
      </c>
      <c r="B162" s="65" t="s">
        <v>199</v>
      </c>
      <c r="C162" s="65" t="s">
        <v>40</v>
      </c>
    </row>
    <row r="163" spans="1:3">
      <c r="A163" s="65">
        <v>21702</v>
      </c>
      <c r="B163" s="65" t="s">
        <v>200</v>
      </c>
      <c r="C163" s="65" t="s">
        <v>40</v>
      </c>
    </row>
    <row r="164" spans="1:3">
      <c r="A164" s="65">
        <v>30101</v>
      </c>
      <c r="B164" s="65" t="s">
        <v>201</v>
      </c>
      <c r="C164" s="65" t="s">
        <v>40</v>
      </c>
    </row>
    <row r="165" spans="1:3">
      <c r="A165" s="65">
        <v>30102</v>
      </c>
      <c r="B165" s="65" t="s">
        <v>202</v>
      </c>
      <c r="C165" s="65" t="s">
        <v>40</v>
      </c>
    </row>
    <row r="166" spans="1:3">
      <c r="A166" s="65">
        <v>30103</v>
      </c>
      <c r="B166" s="65" t="s">
        <v>203</v>
      </c>
      <c r="C166" s="65" t="s">
        <v>40</v>
      </c>
    </row>
    <row r="167" spans="1:3">
      <c r="A167" s="65">
        <v>30201</v>
      </c>
      <c r="B167" s="65" t="s">
        <v>204</v>
      </c>
      <c r="C167" s="65" t="s">
        <v>40</v>
      </c>
    </row>
    <row r="168" spans="1:3">
      <c r="A168" s="65">
        <v>30202</v>
      </c>
      <c r="B168" s="65" t="s">
        <v>205</v>
      </c>
      <c r="C168" s="65" t="s">
        <v>40</v>
      </c>
    </row>
    <row r="169" spans="1:3">
      <c r="A169" s="65">
        <v>30203</v>
      </c>
      <c r="B169" s="65" t="s">
        <v>206</v>
      </c>
      <c r="C169" s="65" t="s">
        <v>40</v>
      </c>
    </row>
    <row r="170" spans="1:3">
      <c r="A170" s="65">
        <v>30204</v>
      </c>
      <c r="B170" s="65" t="s">
        <v>207</v>
      </c>
      <c r="C170" s="65" t="s">
        <v>40</v>
      </c>
    </row>
    <row r="171" spans="1:3">
      <c r="A171" s="65">
        <v>30301</v>
      </c>
      <c r="B171" s="65" t="s">
        <v>208</v>
      </c>
      <c r="C171" s="65" t="s">
        <v>40</v>
      </c>
    </row>
    <row r="172" spans="1:3">
      <c r="A172" s="65">
        <v>30302</v>
      </c>
      <c r="B172" s="65" t="s">
        <v>209</v>
      </c>
      <c r="C172" s="65" t="s">
        <v>40</v>
      </c>
    </row>
    <row r="173" spans="1:3">
      <c r="A173" s="65">
        <v>30303</v>
      </c>
      <c r="B173" s="65" t="s">
        <v>210</v>
      </c>
      <c r="C173" s="65" t="s">
        <v>40</v>
      </c>
    </row>
    <row r="174" spans="1:3">
      <c r="A174" s="65">
        <v>30304</v>
      </c>
      <c r="B174" s="65" t="s">
        <v>211</v>
      </c>
      <c r="C174" s="65" t="s">
        <v>40</v>
      </c>
    </row>
    <row r="175" spans="1:3">
      <c r="A175" s="65">
        <v>30305</v>
      </c>
      <c r="B175" s="65" t="s">
        <v>212</v>
      </c>
      <c r="C175" s="65" t="s">
        <v>40</v>
      </c>
    </row>
    <row r="176" spans="1:3">
      <c r="A176" s="65">
        <v>30306</v>
      </c>
      <c r="B176" s="65" t="s">
        <v>213</v>
      </c>
      <c r="C176" s="65" t="s">
        <v>40</v>
      </c>
    </row>
    <row r="177" spans="1:3">
      <c r="A177" s="65">
        <v>30401</v>
      </c>
      <c r="B177" s="65" t="s">
        <v>214</v>
      </c>
      <c r="C177" s="65" t="s">
        <v>40</v>
      </c>
    </row>
    <row r="178" spans="1:3">
      <c r="A178" s="65">
        <v>30402</v>
      </c>
      <c r="B178" s="65" t="s">
        <v>215</v>
      </c>
      <c r="C178" s="65" t="s">
        <v>40</v>
      </c>
    </row>
    <row r="179" spans="1:3">
      <c r="A179" s="65">
        <v>30403</v>
      </c>
      <c r="B179" s="65" t="s">
        <v>216</v>
      </c>
      <c r="C179" s="65" t="s">
        <v>40</v>
      </c>
    </row>
    <row r="180" spans="1:3">
      <c r="A180" s="65">
        <v>30404</v>
      </c>
      <c r="B180" s="65" t="s">
        <v>217</v>
      </c>
      <c r="C180" s="65" t="s">
        <v>40</v>
      </c>
    </row>
    <row r="181" spans="1:3">
      <c r="A181" s="65">
        <v>30501</v>
      </c>
      <c r="B181" s="65" t="s">
        <v>218</v>
      </c>
      <c r="C181" s="65" t="s">
        <v>40</v>
      </c>
    </row>
    <row r="182" spans="1:3">
      <c r="A182" s="65">
        <v>30502</v>
      </c>
      <c r="B182" s="65" t="s">
        <v>219</v>
      </c>
      <c r="C182" s="65" t="s">
        <v>40</v>
      </c>
    </row>
    <row r="183" spans="1:3">
      <c r="A183" s="65">
        <v>30503</v>
      </c>
      <c r="B183" s="65" t="s">
        <v>220</v>
      </c>
      <c r="C183" s="65" t="s">
        <v>40</v>
      </c>
    </row>
    <row r="184" spans="1:3">
      <c r="A184" s="65">
        <v>30504</v>
      </c>
      <c r="B184" s="65" t="s">
        <v>221</v>
      </c>
      <c r="C184" s="65" t="s">
        <v>40</v>
      </c>
    </row>
    <row r="185" spans="1:3">
      <c r="A185" s="65">
        <v>30601</v>
      </c>
      <c r="B185" s="65" t="s">
        <v>222</v>
      </c>
      <c r="C185" s="65" t="s">
        <v>40</v>
      </c>
    </row>
    <row r="186" spans="1:3">
      <c r="A186" s="65">
        <v>30602</v>
      </c>
      <c r="B186" s="65" t="s">
        <v>223</v>
      </c>
      <c r="C186" s="65" t="s">
        <v>40</v>
      </c>
    </row>
    <row r="187" spans="1:3">
      <c r="A187" s="65">
        <v>30603</v>
      </c>
      <c r="B187" s="65" t="s">
        <v>224</v>
      </c>
      <c r="C187" s="65" t="s">
        <v>40</v>
      </c>
    </row>
    <row r="188" spans="1:3">
      <c r="A188" s="65">
        <v>30604</v>
      </c>
      <c r="B188" s="65" t="s">
        <v>225</v>
      </c>
      <c r="C188" s="65" t="s">
        <v>40</v>
      </c>
    </row>
    <row r="189" spans="1:3">
      <c r="A189" s="65">
        <v>30605</v>
      </c>
      <c r="B189" s="65" t="s">
        <v>226</v>
      </c>
      <c r="C189" s="65" t="s">
        <v>63</v>
      </c>
    </row>
    <row r="190" spans="1:3">
      <c r="A190" s="65">
        <v>30701</v>
      </c>
      <c r="B190" s="65" t="s">
        <v>227</v>
      </c>
      <c r="C190" s="65" t="s">
        <v>40</v>
      </c>
    </row>
    <row r="191" spans="1:3">
      <c r="A191" s="65">
        <v>30702</v>
      </c>
      <c r="B191" s="65" t="s">
        <v>228</v>
      </c>
      <c r="C191" s="65" t="s">
        <v>40</v>
      </c>
    </row>
    <row r="192" spans="1:3">
      <c r="A192" s="65">
        <v>30703</v>
      </c>
      <c r="B192" s="65" t="s">
        <v>229</v>
      </c>
      <c r="C192" s="65" t="s">
        <v>40</v>
      </c>
    </row>
    <row r="193" spans="1:3">
      <c r="A193" s="65">
        <v>30801</v>
      </c>
      <c r="B193" s="65" t="s">
        <v>230</v>
      </c>
      <c r="C193" s="65" t="s">
        <v>40</v>
      </c>
    </row>
    <row r="194" spans="1:3">
      <c r="A194" s="65">
        <v>30802</v>
      </c>
      <c r="B194" s="65" t="s">
        <v>231</v>
      </c>
      <c r="C194" s="65" t="s">
        <v>40</v>
      </c>
    </row>
    <row r="195" spans="1:3">
      <c r="A195" s="65">
        <v>30803</v>
      </c>
      <c r="B195" s="65" t="s">
        <v>232</v>
      </c>
      <c r="C195" s="65" t="s">
        <v>40</v>
      </c>
    </row>
    <row r="196" spans="1:3">
      <c r="A196" s="65">
        <v>30901</v>
      </c>
      <c r="B196" s="65" t="s">
        <v>233</v>
      </c>
      <c r="C196" s="65" t="s">
        <v>40</v>
      </c>
    </row>
    <row r="197" spans="1:3">
      <c r="A197" s="65">
        <v>30902</v>
      </c>
      <c r="B197" s="65" t="s">
        <v>234</v>
      </c>
      <c r="C197" s="65" t="s">
        <v>40</v>
      </c>
    </row>
    <row r="198" spans="1:3">
      <c r="A198" s="65">
        <v>30903</v>
      </c>
      <c r="B198" s="65" t="s">
        <v>235</v>
      </c>
      <c r="C198" s="65" t="s">
        <v>40</v>
      </c>
    </row>
    <row r="199" spans="1:3">
      <c r="A199" s="65">
        <v>30904</v>
      </c>
      <c r="B199" s="65" t="s">
        <v>236</v>
      </c>
      <c r="C199" s="65" t="s">
        <v>40</v>
      </c>
    </row>
    <row r="200" spans="1:3">
      <c r="A200" s="65">
        <v>30905</v>
      </c>
      <c r="B200" s="65" t="s">
        <v>237</v>
      </c>
      <c r="C200" s="65" t="s">
        <v>40</v>
      </c>
    </row>
    <row r="201" spans="1:3">
      <c r="A201" s="65">
        <v>30906</v>
      </c>
      <c r="B201" s="65" t="s">
        <v>238</v>
      </c>
      <c r="C201" s="65" t="s">
        <v>40</v>
      </c>
    </row>
    <row r="202" spans="1:3">
      <c r="A202" s="65">
        <v>30907</v>
      </c>
      <c r="B202" s="65" t="s">
        <v>239</v>
      </c>
      <c r="C202" s="65" t="s">
        <v>40</v>
      </c>
    </row>
    <row r="203" spans="1:3">
      <c r="A203" s="65">
        <v>30908</v>
      </c>
      <c r="B203" s="65" t="s">
        <v>240</v>
      </c>
      <c r="C203" s="65" t="s">
        <v>63</v>
      </c>
    </row>
    <row r="204" spans="1:3">
      <c r="A204" s="65">
        <v>30909</v>
      </c>
      <c r="B204" s="65" t="s">
        <v>241</v>
      </c>
      <c r="C204" s="65" t="s">
        <v>63</v>
      </c>
    </row>
    <row r="205" spans="1:3">
      <c r="A205" s="65">
        <v>30910</v>
      </c>
      <c r="B205" s="65" t="s">
        <v>242</v>
      </c>
      <c r="C205" s="65" t="s">
        <v>40</v>
      </c>
    </row>
    <row r="206" spans="1:3">
      <c r="A206" s="65">
        <v>31001</v>
      </c>
      <c r="B206" s="65" t="s">
        <v>243</v>
      </c>
      <c r="C206" s="65" t="s">
        <v>40</v>
      </c>
    </row>
    <row r="207" spans="1:3">
      <c r="A207" s="65">
        <v>31002</v>
      </c>
      <c r="B207" s="65" t="s">
        <v>244</v>
      </c>
      <c r="C207" s="65" t="s">
        <v>40</v>
      </c>
    </row>
    <row r="208" spans="1:3">
      <c r="A208" s="65">
        <v>31003</v>
      </c>
      <c r="B208" s="65" t="s">
        <v>245</v>
      </c>
      <c r="C208" s="65" t="s">
        <v>40</v>
      </c>
    </row>
    <row r="209" spans="1:3">
      <c r="A209" s="65">
        <v>31004</v>
      </c>
      <c r="B209" s="65" t="s">
        <v>246</v>
      </c>
      <c r="C209" s="65" t="s">
        <v>40</v>
      </c>
    </row>
    <row r="210" spans="1:3">
      <c r="A210" s="65">
        <v>31101</v>
      </c>
      <c r="B210" s="65" t="s">
        <v>247</v>
      </c>
      <c r="C210" s="65" t="s">
        <v>40</v>
      </c>
    </row>
    <row r="211" spans="1:3">
      <c r="A211" s="65">
        <v>31102</v>
      </c>
      <c r="B211" s="65" t="s">
        <v>248</v>
      </c>
      <c r="C211" s="65" t="s">
        <v>40</v>
      </c>
    </row>
    <row r="212" spans="1:3">
      <c r="A212" s="65">
        <v>31103</v>
      </c>
      <c r="B212" s="65" t="s">
        <v>249</v>
      </c>
      <c r="C212" s="65" t="s">
        <v>63</v>
      </c>
    </row>
    <row r="213" spans="1:3">
      <c r="A213" s="65">
        <v>31104</v>
      </c>
      <c r="B213" s="65" t="s">
        <v>250</v>
      </c>
      <c r="C213" s="65" t="s">
        <v>63</v>
      </c>
    </row>
    <row r="214" spans="1:3">
      <c r="A214" s="65">
        <v>31105</v>
      </c>
      <c r="B214" s="65" t="s">
        <v>251</v>
      </c>
      <c r="C214" s="65" t="s">
        <v>40</v>
      </c>
    </row>
    <row r="215" spans="1:3">
      <c r="A215" s="65">
        <v>31106</v>
      </c>
      <c r="B215" s="65" t="s">
        <v>252</v>
      </c>
      <c r="C215" s="65" t="s">
        <v>40</v>
      </c>
    </row>
    <row r="216" spans="1:3">
      <c r="A216" s="65">
        <v>31201</v>
      </c>
      <c r="B216" s="65" t="s">
        <v>253</v>
      </c>
      <c r="C216" s="65" t="s">
        <v>40</v>
      </c>
    </row>
    <row r="217" spans="1:3">
      <c r="A217" s="65">
        <v>31202</v>
      </c>
      <c r="B217" s="65" t="s">
        <v>254</v>
      </c>
      <c r="C217" s="65" t="s">
        <v>40</v>
      </c>
    </row>
    <row r="218" spans="1:3">
      <c r="A218" s="65">
        <v>31203</v>
      </c>
      <c r="B218" s="65" t="s">
        <v>255</v>
      </c>
      <c r="C218" s="65" t="s">
        <v>40</v>
      </c>
    </row>
    <row r="219" spans="1:3">
      <c r="A219" s="65">
        <v>31301</v>
      </c>
      <c r="B219" s="65" t="s">
        <v>256</v>
      </c>
      <c r="C219" s="65" t="s">
        <v>63</v>
      </c>
    </row>
    <row r="220" spans="1:3">
      <c r="A220" s="65">
        <v>31302</v>
      </c>
      <c r="B220" s="65" t="s">
        <v>257</v>
      </c>
      <c r="C220" s="65" t="s">
        <v>63</v>
      </c>
    </row>
    <row r="221" spans="1:3">
      <c r="A221" s="65">
        <v>31303</v>
      </c>
      <c r="B221" s="65" t="s">
        <v>258</v>
      </c>
      <c r="C221" s="65" t="s">
        <v>63</v>
      </c>
    </row>
    <row r="222" spans="1:3">
      <c r="A222" s="65">
        <v>31304</v>
      </c>
      <c r="B222" s="65" t="s">
        <v>259</v>
      </c>
      <c r="C222" s="65" t="s">
        <v>63</v>
      </c>
    </row>
    <row r="223" spans="1:3">
      <c r="A223" s="65">
        <v>31305</v>
      </c>
      <c r="B223" s="65" t="s">
        <v>260</v>
      </c>
      <c r="C223" s="65" t="s">
        <v>40</v>
      </c>
    </row>
    <row r="224" spans="1:3">
      <c r="A224" s="65">
        <v>31401</v>
      </c>
      <c r="B224" s="65" t="s">
        <v>261</v>
      </c>
      <c r="C224" s="65" t="s">
        <v>40</v>
      </c>
    </row>
    <row r="225" spans="1:3">
      <c r="A225" s="65">
        <v>31402</v>
      </c>
      <c r="B225" s="65" t="s">
        <v>262</v>
      </c>
      <c r="C225" s="65" t="s">
        <v>40</v>
      </c>
    </row>
    <row r="226" spans="1:3">
      <c r="A226" s="65">
        <v>31403</v>
      </c>
      <c r="B226" s="65" t="s">
        <v>263</v>
      </c>
      <c r="C226" s="65" t="s">
        <v>40</v>
      </c>
    </row>
    <row r="227" spans="1:3">
      <c r="A227" s="65">
        <v>31501</v>
      </c>
      <c r="B227" s="65" t="s">
        <v>264</v>
      </c>
      <c r="C227" s="65" t="s">
        <v>63</v>
      </c>
    </row>
    <row r="228" spans="1:3">
      <c r="A228" s="65">
        <v>31502</v>
      </c>
      <c r="B228" s="65" t="s">
        <v>265</v>
      </c>
      <c r="C228" s="65" t="s">
        <v>40</v>
      </c>
    </row>
    <row r="229" spans="1:3">
      <c r="A229" s="65">
        <v>31503</v>
      </c>
      <c r="B229" s="65" t="s">
        <v>266</v>
      </c>
      <c r="C229" s="65" t="s">
        <v>40</v>
      </c>
    </row>
    <row r="230" spans="1:3">
      <c r="A230" s="65">
        <v>31601</v>
      </c>
      <c r="B230" s="65" t="s">
        <v>267</v>
      </c>
      <c r="C230" s="65" t="s">
        <v>40</v>
      </c>
    </row>
    <row r="231" spans="1:3">
      <c r="A231" s="65">
        <v>31602</v>
      </c>
      <c r="B231" s="65" t="s">
        <v>268</v>
      </c>
      <c r="C231" s="65" t="s">
        <v>40</v>
      </c>
    </row>
    <row r="232" spans="1:3">
      <c r="A232" s="65">
        <v>31603</v>
      </c>
      <c r="B232" s="65" t="s">
        <v>269</v>
      </c>
      <c r="C232" s="65" t="s">
        <v>40</v>
      </c>
    </row>
    <row r="233" spans="1:3">
      <c r="A233" s="65">
        <v>31604</v>
      </c>
      <c r="B233" s="65" t="s">
        <v>270</v>
      </c>
      <c r="C233" s="65" t="s">
        <v>63</v>
      </c>
    </row>
    <row r="234" spans="1:3">
      <c r="A234" s="65">
        <v>31605</v>
      </c>
      <c r="B234" s="65" t="s">
        <v>271</v>
      </c>
      <c r="C234" s="65" t="s">
        <v>40</v>
      </c>
    </row>
    <row r="235" spans="1:3">
      <c r="A235" s="65">
        <v>31606</v>
      </c>
      <c r="B235" s="65" t="s">
        <v>272</v>
      </c>
      <c r="C235" s="65" t="s">
        <v>63</v>
      </c>
    </row>
    <row r="236" spans="1:3">
      <c r="A236" s="65">
        <v>31701</v>
      </c>
      <c r="B236" s="65" t="s">
        <v>273</v>
      </c>
      <c r="C236" s="65" t="s">
        <v>40</v>
      </c>
    </row>
    <row r="237" spans="1:3">
      <c r="A237" s="65">
        <v>31801</v>
      </c>
      <c r="B237" s="65" t="s">
        <v>274</v>
      </c>
      <c r="C237" s="65" t="s">
        <v>40</v>
      </c>
    </row>
    <row r="238" spans="1:3">
      <c r="A238" s="65">
        <v>31802</v>
      </c>
      <c r="B238" s="65" t="s">
        <v>275</v>
      </c>
      <c r="C238" s="65" t="s">
        <v>40</v>
      </c>
    </row>
    <row r="239" spans="1:3">
      <c r="A239" s="65">
        <v>31901</v>
      </c>
      <c r="B239" s="65" t="s">
        <v>276</v>
      </c>
      <c r="C239" s="65" t="s">
        <v>40</v>
      </c>
    </row>
    <row r="240" spans="1:3">
      <c r="A240" s="65">
        <v>31902</v>
      </c>
      <c r="B240" s="65" t="s">
        <v>277</v>
      </c>
      <c r="C240" s="65" t="s">
        <v>40</v>
      </c>
    </row>
    <row r="241" spans="1:3">
      <c r="A241" s="65">
        <v>31903</v>
      </c>
      <c r="B241" s="65" t="s">
        <v>278</v>
      </c>
      <c r="C241" s="65" t="s">
        <v>40</v>
      </c>
    </row>
    <row r="242" spans="1:3">
      <c r="A242" s="65">
        <v>31904</v>
      </c>
      <c r="B242" s="65" t="s">
        <v>279</v>
      </c>
      <c r="C242" s="65" t="s">
        <v>40</v>
      </c>
    </row>
    <row r="243" spans="1:3">
      <c r="A243" s="65">
        <v>31905</v>
      </c>
      <c r="B243" s="65" t="s">
        <v>280</v>
      </c>
      <c r="C243" s="65" t="s">
        <v>40</v>
      </c>
    </row>
    <row r="244" spans="1:3">
      <c r="A244" s="65">
        <v>40101</v>
      </c>
      <c r="B244" s="65" t="s">
        <v>281</v>
      </c>
      <c r="C244" s="65" t="s">
        <v>40</v>
      </c>
    </row>
    <row r="245" spans="1:3">
      <c r="A245" s="65">
        <v>40102</v>
      </c>
      <c r="B245" s="65" t="s">
        <v>282</v>
      </c>
      <c r="C245" s="65" t="s">
        <v>40</v>
      </c>
    </row>
    <row r="246" spans="1:3">
      <c r="A246" s="65">
        <v>40103</v>
      </c>
      <c r="B246" s="65" t="s">
        <v>283</v>
      </c>
      <c r="C246" s="65" t="s">
        <v>40</v>
      </c>
    </row>
    <row r="247" spans="1:3">
      <c r="A247" s="65">
        <v>40104</v>
      </c>
      <c r="B247" s="65" t="s">
        <v>284</v>
      </c>
      <c r="C247" s="65" t="s">
        <v>40</v>
      </c>
    </row>
    <row r="248" spans="1:3">
      <c r="A248" s="65">
        <v>40105</v>
      </c>
      <c r="B248" s="65" t="s">
        <v>285</v>
      </c>
      <c r="C248" s="65" t="s">
        <v>40</v>
      </c>
    </row>
    <row r="249" spans="1:3">
      <c r="A249" s="65">
        <v>40106</v>
      </c>
      <c r="B249" s="65" t="s">
        <v>286</v>
      </c>
      <c r="C249" s="65" t="s">
        <v>40</v>
      </c>
    </row>
    <row r="250" spans="1:3">
      <c r="A250" s="65">
        <v>40107</v>
      </c>
      <c r="B250" s="65" t="s">
        <v>287</v>
      </c>
      <c r="C250" s="65" t="s">
        <v>40</v>
      </c>
    </row>
    <row r="251" spans="1:3">
      <c r="A251" s="65">
        <v>40201</v>
      </c>
      <c r="B251" s="65" t="s">
        <v>288</v>
      </c>
      <c r="C251" s="65" t="s">
        <v>63</v>
      </c>
    </row>
    <row r="252" spans="1:3">
      <c r="A252" s="65">
        <v>40202</v>
      </c>
      <c r="B252" s="65" t="s">
        <v>289</v>
      </c>
      <c r="C252" s="65" t="s">
        <v>40</v>
      </c>
    </row>
    <row r="253" spans="1:3">
      <c r="A253" s="65">
        <v>40203</v>
      </c>
      <c r="B253" s="65" t="s">
        <v>290</v>
      </c>
      <c r="C253" s="65" t="s">
        <v>63</v>
      </c>
    </row>
    <row r="254" spans="1:3">
      <c r="A254" s="65">
        <v>40204</v>
      </c>
      <c r="B254" s="65" t="s">
        <v>291</v>
      </c>
      <c r="C254" s="65" t="s">
        <v>40</v>
      </c>
    </row>
    <row r="255" spans="1:3">
      <c r="A255" s="65">
        <v>40205</v>
      </c>
      <c r="B255" s="65" t="s">
        <v>292</v>
      </c>
      <c r="C255" s="65" t="s">
        <v>40</v>
      </c>
    </row>
    <row r="256" spans="1:3">
      <c r="A256" s="65">
        <v>40301</v>
      </c>
      <c r="B256" s="65" t="s">
        <v>293</v>
      </c>
      <c r="C256" s="65" t="s">
        <v>40</v>
      </c>
    </row>
    <row r="257" spans="1:3">
      <c r="A257" s="65">
        <v>40302</v>
      </c>
      <c r="B257" s="65" t="s">
        <v>294</v>
      </c>
      <c r="C257" s="65" t="s">
        <v>40</v>
      </c>
    </row>
    <row r="258" spans="1:3">
      <c r="A258" s="65">
        <v>40303</v>
      </c>
      <c r="B258" s="65" t="s">
        <v>295</v>
      </c>
      <c r="C258" s="65" t="s">
        <v>40</v>
      </c>
    </row>
    <row r="259" spans="1:3">
      <c r="A259" s="65">
        <v>40304</v>
      </c>
      <c r="B259" s="65" t="s">
        <v>296</v>
      </c>
      <c r="C259" s="65" t="s">
        <v>40</v>
      </c>
    </row>
    <row r="260" spans="1:3">
      <c r="A260" s="65">
        <v>40401</v>
      </c>
      <c r="B260" s="65" t="s">
        <v>297</v>
      </c>
      <c r="C260" s="65" t="s">
        <v>40</v>
      </c>
    </row>
    <row r="261" spans="1:3">
      <c r="A261" s="65">
        <v>40402</v>
      </c>
      <c r="B261" s="65" t="s">
        <v>298</v>
      </c>
      <c r="C261" s="65" t="s">
        <v>40</v>
      </c>
    </row>
    <row r="262" spans="1:3">
      <c r="A262" s="65">
        <v>40403</v>
      </c>
      <c r="B262" s="65" t="s">
        <v>299</v>
      </c>
      <c r="C262" s="65" t="s">
        <v>40</v>
      </c>
    </row>
    <row r="263" spans="1:3">
      <c r="A263" s="65">
        <v>40501</v>
      </c>
      <c r="B263" s="65" t="s">
        <v>300</v>
      </c>
      <c r="C263" s="65" t="s">
        <v>63</v>
      </c>
    </row>
    <row r="264" spans="1:3">
      <c r="A264" s="65">
        <v>40502</v>
      </c>
      <c r="B264" s="65" t="s">
        <v>301</v>
      </c>
      <c r="C264" s="65" t="s">
        <v>40</v>
      </c>
    </row>
    <row r="265" spans="1:3">
      <c r="A265" s="65">
        <v>40503</v>
      </c>
      <c r="B265" s="65" t="s">
        <v>302</v>
      </c>
      <c r="C265" s="65" t="s">
        <v>40</v>
      </c>
    </row>
    <row r="266" spans="1:3">
      <c r="A266" s="65">
        <v>40504</v>
      </c>
      <c r="B266" s="65" t="s">
        <v>303</v>
      </c>
      <c r="C266" s="65" t="s">
        <v>40</v>
      </c>
    </row>
    <row r="267" spans="1:3">
      <c r="A267" s="65">
        <v>40601</v>
      </c>
      <c r="B267" s="65" t="s">
        <v>304</v>
      </c>
      <c r="C267" s="65" t="s">
        <v>40</v>
      </c>
    </row>
    <row r="268" spans="1:3">
      <c r="A268" s="65">
        <v>40602</v>
      </c>
      <c r="B268" s="65" t="s">
        <v>305</v>
      </c>
      <c r="C268" s="65" t="s">
        <v>40</v>
      </c>
    </row>
    <row r="269" spans="1:3">
      <c r="A269" s="65">
        <v>40701</v>
      </c>
      <c r="B269" s="65" t="s">
        <v>306</v>
      </c>
      <c r="C269" s="65" t="s">
        <v>40</v>
      </c>
    </row>
    <row r="270" spans="1:3">
      <c r="A270" s="65">
        <v>40702</v>
      </c>
      <c r="B270" s="65" t="s">
        <v>307</v>
      </c>
      <c r="C270" s="65" t="s">
        <v>40</v>
      </c>
    </row>
    <row r="271" spans="1:3">
      <c r="A271" s="65">
        <v>40703</v>
      </c>
      <c r="B271" s="65" t="s">
        <v>308</v>
      </c>
      <c r="C271" s="65" t="s">
        <v>40</v>
      </c>
    </row>
    <row r="272" spans="1:3">
      <c r="A272" s="65">
        <v>50101</v>
      </c>
      <c r="B272" s="65" t="s">
        <v>309</v>
      </c>
      <c r="C272" s="65" t="s">
        <v>40</v>
      </c>
    </row>
    <row r="273" spans="1:3">
      <c r="A273" s="65">
        <v>50102</v>
      </c>
      <c r="B273" s="65" t="s">
        <v>310</v>
      </c>
      <c r="C273" s="65" t="s">
        <v>40</v>
      </c>
    </row>
    <row r="274" spans="1:3">
      <c r="A274" s="65">
        <v>50103</v>
      </c>
      <c r="B274" s="65" t="s">
        <v>311</v>
      </c>
      <c r="C274" s="65" t="s">
        <v>40</v>
      </c>
    </row>
    <row r="275" spans="1:3">
      <c r="A275" s="65">
        <v>50201</v>
      </c>
      <c r="B275" s="65" t="s">
        <v>312</v>
      </c>
      <c r="C275" s="65" t="s">
        <v>40</v>
      </c>
    </row>
    <row r="276" spans="1:3">
      <c r="A276" s="65">
        <v>50301</v>
      </c>
      <c r="B276" s="65" t="s">
        <v>313</v>
      </c>
      <c r="C276" s="65" t="s">
        <v>63</v>
      </c>
    </row>
    <row r="277" spans="1:3">
      <c r="A277" s="65">
        <v>50302</v>
      </c>
      <c r="B277" s="65" t="s">
        <v>314</v>
      </c>
      <c r="C277" s="65" t="s">
        <v>63</v>
      </c>
    </row>
    <row r="278" spans="1:3">
      <c r="A278" s="65">
        <v>50401</v>
      </c>
      <c r="B278" s="65" t="s">
        <v>315</v>
      </c>
      <c r="C278" s="65" t="s">
        <v>40</v>
      </c>
    </row>
    <row r="279" spans="1:3">
      <c r="A279" s="65">
        <v>50402</v>
      </c>
      <c r="B279" s="65" t="s">
        <v>316</v>
      </c>
      <c r="C279" s="65" t="s">
        <v>63</v>
      </c>
    </row>
    <row r="280" spans="1:3">
      <c r="A280" s="65">
        <v>50403</v>
      </c>
      <c r="B280" s="65" t="s">
        <v>317</v>
      </c>
      <c r="C280" s="65" t="s">
        <v>40</v>
      </c>
    </row>
    <row r="281" spans="1:3">
      <c r="A281" s="65">
        <v>50501</v>
      </c>
      <c r="B281" s="65" t="s">
        <v>318</v>
      </c>
      <c r="C281" s="65" t="s">
        <v>40</v>
      </c>
    </row>
    <row r="282" spans="1:3">
      <c r="A282" s="65">
        <v>50502</v>
      </c>
      <c r="B282" s="65" t="s">
        <v>319</v>
      </c>
      <c r="C282" s="65" t="s">
        <v>40</v>
      </c>
    </row>
    <row r="283" spans="1:3">
      <c r="A283" s="65">
        <v>50503</v>
      </c>
      <c r="B283" s="65" t="s">
        <v>320</v>
      </c>
      <c r="C283" s="65" t="s">
        <v>40</v>
      </c>
    </row>
    <row r="284" spans="1:3">
      <c r="A284" s="65">
        <v>50601</v>
      </c>
      <c r="B284" s="65" t="s">
        <v>321</v>
      </c>
      <c r="C284" s="65" t="s">
        <v>40</v>
      </c>
    </row>
    <row r="285" spans="1:3">
      <c r="A285" s="65">
        <v>50602</v>
      </c>
      <c r="B285" s="65" t="s">
        <v>322</v>
      </c>
      <c r="C285" s="65" t="s">
        <v>40</v>
      </c>
    </row>
    <row r="286" spans="1:3">
      <c r="A286" s="65">
        <v>50603</v>
      </c>
      <c r="B286" s="65" t="s">
        <v>323</v>
      </c>
      <c r="C286" s="65" t="s">
        <v>40</v>
      </c>
    </row>
    <row r="287" spans="1:3">
      <c r="A287" s="65">
        <v>50604</v>
      </c>
      <c r="B287" s="65" t="s">
        <v>324</v>
      </c>
      <c r="C287" s="65" t="s">
        <v>40</v>
      </c>
    </row>
    <row r="288" spans="1:3">
      <c r="A288" s="65">
        <v>50605</v>
      </c>
      <c r="B288" s="65" t="s">
        <v>325</v>
      </c>
      <c r="C288" s="65" t="s">
        <v>40</v>
      </c>
    </row>
    <row r="289" spans="1:3">
      <c r="A289" s="65">
        <v>50606</v>
      </c>
      <c r="B289" s="65" t="s">
        <v>326</v>
      </c>
      <c r="C289" s="65" t="s">
        <v>40</v>
      </c>
    </row>
    <row r="290" spans="1:3">
      <c r="A290" s="65">
        <v>50607</v>
      </c>
      <c r="B290" s="65" t="s">
        <v>327</v>
      </c>
      <c r="C290" s="65" t="s">
        <v>40</v>
      </c>
    </row>
    <row r="291" spans="1:3">
      <c r="A291" s="65">
        <v>50701</v>
      </c>
      <c r="B291" s="65" t="s">
        <v>328</v>
      </c>
      <c r="C291" s="65" t="s">
        <v>40</v>
      </c>
    </row>
    <row r="292" spans="1:3">
      <c r="A292" s="65">
        <v>50702</v>
      </c>
      <c r="B292" s="65" t="s">
        <v>329</v>
      </c>
      <c r="C292" s="65" t="s">
        <v>40</v>
      </c>
    </row>
    <row r="293" spans="1:3">
      <c r="A293" s="65">
        <v>50703</v>
      </c>
      <c r="B293" s="65" t="s">
        <v>330</v>
      </c>
      <c r="C293" s="65" t="s">
        <v>40</v>
      </c>
    </row>
    <row r="294" spans="1:3">
      <c r="A294" s="65">
        <v>50704</v>
      </c>
      <c r="B294" s="65" t="s">
        <v>331</v>
      </c>
      <c r="C294" s="65" t="s">
        <v>40</v>
      </c>
    </row>
    <row r="295" spans="1:3">
      <c r="A295" s="65">
        <v>50705</v>
      </c>
      <c r="B295" s="65" t="s">
        <v>332</v>
      </c>
      <c r="C295" s="65" t="s">
        <v>40</v>
      </c>
    </row>
    <row r="296" spans="1:3">
      <c r="A296" s="65">
        <v>50801</v>
      </c>
      <c r="B296" s="65" t="s">
        <v>333</v>
      </c>
      <c r="C296" s="65" t="s">
        <v>40</v>
      </c>
    </row>
    <row r="297" spans="1:3">
      <c r="A297" s="65">
        <v>50802</v>
      </c>
      <c r="B297" s="65" t="s">
        <v>334</v>
      </c>
      <c r="C297" s="65" t="s">
        <v>40</v>
      </c>
    </row>
    <row r="298" spans="1:3">
      <c r="A298" s="65">
        <v>50803</v>
      </c>
      <c r="B298" s="65" t="s">
        <v>335</v>
      </c>
      <c r="C298" s="65" t="s">
        <v>40</v>
      </c>
    </row>
    <row r="299" spans="1:3">
      <c r="A299" s="65">
        <v>50804</v>
      </c>
      <c r="B299" s="65" t="s">
        <v>336</v>
      </c>
      <c r="C299" s="65" t="s">
        <v>40</v>
      </c>
    </row>
    <row r="300" spans="1:3">
      <c r="A300" s="65">
        <v>50805</v>
      </c>
      <c r="B300" s="65" t="s">
        <v>337</v>
      </c>
      <c r="C300" s="65" t="s">
        <v>40</v>
      </c>
    </row>
    <row r="301" spans="1:3">
      <c r="A301" s="65">
        <v>50806</v>
      </c>
      <c r="B301" s="65" t="s">
        <v>338</v>
      </c>
      <c r="C301" s="65" t="s">
        <v>40</v>
      </c>
    </row>
    <row r="302" spans="1:3">
      <c r="A302" s="65">
        <v>50901</v>
      </c>
      <c r="B302" s="65" t="s">
        <v>339</v>
      </c>
      <c r="C302" s="65" t="s">
        <v>40</v>
      </c>
    </row>
    <row r="303" spans="1:3">
      <c r="A303" s="65">
        <v>50902</v>
      </c>
      <c r="B303" s="65" t="s">
        <v>340</v>
      </c>
      <c r="C303" s="65" t="s">
        <v>40</v>
      </c>
    </row>
    <row r="304" spans="1:3">
      <c r="A304" s="65">
        <v>50903</v>
      </c>
      <c r="B304" s="65" t="s">
        <v>341</v>
      </c>
      <c r="C304" s="65" t="s">
        <v>40</v>
      </c>
    </row>
    <row r="305" spans="1:3">
      <c r="A305" s="65">
        <v>60101</v>
      </c>
      <c r="B305" s="65" t="s">
        <v>342</v>
      </c>
      <c r="C305" s="65" t="s">
        <v>40</v>
      </c>
    </row>
    <row r="306" spans="1:3">
      <c r="A306" s="65">
        <v>60102</v>
      </c>
      <c r="B306" s="65" t="s">
        <v>343</v>
      </c>
      <c r="C306" s="65" t="s">
        <v>40</v>
      </c>
    </row>
    <row r="307" spans="1:3">
      <c r="A307" s="65">
        <v>60103</v>
      </c>
      <c r="B307" s="65" t="s">
        <v>344</v>
      </c>
      <c r="C307" s="65" t="s">
        <v>40</v>
      </c>
    </row>
    <row r="308" spans="1:3">
      <c r="A308" s="65">
        <v>60104</v>
      </c>
      <c r="B308" s="65" t="s">
        <v>345</v>
      </c>
      <c r="C308" s="65" t="s">
        <v>40</v>
      </c>
    </row>
    <row r="309" spans="1:3">
      <c r="A309" s="65">
        <v>60105</v>
      </c>
      <c r="B309" s="65" t="s">
        <v>346</v>
      </c>
      <c r="C309" s="65" t="s">
        <v>40</v>
      </c>
    </row>
    <row r="310" spans="1:3">
      <c r="A310" s="65">
        <v>60106</v>
      </c>
      <c r="B310" s="65" t="s">
        <v>347</v>
      </c>
      <c r="C310" s="65" t="s">
        <v>63</v>
      </c>
    </row>
    <row r="311" spans="1:3">
      <c r="A311" s="65">
        <v>60201</v>
      </c>
      <c r="B311" s="65" t="s">
        <v>348</v>
      </c>
      <c r="C311" s="65" t="s">
        <v>40</v>
      </c>
    </row>
    <row r="312" spans="1:3">
      <c r="A312" s="65">
        <v>60202</v>
      </c>
      <c r="B312" s="65" t="s">
        <v>349</v>
      </c>
      <c r="C312" s="65" t="s">
        <v>65</v>
      </c>
    </row>
    <row r="313" spans="1:3">
      <c r="A313" s="65">
        <v>60203</v>
      </c>
      <c r="B313" s="65" t="s">
        <v>350</v>
      </c>
      <c r="C313" s="65" t="s">
        <v>40</v>
      </c>
    </row>
    <row r="314" spans="1:3">
      <c r="A314" s="65">
        <v>60301</v>
      </c>
      <c r="B314" s="65" t="s">
        <v>351</v>
      </c>
      <c r="C314" s="65" t="s">
        <v>40</v>
      </c>
    </row>
    <row r="315" spans="1:3">
      <c r="A315" s="65">
        <v>60302</v>
      </c>
      <c r="B315" s="65" t="s">
        <v>352</v>
      </c>
      <c r="C315" s="65" t="s">
        <v>40</v>
      </c>
    </row>
    <row r="316" spans="1:3">
      <c r="A316" s="65">
        <v>60303</v>
      </c>
      <c r="B316" s="65" t="s">
        <v>353</v>
      </c>
      <c r="C316" s="65" t="s">
        <v>40</v>
      </c>
    </row>
    <row r="317" spans="1:3">
      <c r="A317" s="65">
        <v>60401</v>
      </c>
      <c r="B317" s="65" t="s">
        <v>354</v>
      </c>
      <c r="C317" s="65" t="s">
        <v>40</v>
      </c>
    </row>
    <row r="318" spans="1:3">
      <c r="A318" s="65">
        <v>60402</v>
      </c>
      <c r="B318" s="65" t="s">
        <v>355</v>
      </c>
      <c r="C318" s="65" t="s">
        <v>40</v>
      </c>
    </row>
    <row r="319" spans="1:3">
      <c r="A319" s="65">
        <v>60403</v>
      </c>
      <c r="B319" s="65" t="s">
        <v>356</v>
      </c>
      <c r="C319" s="65" t="s">
        <v>40</v>
      </c>
    </row>
    <row r="320" spans="1:3">
      <c r="A320" s="65">
        <v>70101</v>
      </c>
      <c r="B320" s="65" t="s">
        <v>357</v>
      </c>
      <c r="C320" s="65" t="s">
        <v>40</v>
      </c>
    </row>
    <row r="321" spans="1:3">
      <c r="A321" s="65">
        <v>70102</v>
      </c>
      <c r="B321" s="65" t="s">
        <v>358</v>
      </c>
      <c r="C321" s="65" t="s">
        <v>40</v>
      </c>
    </row>
    <row r="322" spans="1:3">
      <c r="A322" s="65">
        <v>70103</v>
      </c>
      <c r="B322" s="65" t="s">
        <v>359</v>
      </c>
      <c r="C322" s="65" t="s">
        <v>40</v>
      </c>
    </row>
    <row r="323" spans="1:3">
      <c r="A323" s="65">
        <v>70104</v>
      </c>
      <c r="B323" s="65" t="s">
        <v>360</v>
      </c>
      <c r="C323" s="65" t="s">
        <v>40</v>
      </c>
    </row>
    <row r="324" spans="1:3">
      <c r="A324" s="65">
        <v>70201</v>
      </c>
      <c r="B324" s="65" t="s">
        <v>361</v>
      </c>
      <c r="C324" s="65" t="s">
        <v>40</v>
      </c>
    </row>
    <row r="325" spans="1:3">
      <c r="A325" s="65">
        <v>70202</v>
      </c>
      <c r="B325" s="65" t="s">
        <v>362</v>
      </c>
      <c r="C325" s="65" t="s">
        <v>63</v>
      </c>
    </row>
    <row r="326" spans="1:3">
      <c r="A326" s="65">
        <v>70203</v>
      </c>
      <c r="B326" s="65" t="s">
        <v>363</v>
      </c>
      <c r="C326" s="65" t="s">
        <v>40</v>
      </c>
    </row>
    <row r="327" spans="1:3">
      <c r="A327" s="65">
        <v>70204</v>
      </c>
      <c r="B327" s="65" t="s">
        <v>364</v>
      </c>
      <c r="C327" s="65" t="s">
        <v>40</v>
      </c>
    </row>
    <row r="328" spans="1:3">
      <c r="A328" s="65">
        <v>70205</v>
      </c>
      <c r="B328" s="65" t="s">
        <v>365</v>
      </c>
      <c r="C328" s="65" t="s">
        <v>40</v>
      </c>
    </row>
    <row r="329" spans="1:3">
      <c r="A329" s="65">
        <v>80101</v>
      </c>
      <c r="B329" s="65" t="s">
        <v>366</v>
      </c>
      <c r="C329" s="65" t="s">
        <v>40</v>
      </c>
    </row>
    <row r="330" spans="1:3">
      <c r="A330" s="65">
        <v>80102</v>
      </c>
      <c r="B330" s="65" t="s">
        <v>367</v>
      </c>
      <c r="C330" s="65" t="s">
        <v>63</v>
      </c>
    </row>
    <row r="331" spans="1:3">
      <c r="A331" s="65">
        <v>80103</v>
      </c>
      <c r="B331" s="65" t="s">
        <v>368</v>
      </c>
      <c r="C331" s="65" t="s">
        <v>40</v>
      </c>
    </row>
    <row r="332" spans="1:3">
      <c r="A332" s="65">
        <v>80104</v>
      </c>
      <c r="B332" s="65" t="s">
        <v>369</v>
      </c>
      <c r="C332" s="65" t="s">
        <v>40</v>
      </c>
    </row>
    <row r="333" spans="1:3">
      <c r="A333" s="65">
        <v>80105</v>
      </c>
      <c r="B333" s="65" t="s">
        <v>370</v>
      </c>
      <c r="C333" s="65" t="s">
        <v>40</v>
      </c>
    </row>
    <row r="334" spans="1:3">
      <c r="A334" s="65">
        <v>80106</v>
      </c>
      <c r="B334" s="65" t="s">
        <v>371</v>
      </c>
      <c r="C334" s="65" t="s">
        <v>40</v>
      </c>
    </row>
    <row r="335" spans="1:3">
      <c r="A335" s="65">
        <v>80107</v>
      </c>
      <c r="B335" s="65" t="s">
        <v>372</v>
      </c>
      <c r="C335" s="65" t="s">
        <v>40</v>
      </c>
    </row>
    <row r="336" spans="1:3">
      <c r="A336" s="65">
        <v>80108</v>
      </c>
      <c r="B336" s="65" t="s">
        <v>373</v>
      </c>
      <c r="C336" s="65" t="s">
        <v>40</v>
      </c>
    </row>
    <row r="337" spans="1:3">
      <c r="A337" s="65">
        <v>80109</v>
      </c>
      <c r="B337" s="65" t="s">
        <v>374</v>
      </c>
      <c r="C337" s="65" t="s">
        <v>40</v>
      </c>
    </row>
    <row r="338" spans="1:3">
      <c r="A338" s="65">
        <v>90101</v>
      </c>
      <c r="B338" s="65" t="s">
        <v>375</v>
      </c>
      <c r="C338" s="65" t="s">
        <v>40</v>
      </c>
    </row>
    <row r="339" spans="1:3">
      <c r="A339" s="65">
        <v>90102</v>
      </c>
      <c r="B339" s="65" t="s">
        <v>376</v>
      </c>
      <c r="C339" s="65" t="s">
        <v>40</v>
      </c>
    </row>
    <row r="340" spans="1:3">
      <c r="A340" s="65">
        <v>90103</v>
      </c>
      <c r="B340" s="65" t="s">
        <v>377</v>
      </c>
      <c r="C340" s="65" t="s">
        <v>40</v>
      </c>
    </row>
    <row r="341" spans="1:3">
      <c r="A341" s="65"/>
      <c r="B341" s="65"/>
      <c r="C341" s="65"/>
    </row>
    <row r="343" spans="1:3">
      <c r="A343" s="98" t="s">
        <v>9</v>
      </c>
      <c r="B343" s="98"/>
    </row>
  </sheetData>
  <mergeCells count="1">
    <mergeCell ref="A343:B343"/>
  </mergeCells>
  <hyperlinks>
    <hyperlink ref="A343:B343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5" customWidth="1"/>
    <col min="2" max="2" width="37.1640625" bestFit="1" customWidth="1"/>
    <col min="3" max="3" width="15.6640625" bestFit="1" customWidth="1"/>
    <col min="4" max="4" width="32" bestFit="1" customWidth="1"/>
    <col min="5" max="5" width="11.5" customWidth="1"/>
    <col min="6" max="6" width="12.83203125" bestFit="1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Statistical Local Area 2008 to Statistical Area Level 3 2011</v>
      </c>
    </row>
    <row r="3" spans="1:13" s="51" customFormat="1" ht="12.75" customHeight="1">
      <c r="A3" s="56"/>
    </row>
    <row r="4" spans="1:13" s="57" customFormat="1" ht="20.100000000000001" customHeight="1">
      <c r="A4" s="59" t="s">
        <v>15</v>
      </c>
      <c r="F4" s="58"/>
    </row>
    <row r="5" spans="1:13" s="62" customFormat="1" ht="8.1" customHeight="1"/>
    <row r="6" spans="1:13" s="18" customFormat="1" ht="24.95" customHeight="1">
      <c r="A6" s="67" t="s">
        <v>378</v>
      </c>
      <c r="B6" s="67" t="s">
        <v>379</v>
      </c>
      <c r="C6" s="68" t="s">
        <v>41</v>
      </c>
      <c r="D6" s="68" t="s">
        <v>42</v>
      </c>
      <c r="E6" s="68" t="s">
        <v>16</v>
      </c>
      <c r="F6" s="68" t="s">
        <v>17</v>
      </c>
      <c r="G6" s="68"/>
      <c r="H6" s="68"/>
      <c r="I6" s="68"/>
      <c r="J6" s="68"/>
      <c r="K6" s="68"/>
    </row>
    <row r="7" spans="1:13" s="62" customFormat="1" ht="6.95" customHeight="1"/>
    <row r="8" spans="1:13">
      <c r="A8" s="65">
        <v>105051100</v>
      </c>
      <c r="B8" s="65" t="s">
        <v>380</v>
      </c>
      <c r="C8" s="65">
        <v>11701</v>
      </c>
      <c r="D8" s="65" t="s">
        <v>98</v>
      </c>
      <c r="E8" s="65">
        <v>1</v>
      </c>
      <c r="F8" s="65">
        <v>100</v>
      </c>
    </row>
    <row r="9" spans="1:13">
      <c r="A9" s="65">
        <v>105054800</v>
      </c>
      <c r="B9" s="65" t="s">
        <v>381</v>
      </c>
      <c r="C9" s="65">
        <v>12002</v>
      </c>
      <c r="D9" s="65" t="s">
        <v>108</v>
      </c>
      <c r="E9" s="65">
        <v>1</v>
      </c>
      <c r="F9" s="65">
        <v>100</v>
      </c>
    </row>
    <row r="10" spans="1:13">
      <c r="A10" s="65">
        <v>105055200</v>
      </c>
      <c r="B10" s="65" t="s">
        <v>382</v>
      </c>
      <c r="C10" s="65">
        <v>11701</v>
      </c>
      <c r="D10" s="65" t="s">
        <v>98</v>
      </c>
      <c r="E10" s="65">
        <v>9.5009999999999995E-4</v>
      </c>
      <c r="F10" s="65">
        <v>9.5011100000000001E-2</v>
      </c>
    </row>
    <row r="11" spans="1:13">
      <c r="A11" s="65">
        <v>105055200</v>
      </c>
      <c r="B11" s="65" t="s">
        <v>382</v>
      </c>
      <c r="C11" s="65">
        <v>11702</v>
      </c>
      <c r="D11" s="65" t="s">
        <v>99</v>
      </c>
      <c r="E11" s="65">
        <v>0.66696100000000003</v>
      </c>
      <c r="F11" s="65">
        <v>66.696100000000001</v>
      </c>
    </row>
    <row r="12" spans="1:13">
      <c r="A12" s="65">
        <v>105055200</v>
      </c>
      <c r="B12" s="65" t="s">
        <v>382</v>
      </c>
      <c r="C12" s="65">
        <v>11703</v>
      </c>
      <c r="D12" s="65" t="s">
        <v>100</v>
      </c>
      <c r="E12" s="65">
        <v>0.12442400000000001</v>
      </c>
      <c r="F12" s="65">
        <v>12.442500000000001</v>
      </c>
    </row>
    <row r="13" spans="1:13">
      <c r="A13" s="65">
        <v>105055200</v>
      </c>
      <c r="B13" s="65" t="s">
        <v>382</v>
      </c>
      <c r="C13" s="65">
        <v>12003</v>
      </c>
      <c r="D13" s="65" t="s">
        <v>109</v>
      </c>
      <c r="E13" s="65">
        <v>0.20766399999999999</v>
      </c>
      <c r="F13" s="65">
        <v>20.766400000000001</v>
      </c>
    </row>
    <row r="14" spans="1:13">
      <c r="A14" s="65">
        <v>105057201</v>
      </c>
      <c r="B14" s="65" t="s">
        <v>383</v>
      </c>
      <c r="C14" s="65">
        <v>11703</v>
      </c>
      <c r="D14" s="65" t="s">
        <v>100</v>
      </c>
      <c r="E14" s="65">
        <v>1</v>
      </c>
      <c r="F14" s="65">
        <v>100</v>
      </c>
    </row>
    <row r="15" spans="1:13">
      <c r="A15" s="65">
        <v>105057204</v>
      </c>
      <c r="B15" s="65" t="s">
        <v>384</v>
      </c>
      <c r="C15" s="65">
        <v>11703</v>
      </c>
      <c r="D15" s="65" t="s">
        <v>100</v>
      </c>
      <c r="E15" s="65">
        <v>0.90331700000000004</v>
      </c>
      <c r="F15" s="65">
        <v>90.331699999999998</v>
      </c>
    </row>
    <row r="16" spans="1:13">
      <c r="A16" s="65">
        <v>105057204</v>
      </c>
      <c r="B16" s="65" t="s">
        <v>384</v>
      </c>
      <c r="C16" s="65">
        <v>11801</v>
      </c>
      <c r="D16" s="65" t="s">
        <v>101</v>
      </c>
      <c r="E16" s="65">
        <v>9.6683199999999997E-2</v>
      </c>
      <c r="F16" s="65">
        <v>9.6683199999999996</v>
      </c>
    </row>
    <row r="17" spans="1:6">
      <c r="A17" s="65">
        <v>105057205</v>
      </c>
      <c r="B17" s="65" t="s">
        <v>385</v>
      </c>
      <c r="C17" s="65">
        <v>11702</v>
      </c>
      <c r="D17" s="65" t="s">
        <v>99</v>
      </c>
      <c r="E17" s="65">
        <v>1.7213E-3</v>
      </c>
      <c r="F17" s="65">
        <v>0.17213200000000001</v>
      </c>
    </row>
    <row r="18" spans="1:6">
      <c r="A18" s="65">
        <v>105057205</v>
      </c>
      <c r="B18" s="65" t="s">
        <v>385</v>
      </c>
      <c r="C18" s="65">
        <v>11703</v>
      </c>
      <c r="D18" s="65" t="s">
        <v>100</v>
      </c>
      <c r="E18" s="65">
        <v>0.99827900000000003</v>
      </c>
      <c r="F18" s="65">
        <v>99.8279</v>
      </c>
    </row>
    <row r="19" spans="1:6">
      <c r="A19" s="65">
        <v>105057206</v>
      </c>
      <c r="B19" s="65" t="s">
        <v>386</v>
      </c>
      <c r="C19" s="65">
        <v>11703</v>
      </c>
      <c r="D19" s="65" t="s">
        <v>100</v>
      </c>
      <c r="E19" s="65">
        <v>0.99829699999999999</v>
      </c>
      <c r="F19" s="65">
        <v>99.829700000000003</v>
      </c>
    </row>
    <row r="20" spans="1:6">
      <c r="A20" s="65">
        <v>105057206</v>
      </c>
      <c r="B20" s="65" t="s">
        <v>386</v>
      </c>
      <c r="C20" s="65">
        <v>12002</v>
      </c>
      <c r="D20" s="65" t="s">
        <v>108</v>
      </c>
      <c r="E20" s="65">
        <v>1.7030999999999999E-3</v>
      </c>
      <c r="F20" s="65">
        <v>0.17031299999999999</v>
      </c>
    </row>
    <row r="21" spans="1:6">
      <c r="A21" s="65">
        <v>105106550</v>
      </c>
      <c r="B21" s="65" t="s">
        <v>387</v>
      </c>
      <c r="C21" s="65">
        <v>11701</v>
      </c>
      <c r="D21" s="65" t="s">
        <v>98</v>
      </c>
      <c r="E21" s="65">
        <v>1.07539E-2</v>
      </c>
      <c r="F21" s="65">
        <v>1.0753900000000001</v>
      </c>
    </row>
    <row r="22" spans="1:6">
      <c r="A22" s="65">
        <v>105106550</v>
      </c>
      <c r="B22" s="65" t="s">
        <v>387</v>
      </c>
      <c r="C22" s="65">
        <v>11801</v>
      </c>
      <c r="D22" s="65" t="s">
        <v>101</v>
      </c>
      <c r="E22" s="65">
        <v>6.0276000000000001E-3</v>
      </c>
      <c r="F22" s="65">
        <v>0.60275999999999996</v>
      </c>
    </row>
    <row r="23" spans="1:6">
      <c r="A23" s="65">
        <v>105106550</v>
      </c>
      <c r="B23" s="65" t="s">
        <v>387</v>
      </c>
      <c r="C23" s="65">
        <v>11802</v>
      </c>
      <c r="D23" s="65" t="s">
        <v>102</v>
      </c>
      <c r="E23" s="65">
        <v>0.98321899999999995</v>
      </c>
      <c r="F23" s="65">
        <v>98.321899999999999</v>
      </c>
    </row>
    <row r="24" spans="1:6">
      <c r="A24" s="65">
        <v>105108050</v>
      </c>
      <c r="B24" s="65" t="s">
        <v>388</v>
      </c>
      <c r="C24" s="65">
        <v>11801</v>
      </c>
      <c r="D24" s="65" t="s">
        <v>101</v>
      </c>
      <c r="E24" s="65">
        <v>1</v>
      </c>
      <c r="F24" s="65">
        <v>100</v>
      </c>
    </row>
    <row r="25" spans="1:6">
      <c r="A25" s="65">
        <v>105108500</v>
      </c>
      <c r="B25" s="65" t="s">
        <v>389</v>
      </c>
      <c r="C25" s="65">
        <v>11801</v>
      </c>
      <c r="D25" s="65" t="s">
        <v>101</v>
      </c>
      <c r="E25" s="65">
        <v>1</v>
      </c>
      <c r="F25" s="65">
        <v>100</v>
      </c>
    </row>
    <row r="26" spans="1:6">
      <c r="A26" s="65">
        <v>105154150</v>
      </c>
      <c r="B26" s="65" t="s">
        <v>390</v>
      </c>
      <c r="C26" s="65">
        <v>11902</v>
      </c>
      <c r="D26" s="65" t="s">
        <v>104</v>
      </c>
      <c r="E26" s="65">
        <v>4.4676000000000004E-3</v>
      </c>
      <c r="F26" s="65">
        <v>0.44676500000000002</v>
      </c>
    </row>
    <row r="27" spans="1:6">
      <c r="A27" s="65">
        <v>105154150</v>
      </c>
      <c r="B27" s="65" t="s">
        <v>390</v>
      </c>
      <c r="C27" s="65">
        <v>11903</v>
      </c>
      <c r="D27" s="65" t="s">
        <v>105</v>
      </c>
      <c r="E27" s="65">
        <v>0.95622399999999996</v>
      </c>
      <c r="F27" s="65">
        <v>95.622399999999999</v>
      </c>
    </row>
    <row r="28" spans="1:6">
      <c r="A28" s="65">
        <v>105154150</v>
      </c>
      <c r="B28" s="65" t="s">
        <v>390</v>
      </c>
      <c r="C28" s="65">
        <v>11904</v>
      </c>
      <c r="D28" s="65" t="s">
        <v>106</v>
      </c>
      <c r="E28" s="65">
        <v>3.9308700000000002E-2</v>
      </c>
      <c r="F28" s="65">
        <v>3.9308700000000001</v>
      </c>
    </row>
    <row r="29" spans="1:6">
      <c r="A29" s="65">
        <v>105154450</v>
      </c>
      <c r="B29" s="65" t="s">
        <v>391</v>
      </c>
      <c r="C29" s="65">
        <v>11903</v>
      </c>
      <c r="D29" s="65" t="s">
        <v>105</v>
      </c>
      <c r="E29" s="65">
        <v>0.59602999999999995</v>
      </c>
      <c r="F29" s="65">
        <v>59.603000000000002</v>
      </c>
    </row>
    <row r="30" spans="1:6">
      <c r="A30" s="65">
        <v>105154450</v>
      </c>
      <c r="B30" s="65" t="s">
        <v>391</v>
      </c>
      <c r="C30" s="65">
        <v>11904</v>
      </c>
      <c r="D30" s="65" t="s">
        <v>106</v>
      </c>
      <c r="E30" s="65">
        <v>0.40397</v>
      </c>
      <c r="F30" s="65">
        <v>40.396999999999998</v>
      </c>
    </row>
    <row r="31" spans="1:6">
      <c r="A31" s="65">
        <v>105156650</v>
      </c>
      <c r="B31" s="65" t="s">
        <v>392</v>
      </c>
      <c r="C31" s="65">
        <v>11701</v>
      </c>
      <c r="D31" s="65" t="s">
        <v>98</v>
      </c>
      <c r="E31" s="65">
        <v>7.2732999999999999E-3</v>
      </c>
      <c r="F31" s="65">
        <v>0.72733400000000004</v>
      </c>
    </row>
    <row r="32" spans="1:6">
      <c r="A32" s="65">
        <v>105156650</v>
      </c>
      <c r="B32" s="65" t="s">
        <v>392</v>
      </c>
      <c r="C32" s="65">
        <v>11904</v>
      </c>
      <c r="D32" s="65" t="s">
        <v>106</v>
      </c>
      <c r="E32" s="65">
        <v>0.99272700000000003</v>
      </c>
      <c r="F32" s="65">
        <v>99.2727</v>
      </c>
    </row>
    <row r="33" spans="1:6">
      <c r="A33" s="65">
        <v>105157151</v>
      </c>
      <c r="B33" s="65" t="s">
        <v>393</v>
      </c>
      <c r="C33" s="65">
        <v>12801</v>
      </c>
      <c r="D33" s="65" t="s">
        <v>134</v>
      </c>
      <c r="E33" s="65">
        <v>0.99147200000000002</v>
      </c>
      <c r="F33" s="65">
        <v>99.147199999999998</v>
      </c>
    </row>
    <row r="34" spans="1:6">
      <c r="A34" s="65">
        <v>105157151</v>
      </c>
      <c r="B34" s="65" t="s">
        <v>393</v>
      </c>
      <c r="C34" s="65">
        <v>12802</v>
      </c>
      <c r="D34" s="65" t="s">
        <v>135</v>
      </c>
      <c r="E34" s="65">
        <v>8.5280000000000009E-3</v>
      </c>
      <c r="F34" s="65">
        <v>0.85280299999999998</v>
      </c>
    </row>
    <row r="35" spans="1:6">
      <c r="A35" s="65">
        <v>105157152</v>
      </c>
      <c r="B35" s="65" t="s">
        <v>394</v>
      </c>
      <c r="C35" s="65">
        <v>12302</v>
      </c>
      <c r="D35" s="65" t="s">
        <v>118</v>
      </c>
      <c r="E35" s="65">
        <v>1.6870000000000001E-4</v>
      </c>
      <c r="F35" s="65">
        <v>1.6867400000000001E-2</v>
      </c>
    </row>
    <row r="36" spans="1:6">
      <c r="A36" s="65">
        <v>105157152</v>
      </c>
      <c r="B36" s="65" t="s">
        <v>394</v>
      </c>
      <c r="C36" s="65">
        <v>12703</v>
      </c>
      <c r="D36" s="65" t="s">
        <v>133</v>
      </c>
      <c r="E36" s="65">
        <v>1.2393E-3</v>
      </c>
      <c r="F36" s="65">
        <v>0.12392599999999999</v>
      </c>
    </row>
    <row r="37" spans="1:6">
      <c r="A37" s="65">
        <v>105157152</v>
      </c>
      <c r="B37" s="65" t="s">
        <v>394</v>
      </c>
      <c r="C37" s="65">
        <v>12801</v>
      </c>
      <c r="D37" s="65" t="s">
        <v>134</v>
      </c>
      <c r="E37" s="65">
        <v>2.73195E-2</v>
      </c>
      <c r="F37" s="65">
        <v>2.7319499999999999</v>
      </c>
    </row>
    <row r="38" spans="1:6">
      <c r="A38" s="65">
        <v>105157152</v>
      </c>
      <c r="B38" s="65" t="s">
        <v>394</v>
      </c>
      <c r="C38" s="65">
        <v>12802</v>
      </c>
      <c r="D38" s="65" t="s">
        <v>135</v>
      </c>
      <c r="E38" s="65">
        <v>0.97125399999999995</v>
      </c>
      <c r="F38" s="65">
        <v>97.125399999999999</v>
      </c>
    </row>
    <row r="39" spans="1:6">
      <c r="A39" s="65">
        <v>105200351</v>
      </c>
      <c r="B39" s="65" t="s">
        <v>395</v>
      </c>
      <c r="C39" s="65">
        <v>11901</v>
      </c>
      <c r="D39" s="65" t="s">
        <v>103</v>
      </c>
      <c r="E39" s="65">
        <v>0.87518399999999996</v>
      </c>
      <c r="F39" s="65">
        <v>87.5184</v>
      </c>
    </row>
    <row r="40" spans="1:6">
      <c r="A40" s="65">
        <v>105200351</v>
      </c>
      <c r="B40" s="65" t="s">
        <v>395</v>
      </c>
      <c r="C40" s="65">
        <v>11902</v>
      </c>
      <c r="D40" s="65" t="s">
        <v>104</v>
      </c>
      <c r="E40" s="65">
        <v>0.124816</v>
      </c>
      <c r="F40" s="65">
        <v>12.4816</v>
      </c>
    </row>
    <row r="41" spans="1:6">
      <c r="A41" s="65">
        <v>105200353</v>
      </c>
      <c r="B41" s="65" t="s">
        <v>396</v>
      </c>
      <c r="C41" s="65">
        <v>11901</v>
      </c>
      <c r="D41" s="65" t="s">
        <v>103</v>
      </c>
      <c r="E41" s="65">
        <v>0.725499</v>
      </c>
      <c r="F41" s="65">
        <v>72.549899999999994</v>
      </c>
    </row>
    <row r="42" spans="1:6">
      <c r="A42" s="65">
        <v>105200353</v>
      </c>
      <c r="B42" s="65" t="s">
        <v>396</v>
      </c>
      <c r="C42" s="65">
        <v>12501</v>
      </c>
      <c r="D42" s="65" t="s">
        <v>125</v>
      </c>
      <c r="E42" s="65">
        <v>6.7238000000000003E-3</v>
      </c>
      <c r="F42" s="65">
        <v>0.67237800000000003</v>
      </c>
    </row>
    <row r="43" spans="1:6">
      <c r="A43" s="65">
        <v>105200353</v>
      </c>
      <c r="B43" s="65" t="s">
        <v>396</v>
      </c>
      <c r="C43" s="65">
        <v>12503</v>
      </c>
      <c r="D43" s="65" t="s">
        <v>127</v>
      </c>
      <c r="E43" s="65">
        <v>0.26777699999999999</v>
      </c>
      <c r="F43" s="65">
        <v>26.777699999999999</v>
      </c>
    </row>
    <row r="44" spans="1:6">
      <c r="A44" s="65">
        <v>105200355</v>
      </c>
      <c r="B44" s="65" t="s">
        <v>397</v>
      </c>
      <c r="C44" s="65">
        <v>11901</v>
      </c>
      <c r="D44" s="65" t="s">
        <v>103</v>
      </c>
      <c r="E44" s="65">
        <v>1</v>
      </c>
      <c r="F44" s="65">
        <v>100</v>
      </c>
    </row>
    <row r="45" spans="1:6">
      <c r="A45" s="65">
        <v>105201550</v>
      </c>
      <c r="B45" s="65" t="s">
        <v>398</v>
      </c>
      <c r="C45" s="65">
        <v>11902</v>
      </c>
      <c r="D45" s="65" t="s">
        <v>104</v>
      </c>
      <c r="E45" s="65">
        <v>0.84102500000000002</v>
      </c>
      <c r="F45" s="65">
        <v>84.102500000000006</v>
      </c>
    </row>
    <row r="46" spans="1:6">
      <c r="A46" s="65">
        <v>105201550</v>
      </c>
      <c r="B46" s="65" t="s">
        <v>398</v>
      </c>
      <c r="C46" s="65">
        <v>11903</v>
      </c>
      <c r="D46" s="65" t="s">
        <v>105</v>
      </c>
      <c r="E46" s="65">
        <v>5.6790300000000002E-2</v>
      </c>
      <c r="F46" s="65">
        <v>5.67903</v>
      </c>
    </row>
    <row r="47" spans="1:6">
      <c r="A47" s="65">
        <v>105201550</v>
      </c>
      <c r="B47" s="65" t="s">
        <v>398</v>
      </c>
      <c r="C47" s="65">
        <v>12003</v>
      </c>
      <c r="D47" s="65" t="s">
        <v>109</v>
      </c>
      <c r="E47" s="65">
        <v>0.102184</v>
      </c>
      <c r="F47" s="65">
        <v>10.218400000000001</v>
      </c>
    </row>
    <row r="48" spans="1:6">
      <c r="A48" s="65">
        <v>105252851</v>
      </c>
      <c r="B48" s="65" t="s">
        <v>399</v>
      </c>
      <c r="C48" s="65">
        <v>12503</v>
      </c>
      <c r="D48" s="65" t="s">
        <v>127</v>
      </c>
      <c r="E48" s="65">
        <v>0.117716</v>
      </c>
      <c r="F48" s="65">
        <v>11.7715</v>
      </c>
    </row>
    <row r="49" spans="1:6">
      <c r="A49" s="65">
        <v>105252851</v>
      </c>
      <c r="B49" s="65" t="s">
        <v>399</v>
      </c>
      <c r="C49" s="65">
        <v>12702</v>
      </c>
      <c r="D49" s="65" t="s">
        <v>132</v>
      </c>
      <c r="E49" s="65">
        <v>0.88105299999999998</v>
      </c>
      <c r="F49" s="65">
        <v>88.1053</v>
      </c>
    </row>
    <row r="50" spans="1:6">
      <c r="A50" s="65">
        <v>105252851</v>
      </c>
      <c r="B50" s="65" t="s">
        <v>399</v>
      </c>
      <c r="C50" s="65">
        <v>12703</v>
      </c>
      <c r="D50" s="65" t="s">
        <v>133</v>
      </c>
      <c r="E50" s="65">
        <v>1.2316E-3</v>
      </c>
      <c r="F50" s="65">
        <v>0.123155</v>
      </c>
    </row>
    <row r="51" spans="1:6">
      <c r="A51" s="65">
        <v>105252854</v>
      </c>
      <c r="B51" s="65" t="s">
        <v>400</v>
      </c>
      <c r="C51" s="65">
        <v>12702</v>
      </c>
      <c r="D51" s="65" t="s">
        <v>132</v>
      </c>
      <c r="E51" s="65">
        <v>1</v>
      </c>
      <c r="F51" s="65">
        <v>100</v>
      </c>
    </row>
    <row r="52" spans="1:6">
      <c r="A52" s="65">
        <v>105254901</v>
      </c>
      <c r="B52" s="65" t="s">
        <v>401</v>
      </c>
      <c r="C52" s="65">
        <v>12701</v>
      </c>
      <c r="D52" s="65" t="s">
        <v>131</v>
      </c>
      <c r="E52" s="65">
        <v>0.16139800000000001</v>
      </c>
      <c r="F52" s="65">
        <v>16.139800000000001</v>
      </c>
    </row>
    <row r="53" spans="1:6">
      <c r="A53" s="65">
        <v>105254901</v>
      </c>
      <c r="B53" s="65" t="s">
        <v>401</v>
      </c>
      <c r="C53" s="65">
        <v>12702</v>
      </c>
      <c r="D53" s="65" t="s">
        <v>132</v>
      </c>
      <c r="E53" s="65">
        <v>4.4923000000000003E-3</v>
      </c>
      <c r="F53" s="65">
        <v>0.44922600000000001</v>
      </c>
    </row>
    <row r="54" spans="1:6">
      <c r="A54" s="65">
        <v>105254901</v>
      </c>
      <c r="B54" s="65" t="s">
        <v>401</v>
      </c>
      <c r="C54" s="65">
        <v>12703</v>
      </c>
      <c r="D54" s="65" t="s">
        <v>133</v>
      </c>
      <c r="E54" s="65">
        <v>0.83411000000000002</v>
      </c>
      <c r="F54" s="65">
        <v>83.411000000000001</v>
      </c>
    </row>
    <row r="55" spans="1:6">
      <c r="A55" s="65">
        <v>105254904</v>
      </c>
      <c r="B55" s="65" t="s">
        <v>402</v>
      </c>
      <c r="C55" s="65">
        <v>12302</v>
      </c>
      <c r="D55" s="65" t="s">
        <v>118</v>
      </c>
      <c r="E55" s="65">
        <v>1.2323199999999999E-2</v>
      </c>
      <c r="F55" s="65">
        <v>1.2323200000000001</v>
      </c>
    </row>
    <row r="56" spans="1:6">
      <c r="A56" s="65">
        <v>105254904</v>
      </c>
      <c r="B56" s="65" t="s">
        <v>402</v>
      </c>
      <c r="C56" s="65">
        <v>12403</v>
      </c>
      <c r="D56" s="65" t="s">
        <v>122</v>
      </c>
      <c r="E56" s="65">
        <v>1.17517E-2</v>
      </c>
      <c r="F56" s="65">
        <v>1.17517</v>
      </c>
    </row>
    <row r="57" spans="1:6">
      <c r="A57" s="65">
        <v>105254904</v>
      </c>
      <c r="B57" s="65" t="s">
        <v>402</v>
      </c>
      <c r="C57" s="65">
        <v>12701</v>
      </c>
      <c r="D57" s="65" t="s">
        <v>131</v>
      </c>
      <c r="E57" s="65">
        <v>0.78422099999999995</v>
      </c>
      <c r="F57" s="65">
        <v>78.4221</v>
      </c>
    </row>
    <row r="58" spans="1:6">
      <c r="A58" s="65">
        <v>105254904</v>
      </c>
      <c r="B58" s="65" t="s">
        <v>402</v>
      </c>
      <c r="C58" s="65">
        <v>12703</v>
      </c>
      <c r="D58" s="65" t="s">
        <v>133</v>
      </c>
      <c r="E58" s="65">
        <v>0.19170400000000001</v>
      </c>
      <c r="F58" s="65">
        <v>19.170400000000001</v>
      </c>
    </row>
    <row r="59" spans="1:6">
      <c r="A59" s="65">
        <v>105301450</v>
      </c>
      <c r="B59" s="65" t="s">
        <v>403</v>
      </c>
      <c r="C59" s="65">
        <v>12301</v>
      </c>
      <c r="D59" s="65" t="s">
        <v>117</v>
      </c>
      <c r="E59" s="65">
        <v>0.86796300000000004</v>
      </c>
      <c r="F59" s="65">
        <v>86.796300000000002</v>
      </c>
    </row>
    <row r="60" spans="1:6">
      <c r="A60" s="65">
        <v>105301450</v>
      </c>
      <c r="B60" s="65" t="s">
        <v>403</v>
      </c>
      <c r="C60" s="65">
        <v>12302</v>
      </c>
      <c r="D60" s="65" t="s">
        <v>118</v>
      </c>
      <c r="E60" s="65">
        <v>3.5406999999999999E-3</v>
      </c>
      <c r="F60" s="65">
        <v>0.354072</v>
      </c>
    </row>
    <row r="61" spans="1:6">
      <c r="A61" s="65">
        <v>105301450</v>
      </c>
      <c r="B61" s="65" t="s">
        <v>403</v>
      </c>
      <c r="C61" s="65">
        <v>12303</v>
      </c>
      <c r="D61" s="65" t="s">
        <v>119</v>
      </c>
      <c r="E61" s="65">
        <v>4.4089999999999998E-4</v>
      </c>
      <c r="F61" s="65">
        <v>4.40872E-2</v>
      </c>
    </row>
    <row r="62" spans="1:6">
      <c r="A62" s="65">
        <v>105301450</v>
      </c>
      <c r="B62" s="65" t="s">
        <v>403</v>
      </c>
      <c r="C62" s="65">
        <v>12701</v>
      </c>
      <c r="D62" s="65" t="s">
        <v>131</v>
      </c>
      <c r="E62" s="65">
        <v>0.128055</v>
      </c>
      <c r="F62" s="65">
        <v>12.8055</v>
      </c>
    </row>
    <row r="63" spans="1:6">
      <c r="A63" s="65">
        <v>105301501</v>
      </c>
      <c r="B63" s="65" t="s">
        <v>404</v>
      </c>
      <c r="C63" s="65">
        <v>12302</v>
      </c>
      <c r="D63" s="65" t="s">
        <v>118</v>
      </c>
      <c r="E63" s="65">
        <v>1</v>
      </c>
      <c r="F63" s="65">
        <v>100</v>
      </c>
    </row>
    <row r="64" spans="1:6">
      <c r="A64" s="65">
        <v>105301504</v>
      </c>
      <c r="B64" s="65" t="s">
        <v>405</v>
      </c>
      <c r="C64" s="65">
        <v>10704</v>
      </c>
      <c r="D64" s="65" t="s">
        <v>67</v>
      </c>
      <c r="E64" s="65">
        <v>4.4920000000000002E-4</v>
      </c>
      <c r="F64" s="65">
        <v>4.4920300000000003E-2</v>
      </c>
    </row>
    <row r="65" spans="1:6">
      <c r="A65" s="65">
        <v>105301504</v>
      </c>
      <c r="B65" s="65" t="s">
        <v>405</v>
      </c>
      <c r="C65" s="65">
        <v>12301</v>
      </c>
      <c r="D65" s="65" t="s">
        <v>117</v>
      </c>
      <c r="E65" s="65">
        <v>2.8433E-3</v>
      </c>
      <c r="F65" s="65">
        <v>0.284329</v>
      </c>
    </row>
    <row r="66" spans="1:6">
      <c r="A66" s="65">
        <v>105301504</v>
      </c>
      <c r="B66" s="65" t="s">
        <v>405</v>
      </c>
      <c r="C66" s="65">
        <v>12302</v>
      </c>
      <c r="D66" s="65" t="s">
        <v>118</v>
      </c>
      <c r="E66" s="65">
        <v>0.99670700000000001</v>
      </c>
      <c r="F66" s="65">
        <v>99.6708</v>
      </c>
    </row>
    <row r="67" spans="1:6">
      <c r="A67" s="65">
        <v>105308400</v>
      </c>
      <c r="B67" s="65" t="s">
        <v>406</v>
      </c>
      <c r="C67" s="65">
        <v>10702</v>
      </c>
      <c r="D67" s="65" t="s">
        <v>64</v>
      </c>
      <c r="E67" s="65">
        <v>1.9873399999999999E-2</v>
      </c>
      <c r="F67" s="65">
        <v>1.9873400000000001</v>
      </c>
    </row>
    <row r="68" spans="1:6">
      <c r="A68" s="65">
        <v>105308400</v>
      </c>
      <c r="B68" s="65" t="s">
        <v>406</v>
      </c>
      <c r="C68" s="65">
        <v>10704</v>
      </c>
      <c r="D68" s="65" t="s">
        <v>67</v>
      </c>
      <c r="E68" s="65">
        <v>3.8170000000000001E-4</v>
      </c>
      <c r="F68" s="65">
        <v>3.8167600000000003E-2</v>
      </c>
    </row>
    <row r="69" spans="1:6">
      <c r="A69" s="65">
        <v>105308400</v>
      </c>
      <c r="B69" s="65" t="s">
        <v>406</v>
      </c>
      <c r="C69" s="65">
        <v>12301</v>
      </c>
      <c r="D69" s="65" t="s">
        <v>117</v>
      </c>
      <c r="E69" s="65">
        <v>1.8926800000000001E-2</v>
      </c>
      <c r="F69" s="65">
        <v>1.8926799999999999</v>
      </c>
    </row>
    <row r="70" spans="1:6">
      <c r="A70" s="65">
        <v>105308400</v>
      </c>
      <c r="B70" s="65" t="s">
        <v>406</v>
      </c>
      <c r="C70" s="65">
        <v>12303</v>
      </c>
      <c r="D70" s="65" t="s">
        <v>119</v>
      </c>
      <c r="E70" s="65">
        <v>0.81092299999999995</v>
      </c>
      <c r="F70" s="65">
        <v>81.092299999999994</v>
      </c>
    </row>
    <row r="71" spans="1:6">
      <c r="A71" s="65">
        <v>105308400</v>
      </c>
      <c r="B71" s="65" t="s">
        <v>406</v>
      </c>
      <c r="C71" s="65">
        <v>12402</v>
      </c>
      <c r="D71" s="65" t="s">
        <v>121</v>
      </c>
      <c r="E71" s="65">
        <v>2.0126999999999999E-2</v>
      </c>
      <c r="F71" s="65">
        <v>2.0127000000000002</v>
      </c>
    </row>
    <row r="72" spans="1:6">
      <c r="A72" s="65">
        <v>105308400</v>
      </c>
      <c r="B72" s="65" t="s">
        <v>406</v>
      </c>
      <c r="C72" s="65">
        <v>12403</v>
      </c>
      <c r="D72" s="65" t="s">
        <v>122</v>
      </c>
      <c r="E72" s="65">
        <v>0.12976799999999999</v>
      </c>
      <c r="F72" s="65">
        <v>12.976800000000001</v>
      </c>
    </row>
    <row r="73" spans="1:6">
      <c r="A73" s="65">
        <v>105350150</v>
      </c>
      <c r="B73" s="65" t="s">
        <v>407</v>
      </c>
      <c r="C73" s="65">
        <v>12003</v>
      </c>
      <c r="D73" s="65" t="s">
        <v>109</v>
      </c>
      <c r="E73" s="65">
        <v>1</v>
      </c>
      <c r="F73" s="65">
        <v>100</v>
      </c>
    </row>
    <row r="74" spans="1:6">
      <c r="A74" s="65">
        <v>105351300</v>
      </c>
      <c r="B74" s="65" t="s">
        <v>408</v>
      </c>
      <c r="C74" s="65">
        <v>12003</v>
      </c>
      <c r="D74" s="65" t="s">
        <v>109</v>
      </c>
      <c r="E74" s="65">
        <v>1</v>
      </c>
      <c r="F74" s="65">
        <v>100</v>
      </c>
    </row>
    <row r="75" spans="1:6">
      <c r="A75" s="65">
        <v>105351521</v>
      </c>
      <c r="B75" s="65" t="s">
        <v>409</v>
      </c>
      <c r="C75" s="65">
        <v>12001</v>
      </c>
      <c r="D75" s="65" t="s">
        <v>107</v>
      </c>
      <c r="E75" s="65">
        <v>0.960337</v>
      </c>
      <c r="F75" s="65">
        <v>96.033699999999996</v>
      </c>
    </row>
    <row r="76" spans="1:6">
      <c r="A76" s="65">
        <v>105351521</v>
      </c>
      <c r="B76" s="65" t="s">
        <v>409</v>
      </c>
      <c r="C76" s="65">
        <v>12003</v>
      </c>
      <c r="D76" s="65" t="s">
        <v>109</v>
      </c>
      <c r="E76" s="65">
        <v>3.9663499999999997E-2</v>
      </c>
      <c r="F76" s="65">
        <v>3.9663499999999998</v>
      </c>
    </row>
    <row r="77" spans="1:6">
      <c r="A77" s="65">
        <v>105351524</v>
      </c>
      <c r="B77" s="65" t="s">
        <v>410</v>
      </c>
      <c r="C77" s="65">
        <v>12001</v>
      </c>
      <c r="D77" s="65" t="s">
        <v>107</v>
      </c>
      <c r="E77" s="65">
        <v>1</v>
      </c>
      <c r="F77" s="65">
        <v>100</v>
      </c>
    </row>
    <row r="78" spans="1:6">
      <c r="A78" s="65">
        <v>105357100</v>
      </c>
      <c r="B78" s="65" t="s">
        <v>411</v>
      </c>
      <c r="C78" s="65">
        <v>11901</v>
      </c>
      <c r="D78" s="65" t="s">
        <v>103</v>
      </c>
      <c r="E78" s="65">
        <v>4.53555E-2</v>
      </c>
      <c r="F78" s="65">
        <v>4.5355499999999997</v>
      </c>
    </row>
    <row r="79" spans="1:6">
      <c r="A79" s="65">
        <v>105357100</v>
      </c>
      <c r="B79" s="65" t="s">
        <v>411</v>
      </c>
      <c r="C79" s="65">
        <v>11902</v>
      </c>
      <c r="D79" s="65" t="s">
        <v>104</v>
      </c>
      <c r="E79" s="65">
        <v>2.42664E-2</v>
      </c>
      <c r="F79" s="65">
        <v>2.4266399999999999</v>
      </c>
    </row>
    <row r="80" spans="1:6">
      <c r="A80" s="65">
        <v>105357100</v>
      </c>
      <c r="B80" s="65" t="s">
        <v>411</v>
      </c>
      <c r="C80" s="65">
        <v>12003</v>
      </c>
      <c r="D80" s="65" t="s">
        <v>109</v>
      </c>
      <c r="E80" s="65">
        <v>0.92944800000000005</v>
      </c>
      <c r="F80" s="65">
        <v>92.944800000000001</v>
      </c>
    </row>
    <row r="81" spans="1:6">
      <c r="A81" s="65">
        <v>105357100</v>
      </c>
      <c r="B81" s="65" t="s">
        <v>411</v>
      </c>
      <c r="C81" s="65">
        <v>12501</v>
      </c>
      <c r="D81" s="65" t="s">
        <v>125</v>
      </c>
      <c r="E81" s="65">
        <v>9.299E-4</v>
      </c>
      <c r="F81" s="65">
        <v>9.2993300000000001E-2</v>
      </c>
    </row>
    <row r="82" spans="1:6">
      <c r="A82" s="65">
        <v>105400200</v>
      </c>
      <c r="B82" s="65" t="s">
        <v>412</v>
      </c>
      <c r="C82" s="65">
        <v>12501</v>
      </c>
      <c r="D82" s="65" t="s">
        <v>125</v>
      </c>
      <c r="E82" s="65">
        <v>1</v>
      </c>
      <c r="F82" s="65">
        <v>100</v>
      </c>
    </row>
    <row r="83" spans="1:6">
      <c r="A83" s="65">
        <v>105403950</v>
      </c>
      <c r="B83" s="65" t="s">
        <v>413</v>
      </c>
      <c r="C83" s="65">
        <v>11601</v>
      </c>
      <c r="D83" s="65" t="s">
        <v>95</v>
      </c>
      <c r="E83" s="65">
        <v>1.42836E-2</v>
      </c>
      <c r="F83" s="65">
        <v>1.4283600000000001</v>
      </c>
    </row>
    <row r="84" spans="1:6">
      <c r="A84" s="65">
        <v>105403950</v>
      </c>
      <c r="B84" s="65" t="s">
        <v>413</v>
      </c>
      <c r="C84" s="65">
        <v>11603</v>
      </c>
      <c r="D84" s="65" t="s">
        <v>97</v>
      </c>
      <c r="E84" s="65">
        <v>2.6929999999999999E-4</v>
      </c>
      <c r="F84" s="65">
        <v>2.69287E-2</v>
      </c>
    </row>
    <row r="85" spans="1:6">
      <c r="A85" s="65">
        <v>105403950</v>
      </c>
      <c r="B85" s="65" t="s">
        <v>413</v>
      </c>
      <c r="C85" s="65">
        <v>12503</v>
      </c>
      <c r="D85" s="65" t="s">
        <v>127</v>
      </c>
      <c r="E85" s="65">
        <v>0.68652899999999994</v>
      </c>
      <c r="F85" s="65">
        <v>68.652900000000002</v>
      </c>
    </row>
    <row r="86" spans="1:6">
      <c r="A86" s="65">
        <v>105403950</v>
      </c>
      <c r="B86" s="65" t="s">
        <v>413</v>
      </c>
      <c r="C86" s="65">
        <v>12504</v>
      </c>
      <c r="D86" s="65" t="s">
        <v>128</v>
      </c>
      <c r="E86" s="65">
        <v>0.29858899999999999</v>
      </c>
      <c r="F86" s="65">
        <v>29.858899999999998</v>
      </c>
    </row>
    <row r="87" spans="1:6">
      <c r="A87" s="65">
        <v>105403950</v>
      </c>
      <c r="B87" s="65" t="s">
        <v>413</v>
      </c>
      <c r="C87" s="65">
        <v>12702</v>
      </c>
      <c r="D87" s="65" t="s">
        <v>132</v>
      </c>
      <c r="E87" s="65">
        <v>3.2870000000000002E-4</v>
      </c>
      <c r="F87" s="65">
        <v>3.2874E-2</v>
      </c>
    </row>
    <row r="88" spans="1:6">
      <c r="A88" s="65">
        <v>105406251</v>
      </c>
      <c r="B88" s="65" t="s">
        <v>414</v>
      </c>
      <c r="C88" s="65">
        <v>12501</v>
      </c>
      <c r="D88" s="65" t="s">
        <v>125</v>
      </c>
      <c r="E88" s="65">
        <v>1.8200000000000001E-4</v>
      </c>
      <c r="F88" s="65">
        <v>1.81978E-2</v>
      </c>
    </row>
    <row r="89" spans="1:6">
      <c r="A89" s="65">
        <v>105406251</v>
      </c>
      <c r="B89" s="65" t="s">
        <v>414</v>
      </c>
      <c r="C89" s="65">
        <v>12502</v>
      </c>
      <c r="D89" s="65" t="s">
        <v>126</v>
      </c>
      <c r="E89" s="65">
        <v>1.7893800000000001E-2</v>
      </c>
      <c r="F89" s="65">
        <v>1.78938</v>
      </c>
    </row>
    <row r="90" spans="1:6">
      <c r="A90" s="65">
        <v>105406251</v>
      </c>
      <c r="B90" s="65" t="s">
        <v>414</v>
      </c>
      <c r="C90" s="65">
        <v>12503</v>
      </c>
      <c r="D90" s="65" t="s">
        <v>127</v>
      </c>
      <c r="E90" s="65">
        <v>2.9813800000000001E-2</v>
      </c>
      <c r="F90" s="65">
        <v>2.9813800000000001</v>
      </c>
    </row>
    <row r="91" spans="1:6">
      <c r="A91" s="65">
        <v>105406251</v>
      </c>
      <c r="B91" s="65" t="s">
        <v>414</v>
      </c>
      <c r="C91" s="65">
        <v>12504</v>
      </c>
      <c r="D91" s="65" t="s">
        <v>128</v>
      </c>
      <c r="E91" s="65">
        <v>0.95211000000000001</v>
      </c>
      <c r="F91" s="65">
        <v>95.210999999999999</v>
      </c>
    </row>
    <row r="92" spans="1:6">
      <c r="A92" s="65">
        <v>105406252</v>
      </c>
      <c r="B92" s="65" t="s">
        <v>415</v>
      </c>
      <c r="C92" s="65">
        <v>12502</v>
      </c>
      <c r="D92" s="65" t="s">
        <v>126</v>
      </c>
      <c r="E92" s="65">
        <v>0.78447800000000001</v>
      </c>
      <c r="F92" s="65">
        <v>78.447800000000001</v>
      </c>
    </row>
    <row r="93" spans="1:6">
      <c r="A93" s="65">
        <v>105406252</v>
      </c>
      <c r="B93" s="65" t="s">
        <v>415</v>
      </c>
      <c r="C93" s="65">
        <v>12601</v>
      </c>
      <c r="D93" s="65" t="s">
        <v>129</v>
      </c>
      <c r="E93" s="65">
        <v>0.15265500000000001</v>
      </c>
      <c r="F93" s="65">
        <v>15.265499999999999</v>
      </c>
    </row>
    <row r="94" spans="1:6">
      <c r="A94" s="65">
        <v>105406252</v>
      </c>
      <c r="B94" s="65" t="s">
        <v>415</v>
      </c>
      <c r="C94" s="65">
        <v>12602</v>
      </c>
      <c r="D94" s="65" t="s">
        <v>130</v>
      </c>
      <c r="E94" s="65">
        <v>6.2867300000000001E-2</v>
      </c>
      <c r="F94" s="65">
        <v>6.2867300000000004</v>
      </c>
    </row>
    <row r="95" spans="1:6">
      <c r="A95" s="65">
        <v>105406253</v>
      </c>
      <c r="B95" s="65" t="s">
        <v>416</v>
      </c>
      <c r="C95" s="65">
        <v>11601</v>
      </c>
      <c r="D95" s="65" t="s">
        <v>95</v>
      </c>
      <c r="E95" s="65">
        <v>4.9192999999999997E-3</v>
      </c>
      <c r="F95" s="65">
        <v>0.49193199999999998</v>
      </c>
    </row>
    <row r="96" spans="1:6">
      <c r="A96" s="65">
        <v>105406253</v>
      </c>
      <c r="B96" s="65" t="s">
        <v>416</v>
      </c>
      <c r="C96" s="65">
        <v>12504</v>
      </c>
      <c r="D96" s="65" t="s">
        <v>128</v>
      </c>
      <c r="E96" s="65">
        <v>0.99508099999999999</v>
      </c>
      <c r="F96" s="65">
        <v>99.508099999999999</v>
      </c>
    </row>
    <row r="97" spans="1:6">
      <c r="A97" s="65">
        <v>105406254</v>
      </c>
      <c r="B97" s="65" t="s">
        <v>417</v>
      </c>
      <c r="C97" s="65">
        <v>12503</v>
      </c>
      <c r="D97" s="65" t="s">
        <v>127</v>
      </c>
      <c r="E97" s="65">
        <v>1</v>
      </c>
      <c r="F97" s="65">
        <v>100</v>
      </c>
    </row>
    <row r="98" spans="1:6">
      <c r="A98" s="65">
        <v>105450900</v>
      </c>
      <c r="B98" s="65" t="s">
        <v>418</v>
      </c>
      <c r="C98" s="65">
        <v>10303</v>
      </c>
      <c r="D98" s="65" t="s">
        <v>51</v>
      </c>
      <c r="E98" s="65">
        <v>5.0319999999999998E-4</v>
      </c>
      <c r="F98" s="65">
        <v>5.0316100000000002E-2</v>
      </c>
    </row>
    <row r="99" spans="1:6">
      <c r="A99" s="65">
        <v>105450900</v>
      </c>
      <c r="B99" s="65" t="s">
        <v>418</v>
      </c>
      <c r="C99" s="65">
        <v>11503</v>
      </c>
      <c r="D99" s="65" t="s">
        <v>93</v>
      </c>
      <c r="E99" s="65">
        <v>5.0319999999999998E-4</v>
      </c>
      <c r="F99" s="65">
        <v>5.0316100000000002E-2</v>
      </c>
    </row>
    <row r="100" spans="1:6">
      <c r="A100" s="65">
        <v>105450900</v>
      </c>
      <c r="B100" s="65" t="s">
        <v>418</v>
      </c>
      <c r="C100" s="65">
        <v>12401</v>
      </c>
      <c r="D100" s="65" t="s">
        <v>120</v>
      </c>
      <c r="E100" s="65">
        <v>0.97144299999999995</v>
      </c>
      <c r="F100" s="65">
        <v>97.144300000000001</v>
      </c>
    </row>
    <row r="101" spans="1:6">
      <c r="A101" s="65">
        <v>105450900</v>
      </c>
      <c r="B101" s="65" t="s">
        <v>418</v>
      </c>
      <c r="C101" s="65">
        <v>12402</v>
      </c>
      <c r="D101" s="65" t="s">
        <v>121</v>
      </c>
      <c r="E101" s="65">
        <v>2.7550999999999999E-2</v>
      </c>
      <c r="F101" s="65">
        <v>2.7551000000000001</v>
      </c>
    </row>
    <row r="102" spans="1:6">
      <c r="A102" s="65">
        <v>105453800</v>
      </c>
      <c r="B102" s="65" t="s">
        <v>419</v>
      </c>
      <c r="C102" s="65">
        <v>11502</v>
      </c>
      <c r="D102" s="65" t="s">
        <v>92</v>
      </c>
      <c r="E102" s="65">
        <v>2.253E-4</v>
      </c>
      <c r="F102" s="65">
        <v>2.2530000000000001E-2</v>
      </c>
    </row>
    <row r="103" spans="1:6">
      <c r="A103" s="65">
        <v>105453800</v>
      </c>
      <c r="B103" s="65" t="s">
        <v>419</v>
      </c>
      <c r="C103" s="65">
        <v>11503</v>
      </c>
      <c r="D103" s="65" t="s">
        <v>93</v>
      </c>
      <c r="E103" s="65">
        <v>0.36904100000000001</v>
      </c>
      <c r="F103" s="65">
        <v>36.9041</v>
      </c>
    </row>
    <row r="104" spans="1:6">
      <c r="A104" s="65">
        <v>105453800</v>
      </c>
      <c r="B104" s="65" t="s">
        <v>419</v>
      </c>
      <c r="C104" s="65">
        <v>11504</v>
      </c>
      <c r="D104" s="65" t="s">
        <v>94</v>
      </c>
      <c r="E104" s="65">
        <v>0.13619999999999999</v>
      </c>
      <c r="F104" s="65">
        <v>13.62</v>
      </c>
    </row>
    <row r="105" spans="1:6">
      <c r="A105" s="65">
        <v>105453800</v>
      </c>
      <c r="B105" s="65" t="s">
        <v>419</v>
      </c>
      <c r="C105" s="65">
        <v>11602</v>
      </c>
      <c r="D105" s="65" t="s">
        <v>96</v>
      </c>
      <c r="E105" s="65">
        <v>4.66E-4</v>
      </c>
      <c r="F105" s="65">
        <v>4.6599500000000002E-2</v>
      </c>
    </row>
    <row r="106" spans="1:6">
      <c r="A106" s="65">
        <v>105453800</v>
      </c>
      <c r="B106" s="65" t="s">
        <v>419</v>
      </c>
      <c r="C106" s="65">
        <v>12401</v>
      </c>
      <c r="D106" s="65" t="s">
        <v>120</v>
      </c>
      <c r="E106" s="65">
        <v>1.36518E-2</v>
      </c>
      <c r="F106" s="65">
        <v>1.3651800000000001</v>
      </c>
    </row>
    <row r="107" spans="1:6">
      <c r="A107" s="65">
        <v>105453800</v>
      </c>
      <c r="B107" s="65" t="s">
        <v>419</v>
      </c>
      <c r="C107" s="65">
        <v>12403</v>
      </c>
      <c r="D107" s="65" t="s">
        <v>122</v>
      </c>
      <c r="E107" s="65">
        <v>1.5789999999999999E-4</v>
      </c>
      <c r="F107" s="65">
        <v>1.5792799999999999E-2</v>
      </c>
    </row>
    <row r="108" spans="1:6">
      <c r="A108" s="65">
        <v>105453800</v>
      </c>
      <c r="B108" s="65" t="s">
        <v>419</v>
      </c>
      <c r="C108" s="65">
        <v>12404</v>
      </c>
      <c r="D108" s="65" t="s">
        <v>123</v>
      </c>
      <c r="E108" s="65">
        <v>0.48025800000000002</v>
      </c>
      <c r="F108" s="65">
        <v>48.025799999999997</v>
      </c>
    </row>
    <row r="109" spans="1:6">
      <c r="A109" s="65">
        <v>105456351</v>
      </c>
      <c r="B109" s="65" t="s">
        <v>420</v>
      </c>
      <c r="C109" s="65">
        <v>11603</v>
      </c>
      <c r="D109" s="65" t="s">
        <v>97</v>
      </c>
      <c r="E109" s="65">
        <v>3.1326000000000001E-3</v>
      </c>
      <c r="F109" s="65">
        <v>0.31325500000000001</v>
      </c>
    </row>
    <row r="110" spans="1:6">
      <c r="A110" s="65">
        <v>105456351</v>
      </c>
      <c r="B110" s="65" t="s">
        <v>420</v>
      </c>
      <c r="C110" s="65">
        <v>12403</v>
      </c>
      <c r="D110" s="65" t="s">
        <v>122</v>
      </c>
      <c r="E110" s="65">
        <v>0.38472800000000001</v>
      </c>
      <c r="F110" s="65">
        <v>38.472799999999999</v>
      </c>
    </row>
    <row r="111" spans="1:6">
      <c r="A111" s="65">
        <v>105456351</v>
      </c>
      <c r="B111" s="65" t="s">
        <v>420</v>
      </c>
      <c r="C111" s="65">
        <v>12404</v>
      </c>
      <c r="D111" s="65" t="s">
        <v>123</v>
      </c>
      <c r="E111" s="65">
        <v>5.6578400000000001E-2</v>
      </c>
      <c r="F111" s="65">
        <v>5.6578400000000002</v>
      </c>
    </row>
    <row r="112" spans="1:6">
      <c r="A112" s="65">
        <v>105456351</v>
      </c>
      <c r="B112" s="65" t="s">
        <v>420</v>
      </c>
      <c r="C112" s="65">
        <v>12405</v>
      </c>
      <c r="D112" s="65" t="s">
        <v>124</v>
      </c>
      <c r="E112" s="65">
        <v>0.54099799999999998</v>
      </c>
      <c r="F112" s="65">
        <v>54.099800000000002</v>
      </c>
    </row>
    <row r="113" spans="1:6">
      <c r="A113" s="65">
        <v>105456351</v>
      </c>
      <c r="B113" s="65" t="s">
        <v>420</v>
      </c>
      <c r="C113" s="65">
        <v>12702</v>
      </c>
      <c r="D113" s="65" t="s">
        <v>132</v>
      </c>
      <c r="E113" s="65">
        <v>1.45629E-2</v>
      </c>
      <c r="F113" s="65">
        <v>1.4562900000000001</v>
      </c>
    </row>
    <row r="114" spans="1:6">
      <c r="A114" s="65">
        <v>105456354</v>
      </c>
      <c r="B114" s="65" t="s">
        <v>421</v>
      </c>
      <c r="C114" s="65">
        <v>12403</v>
      </c>
      <c r="D114" s="65" t="s">
        <v>122</v>
      </c>
      <c r="E114" s="65">
        <v>0.99080100000000004</v>
      </c>
      <c r="F114" s="65">
        <v>99.080100000000002</v>
      </c>
    </row>
    <row r="115" spans="1:6">
      <c r="A115" s="65">
        <v>105456354</v>
      </c>
      <c r="B115" s="65" t="s">
        <v>421</v>
      </c>
      <c r="C115" s="65">
        <v>12404</v>
      </c>
      <c r="D115" s="65" t="s">
        <v>123</v>
      </c>
      <c r="E115" s="65">
        <v>9.1990000000000006E-3</v>
      </c>
      <c r="F115" s="65">
        <v>0.91989500000000002</v>
      </c>
    </row>
    <row r="116" spans="1:6">
      <c r="A116" s="65">
        <v>105530751</v>
      </c>
      <c r="B116" s="65" t="s">
        <v>422</v>
      </c>
      <c r="C116" s="65">
        <v>11601</v>
      </c>
      <c r="D116" s="65" t="s">
        <v>95</v>
      </c>
      <c r="E116" s="65">
        <v>0.27498699999999998</v>
      </c>
      <c r="F116" s="65">
        <v>27.498699999999999</v>
      </c>
    </row>
    <row r="117" spans="1:6">
      <c r="A117" s="65">
        <v>105530751</v>
      </c>
      <c r="B117" s="65" t="s">
        <v>422</v>
      </c>
      <c r="C117" s="65">
        <v>11602</v>
      </c>
      <c r="D117" s="65" t="s">
        <v>96</v>
      </c>
      <c r="E117" s="65">
        <v>0.69333400000000001</v>
      </c>
      <c r="F117" s="65">
        <v>69.333399999999997</v>
      </c>
    </row>
    <row r="118" spans="1:6">
      <c r="A118" s="65">
        <v>105530751</v>
      </c>
      <c r="B118" s="65" t="s">
        <v>422</v>
      </c>
      <c r="C118" s="65">
        <v>11603</v>
      </c>
      <c r="D118" s="65" t="s">
        <v>97</v>
      </c>
      <c r="E118" s="65">
        <v>3.1679300000000001E-2</v>
      </c>
      <c r="F118" s="65">
        <v>3.1679300000000001</v>
      </c>
    </row>
    <row r="119" spans="1:6">
      <c r="A119" s="65">
        <v>105530752</v>
      </c>
      <c r="B119" s="65" t="s">
        <v>423</v>
      </c>
      <c r="C119" s="65">
        <v>11601</v>
      </c>
      <c r="D119" s="65" t="s">
        <v>95</v>
      </c>
      <c r="E119" s="65">
        <v>0.997811</v>
      </c>
      <c r="F119" s="65">
        <v>99.781099999999995</v>
      </c>
    </row>
    <row r="120" spans="1:6">
      <c r="A120" s="65">
        <v>105530752</v>
      </c>
      <c r="B120" s="65" t="s">
        <v>423</v>
      </c>
      <c r="C120" s="65">
        <v>11603</v>
      </c>
      <c r="D120" s="65" t="s">
        <v>97</v>
      </c>
      <c r="E120" s="65">
        <v>2.1887999999999999E-3</v>
      </c>
      <c r="F120" s="65">
        <v>0.21888099999999999</v>
      </c>
    </row>
    <row r="121" spans="1:6">
      <c r="A121" s="65">
        <v>105530753</v>
      </c>
      <c r="B121" s="65" t="s">
        <v>424</v>
      </c>
      <c r="C121" s="65">
        <v>11603</v>
      </c>
      <c r="D121" s="65" t="s">
        <v>97</v>
      </c>
      <c r="E121" s="65">
        <v>1</v>
      </c>
      <c r="F121" s="65">
        <v>100</v>
      </c>
    </row>
    <row r="122" spans="1:6">
      <c r="A122" s="65">
        <v>105554100</v>
      </c>
      <c r="B122" s="65" t="s">
        <v>425</v>
      </c>
      <c r="C122" s="65">
        <v>12602</v>
      </c>
      <c r="D122" s="65" t="s">
        <v>130</v>
      </c>
      <c r="E122" s="65">
        <v>1</v>
      </c>
      <c r="F122" s="65">
        <v>100</v>
      </c>
    </row>
    <row r="123" spans="1:6">
      <c r="A123" s="65">
        <v>105554700</v>
      </c>
      <c r="B123" s="65" t="s">
        <v>426</v>
      </c>
      <c r="C123" s="65">
        <v>12101</v>
      </c>
      <c r="D123" s="65" t="s">
        <v>110</v>
      </c>
      <c r="E123" s="65">
        <v>0.99823899999999999</v>
      </c>
      <c r="F123" s="65">
        <v>99.823899999999995</v>
      </c>
    </row>
    <row r="124" spans="1:6">
      <c r="A124" s="65">
        <v>105554700</v>
      </c>
      <c r="B124" s="65" t="s">
        <v>426</v>
      </c>
      <c r="C124" s="65">
        <v>12104</v>
      </c>
      <c r="D124" s="65" t="s">
        <v>113</v>
      </c>
      <c r="E124" s="65">
        <v>1.7604999999999999E-3</v>
      </c>
      <c r="F124" s="65">
        <v>0.17605100000000001</v>
      </c>
    </row>
    <row r="125" spans="1:6">
      <c r="A125" s="65">
        <v>105555350</v>
      </c>
      <c r="B125" s="65" t="s">
        <v>427</v>
      </c>
      <c r="C125" s="65">
        <v>12104</v>
      </c>
      <c r="D125" s="65" t="s">
        <v>113</v>
      </c>
      <c r="E125" s="65">
        <v>1</v>
      </c>
      <c r="F125" s="65">
        <v>100</v>
      </c>
    </row>
    <row r="126" spans="1:6">
      <c r="A126" s="65">
        <v>105555950</v>
      </c>
      <c r="B126" s="65" t="s">
        <v>428</v>
      </c>
      <c r="C126" s="65">
        <v>12101</v>
      </c>
      <c r="D126" s="65" t="s">
        <v>110</v>
      </c>
      <c r="E126" s="65">
        <v>1.8438400000000001E-2</v>
      </c>
      <c r="F126" s="65">
        <v>1.8438399999999999</v>
      </c>
    </row>
    <row r="127" spans="1:6">
      <c r="A127" s="65">
        <v>105555950</v>
      </c>
      <c r="B127" s="65" t="s">
        <v>428</v>
      </c>
      <c r="C127" s="65">
        <v>12104</v>
      </c>
      <c r="D127" s="65" t="s">
        <v>113</v>
      </c>
      <c r="E127" s="65">
        <v>0.97613700000000003</v>
      </c>
      <c r="F127" s="65">
        <v>97.613699999999994</v>
      </c>
    </row>
    <row r="128" spans="1:6">
      <c r="A128" s="65">
        <v>105556700</v>
      </c>
      <c r="B128" s="65" t="s">
        <v>429</v>
      </c>
      <c r="C128" s="65">
        <v>12101</v>
      </c>
      <c r="D128" s="65" t="s">
        <v>110</v>
      </c>
      <c r="E128" s="65">
        <v>1.5497E-3</v>
      </c>
      <c r="F128" s="65">
        <v>0.154974</v>
      </c>
    </row>
    <row r="129" spans="1:6">
      <c r="A129" s="65">
        <v>105556700</v>
      </c>
      <c r="B129" s="65" t="s">
        <v>429</v>
      </c>
      <c r="C129" s="65">
        <v>12602</v>
      </c>
      <c r="D129" s="65" t="s">
        <v>130</v>
      </c>
      <c r="E129" s="65">
        <v>0.99844999999999995</v>
      </c>
      <c r="F129" s="65">
        <v>99.844999999999999</v>
      </c>
    </row>
    <row r="130" spans="1:6">
      <c r="A130" s="65">
        <v>105558250</v>
      </c>
      <c r="B130" s="65" t="s">
        <v>430</v>
      </c>
      <c r="C130" s="65">
        <v>12101</v>
      </c>
      <c r="D130" s="65" t="s">
        <v>110</v>
      </c>
      <c r="E130" s="65">
        <v>0.99372400000000005</v>
      </c>
      <c r="F130" s="65">
        <v>99.372399999999999</v>
      </c>
    </row>
    <row r="131" spans="1:6">
      <c r="A131" s="65">
        <v>105558250</v>
      </c>
      <c r="B131" s="65" t="s">
        <v>430</v>
      </c>
      <c r="C131" s="65">
        <v>12103</v>
      </c>
      <c r="D131" s="65" t="s">
        <v>112</v>
      </c>
      <c r="E131" s="65">
        <v>5.2833000000000003E-3</v>
      </c>
      <c r="F131" s="65">
        <v>0.52833200000000002</v>
      </c>
    </row>
    <row r="132" spans="1:6">
      <c r="A132" s="65">
        <v>105600501</v>
      </c>
      <c r="B132" s="65" t="s">
        <v>431</v>
      </c>
      <c r="C132" s="65">
        <v>11501</v>
      </c>
      <c r="D132" s="65" t="s">
        <v>91</v>
      </c>
      <c r="E132" s="65">
        <v>0.98438599999999998</v>
      </c>
      <c r="F132" s="65">
        <v>98.438599999999994</v>
      </c>
    </row>
    <row r="133" spans="1:6">
      <c r="A133" s="65">
        <v>105600501</v>
      </c>
      <c r="B133" s="65" t="s">
        <v>431</v>
      </c>
      <c r="C133" s="65">
        <v>11601</v>
      </c>
      <c r="D133" s="65" t="s">
        <v>95</v>
      </c>
      <c r="E133" s="65">
        <v>9.3227999999999991E-3</v>
      </c>
      <c r="F133" s="65">
        <v>0.932284</v>
      </c>
    </row>
    <row r="134" spans="1:6">
      <c r="A134" s="65">
        <v>105600501</v>
      </c>
      <c r="B134" s="65" t="s">
        <v>431</v>
      </c>
      <c r="C134" s="65">
        <v>12504</v>
      </c>
      <c r="D134" s="65" t="s">
        <v>128</v>
      </c>
      <c r="E134" s="65">
        <v>6.2915999999999996E-3</v>
      </c>
      <c r="F134" s="65">
        <v>0.62915699999999997</v>
      </c>
    </row>
    <row r="135" spans="1:6">
      <c r="A135" s="65">
        <v>105600503</v>
      </c>
      <c r="B135" s="65" t="s">
        <v>432</v>
      </c>
      <c r="C135" s="65">
        <v>11501</v>
      </c>
      <c r="D135" s="65" t="s">
        <v>91</v>
      </c>
      <c r="E135" s="65">
        <v>0.43805100000000002</v>
      </c>
      <c r="F135" s="65">
        <v>43.805100000000003</v>
      </c>
    </row>
    <row r="136" spans="1:6">
      <c r="A136" s="65">
        <v>105600503</v>
      </c>
      <c r="B136" s="65" t="s">
        <v>432</v>
      </c>
      <c r="C136" s="65">
        <v>11502</v>
      </c>
      <c r="D136" s="65" t="s">
        <v>92</v>
      </c>
      <c r="E136" s="65">
        <v>0.248249</v>
      </c>
      <c r="F136" s="65">
        <v>24.8249</v>
      </c>
    </row>
    <row r="137" spans="1:6">
      <c r="A137" s="65">
        <v>105600503</v>
      </c>
      <c r="B137" s="65" t="s">
        <v>432</v>
      </c>
      <c r="C137" s="65">
        <v>11504</v>
      </c>
      <c r="D137" s="65" t="s">
        <v>94</v>
      </c>
      <c r="E137" s="65">
        <v>0.31369999999999998</v>
      </c>
      <c r="F137" s="65">
        <v>31.37</v>
      </c>
    </row>
    <row r="138" spans="1:6">
      <c r="A138" s="65">
        <v>105600505</v>
      </c>
      <c r="B138" s="65" t="s">
        <v>433</v>
      </c>
      <c r="C138" s="65">
        <v>11501</v>
      </c>
      <c r="D138" s="65" t="s">
        <v>91</v>
      </c>
      <c r="E138" s="65">
        <v>0.30817600000000001</v>
      </c>
      <c r="F138" s="65">
        <v>30.817599999999999</v>
      </c>
    </row>
    <row r="139" spans="1:6">
      <c r="A139" s="65">
        <v>105600505</v>
      </c>
      <c r="B139" s="65" t="s">
        <v>433</v>
      </c>
      <c r="C139" s="65">
        <v>12502</v>
      </c>
      <c r="D139" s="65" t="s">
        <v>126</v>
      </c>
      <c r="E139" s="65">
        <v>0.39119599999999999</v>
      </c>
      <c r="F139" s="65">
        <v>39.119599999999998</v>
      </c>
    </row>
    <row r="140" spans="1:6">
      <c r="A140" s="65">
        <v>105600505</v>
      </c>
      <c r="B140" s="65" t="s">
        <v>433</v>
      </c>
      <c r="C140" s="65">
        <v>12504</v>
      </c>
      <c r="D140" s="65" t="s">
        <v>128</v>
      </c>
      <c r="E140" s="65">
        <v>0.30062800000000001</v>
      </c>
      <c r="F140" s="65">
        <v>30.062799999999999</v>
      </c>
    </row>
    <row r="141" spans="1:6">
      <c r="A141" s="65">
        <v>105604001</v>
      </c>
      <c r="B141" s="65" t="s">
        <v>434</v>
      </c>
      <c r="C141" s="65">
        <v>11501</v>
      </c>
      <c r="D141" s="65" t="s">
        <v>91</v>
      </c>
      <c r="E141" s="65">
        <v>0.37254500000000002</v>
      </c>
      <c r="F141" s="65">
        <v>37.254399999999997</v>
      </c>
    </row>
    <row r="142" spans="1:6">
      <c r="A142" s="65">
        <v>105604001</v>
      </c>
      <c r="B142" s="65" t="s">
        <v>434</v>
      </c>
      <c r="C142" s="65">
        <v>11502</v>
      </c>
      <c r="D142" s="65" t="s">
        <v>92</v>
      </c>
      <c r="E142" s="65">
        <v>0.18326100000000001</v>
      </c>
      <c r="F142" s="65">
        <v>18.3262</v>
      </c>
    </row>
    <row r="143" spans="1:6">
      <c r="A143" s="65">
        <v>105604001</v>
      </c>
      <c r="B143" s="65" t="s">
        <v>434</v>
      </c>
      <c r="C143" s="65">
        <v>12102</v>
      </c>
      <c r="D143" s="65" t="s">
        <v>111</v>
      </c>
      <c r="E143" s="65">
        <v>0.43329800000000002</v>
      </c>
      <c r="F143" s="65">
        <v>43.329799999999999</v>
      </c>
    </row>
    <row r="144" spans="1:6">
      <c r="A144" s="65">
        <v>105604001</v>
      </c>
      <c r="B144" s="65" t="s">
        <v>434</v>
      </c>
      <c r="C144" s="65">
        <v>12601</v>
      </c>
      <c r="D144" s="65" t="s">
        <v>129</v>
      </c>
      <c r="E144" s="65">
        <v>1.0895699999999999E-2</v>
      </c>
      <c r="F144" s="65">
        <v>1.0895699999999999</v>
      </c>
    </row>
    <row r="145" spans="1:6">
      <c r="A145" s="65">
        <v>105604004</v>
      </c>
      <c r="B145" s="65" t="s">
        <v>435</v>
      </c>
      <c r="C145" s="65">
        <v>12102</v>
      </c>
      <c r="D145" s="65" t="s">
        <v>111</v>
      </c>
      <c r="E145" s="65">
        <v>0.51377300000000004</v>
      </c>
      <c r="F145" s="65">
        <v>51.377299999999998</v>
      </c>
    </row>
    <row r="146" spans="1:6">
      <c r="A146" s="65">
        <v>105604004</v>
      </c>
      <c r="B146" s="65" t="s">
        <v>435</v>
      </c>
      <c r="C146" s="65">
        <v>12502</v>
      </c>
      <c r="D146" s="65" t="s">
        <v>126</v>
      </c>
      <c r="E146" s="65">
        <v>6.9915500000000005E-2</v>
      </c>
      <c r="F146" s="65">
        <v>6.9915500000000002</v>
      </c>
    </row>
    <row r="147" spans="1:6">
      <c r="A147" s="65">
        <v>105604004</v>
      </c>
      <c r="B147" s="65" t="s">
        <v>435</v>
      </c>
      <c r="C147" s="65">
        <v>12601</v>
      </c>
      <c r="D147" s="65" t="s">
        <v>129</v>
      </c>
      <c r="E147" s="65">
        <v>0.40496799999999999</v>
      </c>
      <c r="F147" s="65">
        <v>40.4968</v>
      </c>
    </row>
    <row r="148" spans="1:6">
      <c r="A148" s="65">
        <v>105604004</v>
      </c>
      <c r="B148" s="65" t="s">
        <v>435</v>
      </c>
      <c r="C148" s="65">
        <v>12602</v>
      </c>
      <c r="D148" s="65" t="s">
        <v>130</v>
      </c>
      <c r="E148" s="65">
        <v>1.1344E-2</v>
      </c>
      <c r="F148" s="65">
        <v>1.1344000000000001</v>
      </c>
    </row>
    <row r="149" spans="1:6">
      <c r="A149" s="65">
        <v>105604500</v>
      </c>
      <c r="B149" s="65" t="s">
        <v>436</v>
      </c>
      <c r="C149" s="65">
        <v>12103</v>
      </c>
      <c r="D149" s="65" t="s">
        <v>112</v>
      </c>
      <c r="E149" s="65">
        <v>1</v>
      </c>
      <c r="F149" s="65">
        <v>100</v>
      </c>
    </row>
    <row r="150" spans="1:6">
      <c r="A150" s="65">
        <v>105655150</v>
      </c>
      <c r="B150" s="65" t="s">
        <v>437</v>
      </c>
      <c r="C150" s="65">
        <v>12201</v>
      </c>
      <c r="D150" s="65" t="s">
        <v>114</v>
      </c>
      <c r="E150" s="65">
        <v>1</v>
      </c>
      <c r="F150" s="65">
        <v>100</v>
      </c>
    </row>
    <row r="151" spans="1:6">
      <c r="A151" s="65">
        <v>105656370</v>
      </c>
      <c r="B151" s="65" t="s">
        <v>438</v>
      </c>
      <c r="C151" s="65">
        <v>12202</v>
      </c>
      <c r="D151" s="65" t="s">
        <v>115</v>
      </c>
      <c r="E151" s="65">
        <v>1</v>
      </c>
      <c r="F151" s="65">
        <v>100</v>
      </c>
    </row>
    <row r="152" spans="1:6">
      <c r="A152" s="65">
        <v>105658000</v>
      </c>
      <c r="B152" s="65" t="s">
        <v>439</v>
      </c>
      <c r="C152" s="65">
        <v>12201</v>
      </c>
      <c r="D152" s="65" t="s">
        <v>114</v>
      </c>
      <c r="E152" s="65">
        <v>5.3609999999999997E-4</v>
      </c>
      <c r="F152" s="65">
        <v>5.36137E-2</v>
      </c>
    </row>
    <row r="153" spans="1:6">
      <c r="A153" s="65">
        <v>105658000</v>
      </c>
      <c r="B153" s="65" t="s">
        <v>439</v>
      </c>
      <c r="C153" s="65">
        <v>12203</v>
      </c>
      <c r="D153" s="65" t="s">
        <v>116</v>
      </c>
      <c r="E153" s="65">
        <v>0.99946400000000002</v>
      </c>
      <c r="F153" s="65">
        <v>99.946399999999997</v>
      </c>
    </row>
    <row r="154" spans="1:6">
      <c r="A154" s="65">
        <v>105703101</v>
      </c>
      <c r="B154" s="65" t="s">
        <v>440</v>
      </c>
      <c r="C154" s="65">
        <v>10201</v>
      </c>
      <c r="D154" s="65" t="s">
        <v>47</v>
      </c>
      <c r="E154" s="65">
        <v>1</v>
      </c>
      <c r="F154" s="65">
        <v>100</v>
      </c>
    </row>
    <row r="155" spans="1:6">
      <c r="A155" s="65">
        <v>105703104</v>
      </c>
      <c r="B155" s="65" t="s">
        <v>441</v>
      </c>
      <c r="C155" s="65">
        <v>10201</v>
      </c>
      <c r="D155" s="65" t="s">
        <v>47</v>
      </c>
      <c r="E155" s="65">
        <v>1</v>
      </c>
      <c r="F155" s="65">
        <v>100</v>
      </c>
    </row>
    <row r="156" spans="1:6">
      <c r="A156" s="65">
        <v>105708551</v>
      </c>
      <c r="B156" s="65" t="s">
        <v>442</v>
      </c>
      <c r="C156" s="65">
        <v>10202</v>
      </c>
      <c r="D156" s="65" t="s">
        <v>48</v>
      </c>
      <c r="E156" s="65">
        <v>1</v>
      </c>
      <c r="F156" s="65">
        <v>100</v>
      </c>
    </row>
    <row r="157" spans="1:6">
      <c r="A157" s="65">
        <v>105708554</v>
      </c>
      <c r="B157" s="65" t="s">
        <v>443</v>
      </c>
      <c r="C157" s="65">
        <v>10201</v>
      </c>
      <c r="D157" s="65" t="s">
        <v>47</v>
      </c>
      <c r="E157" s="65">
        <v>1.25903E-2</v>
      </c>
      <c r="F157" s="65">
        <v>1.2590300000000001</v>
      </c>
    </row>
    <row r="158" spans="1:6">
      <c r="A158" s="65">
        <v>105708554</v>
      </c>
      <c r="B158" s="65" t="s">
        <v>443</v>
      </c>
      <c r="C158" s="65">
        <v>10202</v>
      </c>
      <c r="D158" s="65" t="s">
        <v>48</v>
      </c>
      <c r="E158" s="65">
        <v>0.98741000000000001</v>
      </c>
      <c r="F158" s="65">
        <v>98.741</v>
      </c>
    </row>
    <row r="159" spans="1:6">
      <c r="A159" s="65">
        <v>110051720</v>
      </c>
      <c r="B159" s="65" t="s">
        <v>444</v>
      </c>
      <c r="C159" s="65">
        <v>10601</v>
      </c>
      <c r="D159" s="65" t="s">
        <v>58</v>
      </c>
      <c r="E159" s="65">
        <v>0.99804599999999999</v>
      </c>
      <c r="F159" s="65">
        <v>99.804599999999994</v>
      </c>
    </row>
    <row r="160" spans="1:6">
      <c r="A160" s="65">
        <v>110051720</v>
      </c>
      <c r="B160" s="65" t="s">
        <v>444</v>
      </c>
      <c r="C160" s="65">
        <v>10602</v>
      </c>
      <c r="D160" s="65" t="s">
        <v>59</v>
      </c>
      <c r="E160" s="65">
        <v>1.9536000000000002E-3</v>
      </c>
      <c r="F160" s="65">
        <v>0.195358</v>
      </c>
    </row>
    <row r="161" spans="1:6">
      <c r="A161" s="65">
        <v>110054651</v>
      </c>
      <c r="B161" s="65" t="s">
        <v>445</v>
      </c>
      <c r="C161" s="65">
        <v>11101</v>
      </c>
      <c r="D161" s="65" t="s">
        <v>80</v>
      </c>
      <c r="E161" s="65">
        <v>1</v>
      </c>
      <c r="F161" s="65">
        <v>100</v>
      </c>
    </row>
    <row r="162" spans="1:6">
      <c r="A162" s="65">
        <v>110054653</v>
      </c>
      <c r="B162" s="65" t="s">
        <v>446</v>
      </c>
      <c r="C162" s="65">
        <v>11101</v>
      </c>
      <c r="D162" s="65" t="s">
        <v>80</v>
      </c>
      <c r="E162" s="65">
        <v>0.74429599999999996</v>
      </c>
      <c r="F162" s="65">
        <v>74.429599999999994</v>
      </c>
    </row>
    <row r="163" spans="1:6">
      <c r="A163" s="65">
        <v>110054653</v>
      </c>
      <c r="B163" s="65" t="s">
        <v>446</v>
      </c>
      <c r="C163" s="65">
        <v>11102</v>
      </c>
      <c r="D163" s="65" t="s">
        <v>81</v>
      </c>
      <c r="E163" s="65">
        <v>0.21973500000000001</v>
      </c>
      <c r="F163" s="65">
        <v>21.973500000000001</v>
      </c>
    </row>
    <row r="164" spans="1:6">
      <c r="A164" s="65">
        <v>110054653</v>
      </c>
      <c r="B164" s="65" t="s">
        <v>446</v>
      </c>
      <c r="C164" s="65">
        <v>11103</v>
      </c>
      <c r="D164" s="65" t="s">
        <v>82</v>
      </c>
      <c r="E164" s="65">
        <v>3.5969000000000001E-2</v>
      </c>
      <c r="F164" s="65">
        <v>3.5969000000000002</v>
      </c>
    </row>
    <row r="165" spans="1:6">
      <c r="A165" s="65">
        <v>110054655</v>
      </c>
      <c r="B165" s="65" t="s">
        <v>447</v>
      </c>
      <c r="C165" s="65">
        <v>11102</v>
      </c>
      <c r="D165" s="65" t="s">
        <v>81</v>
      </c>
      <c r="E165" s="65">
        <v>1</v>
      </c>
      <c r="F165" s="65">
        <v>100</v>
      </c>
    </row>
    <row r="166" spans="1:6">
      <c r="A166" s="65">
        <v>110055050</v>
      </c>
      <c r="B166" s="65" t="s">
        <v>448</v>
      </c>
      <c r="C166" s="65">
        <v>10601</v>
      </c>
      <c r="D166" s="65" t="s">
        <v>58</v>
      </c>
      <c r="E166" s="65">
        <v>4.4025999999999996E-3</v>
      </c>
      <c r="F166" s="65">
        <v>0.44025799999999998</v>
      </c>
    </row>
    <row r="167" spans="1:6">
      <c r="A167" s="65">
        <v>110055050</v>
      </c>
      <c r="B167" s="65" t="s">
        <v>448</v>
      </c>
      <c r="C167" s="65">
        <v>10602</v>
      </c>
      <c r="D167" s="65" t="s">
        <v>59</v>
      </c>
      <c r="E167" s="65">
        <v>0.93217000000000005</v>
      </c>
      <c r="F167" s="65">
        <v>93.216999999999999</v>
      </c>
    </row>
    <row r="168" spans="1:6">
      <c r="A168" s="65">
        <v>110055050</v>
      </c>
      <c r="B168" s="65" t="s">
        <v>448</v>
      </c>
      <c r="C168" s="65">
        <v>11103</v>
      </c>
      <c r="D168" s="65" t="s">
        <v>82</v>
      </c>
      <c r="E168" s="65">
        <v>6.3427200000000003E-2</v>
      </c>
      <c r="F168" s="65">
        <v>6.3427199999999999</v>
      </c>
    </row>
    <row r="169" spans="1:6">
      <c r="A169" s="65">
        <v>110055903</v>
      </c>
      <c r="B169" s="65" t="s">
        <v>449</v>
      </c>
      <c r="C169" s="65">
        <v>11103</v>
      </c>
      <c r="D169" s="65" t="s">
        <v>82</v>
      </c>
      <c r="E169" s="65">
        <v>0.99560899999999997</v>
      </c>
      <c r="F169" s="65">
        <v>99.560900000000004</v>
      </c>
    </row>
    <row r="170" spans="1:6">
      <c r="A170" s="65">
        <v>110055904</v>
      </c>
      <c r="B170" s="65" t="s">
        <v>450</v>
      </c>
      <c r="C170" s="65">
        <v>11102</v>
      </c>
      <c r="D170" s="65" t="s">
        <v>81</v>
      </c>
      <c r="E170" s="65">
        <v>5.8297000000000002E-3</v>
      </c>
      <c r="F170" s="65">
        <v>0.58296999999999999</v>
      </c>
    </row>
    <row r="171" spans="1:6">
      <c r="A171" s="65">
        <v>110055904</v>
      </c>
      <c r="B171" s="65" t="s">
        <v>450</v>
      </c>
      <c r="C171" s="65">
        <v>11103</v>
      </c>
      <c r="D171" s="65" t="s">
        <v>82</v>
      </c>
      <c r="E171" s="65">
        <v>0.99417</v>
      </c>
      <c r="F171" s="65">
        <v>99.417000000000002</v>
      </c>
    </row>
    <row r="172" spans="1:6">
      <c r="A172" s="65">
        <v>110055905</v>
      </c>
      <c r="B172" s="65" t="s">
        <v>451</v>
      </c>
      <c r="C172" s="65">
        <v>11101</v>
      </c>
      <c r="D172" s="65" t="s">
        <v>80</v>
      </c>
      <c r="E172" s="65">
        <v>1.08095E-2</v>
      </c>
      <c r="F172" s="65">
        <v>1.0809599999999999</v>
      </c>
    </row>
    <row r="173" spans="1:6">
      <c r="A173" s="65">
        <v>110055905</v>
      </c>
      <c r="B173" s="65" t="s">
        <v>451</v>
      </c>
      <c r="C173" s="65">
        <v>11103</v>
      </c>
      <c r="D173" s="65" t="s">
        <v>82</v>
      </c>
      <c r="E173" s="65">
        <v>0.98919000000000001</v>
      </c>
      <c r="F173" s="65">
        <v>98.918999999999997</v>
      </c>
    </row>
    <row r="174" spans="1:6">
      <c r="A174" s="65">
        <v>110056400</v>
      </c>
      <c r="B174" s="65" t="s">
        <v>452</v>
      </c>
      <c r="C174" s="65">
        <v>10603</v>
      </c>
      <c r="D174" s="65" t="s">
        <v>60</v>
      </c>
      <c r="E174" s="65">
        <v>0.97549799999999998</v>
      </c>
      <c r="F174" s="65">
        <v>97.549800000000005</v>
      </c>
    </row>
    <row r="175" spans="1:6">
      <c r="A175" s="65">
        <v>110056400</v>
      </c>
      <c r="B175" s="65" t="s">
        <v>452</v>
      </c>
      <c r="C175" s="65">
        <v>11103</v>
      </c>
      <c r="D175" s="65" t="s">
        <v>82</v>
      </c>
      <c r="E175" s="65">
        <v>2.4501999999999999E-2</v>
      </c>
      <c r="F175" s="65">
        <v>2.4502000000000002</v>
      </c>
    </row>
    <row r="176" spans="1:6">
      <c r="A176" s="65">
        <v>110102700</v>
      </c>
      <c r="B176" s="65" t="s">
        <v>453</v>
      </c>
      <c r="C176" s="65">
        <v>10601</v>
      </c>
      <c r="D176" s="65" t="s">
        <v>58</v>
      </c>
      <c r="E176" s="65">
        <v>1</v>
      </c>
      <c r="F176" s="65">
        <v>100</v>
      </c>
    </row>
    <row r="177" spans="1:6">
      <c r="A177" s="65">
        <v>110103050</v>
      </c>
      <c r="B177" s="65" t="s">
        <v>454</v>
      </c>
      <c r="C177" s="65">
        <v>10805</v>
      </c>
      <c r="D177" s="65" t="s">
        <v>72</v>
      </c>
      <c r="E177" s="65">
        <v>1</v>
      </c>
      <c r="F177" s="65">
        <v>100</v>
      </c>
    </row>
    <row r="178" spans="1:6">
      <c r="A178" s="65">
        <v>110103400</v>
      </c>
      <c r="B178" s="65" t="s">
        <v>455</v>
      </c>
      <c r="C178" s="65">
        <v>10603</v>
      </c>
      <c r="D178" s="65" t="s">
        <v>60</v>
      </c>
      <c r="E178" s="65">
        <v>0.12820799999999999</v>
      </c>
      <c r="F178" s="65">
        <v>12.8208</v>
      </c>
    </row>
    <row r="179" spans="1:6">
      <c r="A179" s="65">
        <v>110103400</v>
      </c>
      <c r="B179" s="65" t="s">
        <v>455</v>
      </c>
      <c r="C179" s="65">
        <v>10801</v>
      </c>
      <c r="D179" s="65" t="s">
        <v>68</v>
      </c>
      <c r="E179" s="65">
        <v>0.87179200000000001</v>
      </c>
      <c r="F179" s="65">
        <v>87.179199999999994</v>
      </c>
    </row>
    <row r="180" spans="1:6">
      <c r="A180" s="65">
        <v>110105650</v>
      </c>
      <c r="B180" s="65" t="s">
        <v>456</v>
      </c>
      <c r="C180" s="65">
        <v>10604</v>
      </c>
      <c r="D180" s="65" t="s">
        <v>61</v>
      </c>
      <c r="E180" s="65">
        <v>1</v>
      </c>
      <c r="F180" s="65">
        <v>100</v>
      </c>
    </row>
    <row r="181" spans="1:6">
      <c r="A181" s="65">
        <v>110107000</v>
      </c>
      <c r="B181" s="65" t="s">
        <v>457</v>
      </c>
      <c r="C181" s="65">
        <v>10303</v>
      </c>
      <c r="D181" s="65" t="s">
        <v>51</v>
      </c>
      <c r="E181" s="65">
        <v>3.5181000000000001E-3</v>
      </c>
      <c r="F181" s="65">
        <v>0.35181400000000002</v>
      </c>
    </row>
    <row r="182" spans="1:6">
      <c r="A182" s="65">
        <v>110107000</v>
      </c>
      <c r="B182" s="65" t="s">
        <v>457</v>
      </c>
      <c r="C182" s="65">
        <v>10601</v>
      </c>
      <c r="D182" s="65" t="s">
        <v>58</v>
      </c>
      <c r="E182" s="65">
        <v>0.99648199999999998</v>
      </c>
      <c r="F182" s="65">
        <v>99.648200000000003</v>
      </c>
    </row>
    <row r="183" spans="1:6">
      <c r="A183" s="65">
        <v>110107620</v>
      </c>
      <c r="B183" s="65" t="s">
        <v>458</v>
      </c>
      <c r="C183" s="65">
        <v>10303</v>
      </c>
      <c r="D183" s="65" t="s">
        <v>51</v>
      </c>
      <c r="E183" s="65">
        <v>5.9210000000000003E-4</v>
      </c>
      <c r="F183" s="65">
        <v>5.9212599999999997E-2</v>
      </c>
    </row>
    <row r="184" spans="1:6">
      <c r="A184" s="65">
        <v>110107620</v>
      </c>
      <c r="B184" s="65" t="s">
        <v>458</v>
      </c>
      <c r="C184" s="65">
        <v>10604</v>
      </c>
      <c r="D184" s="65" t="s">
        <v>61</v>
      </c>
      <c r="E184" s="65">
        <v>0.99940799999999996</v>
      </c>
      <c r="F184" s="65">
        <v>99.940799999999996</v>
      </c>
    </row>
    <row r="185" spans="1:6">
      <c r="A185" s="65">
        <v>115054400</v>
      </c>
      <c r="B185" s="65" t="s">
        <v>459</v>
      </c>
      <c r="C185" s="65">
        <v>10703</v>
      </c>
      <c r="D185" s="65" t="s">
        <v>66</v>
      </c>
      <c r="E185" s="65">
        <v>0.99026599999999998</v>
      </c>
      <c r="F185" s="65">
        <v>99.026600000000002</v>
      </c>
    </row>
    <row r="186" spans="1:6">
      <c r="A186" s="65">
        <v>115054400</v>
      </c>
      <c r="B186" s="65" t="s">
        <v>459</v>
      </c>
      <c r="C186" s="65">
        <v>11401</v>
      </c>
      <c r="D186" s="65" t="s">
        <v>89</v>
      </c>
      <c r="E186" s="65">
        <v>1.6224E-3</v>
      </c>
      <c r="F186" s="65">
        <v>0.162241</v>
      </c>
    </row>
    <row r="187" spans="1:6">
      <c r="A187" s="65">
        <v>115054400</v>
      </c>
      <c r="B187" s="65" t="s">
        <v>459</v>
      </c>
      <c r="C187" s="65">
        <v>11402</v>
      </c>
      <c r="D187" s="65" t="s">
        <v>90</v>
      </c>
      <c r="E187" s="65">
        <v>8.1121000000000006E-3</v>
      </c>
      <c r="F187" s="65">
        <v>0.81120599999999998</v>
      </c>
    </row>
    <row r="188" spans="1:6">
      <c r="A188" s="65">
        <v>115056900</v>
      </c>
      <c r="B188" s="65" t="s">
        <v>460</v>
      </c>
      <c r="C188" s="65">
        <v>10703</v>
      </c>
      <c r="D188" s="65" t="s">
        <v>66</v>
      </c>
      <c r="E188" s="65">
        <v>1</v>
      </c>
      <c r="F188" s="65">
        <v>100</v>
      </c>
    </row>
    <row r="189" spans="1:6">
      <c r="A189" s="65">
        <v>115058451</v>
      </c>
      <c r="B189" s="65" t="s">
        <v>461</v>
      </c>
      <c r="C189" s="65">
        <v>10701</v>
      </c>
      <c r="D189" s="65" t="s">
        <v>62</v>
      </c>
      <c r="E189" s="65">
        <v>1.0743300000000001E-2</v>
      </c>
      <c r="F189" s="65">
        <v>1.07433</v>
      </c>
    </row>
    <row r="190" spans="1:6">
      <c r="A190" s="65">
        <v>115058451</v>
      </c>
      <c r="B190" s="65" t="s">
        <v>461</v>
      </c>
      <c r="C190" s="65">
        <v>10704</v>
      </c>
      <c r="D190" s="65" t="s">
        <v>67</v>
      </c>
      <c r="E190" s="65">
        <v>0.98925700000000005</v>
      </c>
      <c r="F190" s="65">
        <v>98.925700000000006</v>
      </c>
    </row>
    <row r="191" spans="1:6">
      <c r="A191" s="65">
        <v>115058454</v>
      </c>
      <c r="B191" s="65" t="s">
        <v>462</v>
      </c>
      <c r="C191" s="65">
        <v>10701</v>
      </c>
      <c r="D191" s="65" t="s">
        <v>62</v>
      </c>
      <c r="E191" s="65">
        <v>0.77401900000000001</v>
      </c>
      <c r="F191" s="65">
        <v>77.401899999999998</v>
      </c>
    </row>
    <row r="192" spans="1:6">
      <c r="A192" s="65">
        <v>115058454</v>
      </c>
      <c r="B192" s="65" t="s">
        <v>462</v>
      </c>
      <c r="C192" s="65">
        <v>10702</v>
      </c>
      <c r="D192" s="65" t="s">
        <v>64</v>
      </c>
      <c r="E192" s="65">
        <v>6.4282000000000002E-3</v>
      </c>
      <c r="F192" s="65">
        <v>0.642822</v>
      </c>
    </row>
    <row r="193" spans="1:6">
      <c r="A193" s="65">
        <v>115058454</v>
      </c>
      <c r="B193" s="65" t="s">
        <v>462</v>
      </c>
      <c r="C193" s="65">
        <v>10704</v>
      </c>
      <c r="D193" s="65" t="s">
        <v>67</v>
      </c>
      <c r="E193" s="65">
        <v>0.219553</v>
      </c>
      <c r="F193" s="65">
        <v>21.955300000000001</v>
      </c>
    </row>
    <row r="194" spans="1:6">
      <c r="A194" s="65">
        <v>115076951</v>
      </c>
      <c r="B194" s="65" t="s">
        <v>463</v>
      </c>
      <c r="C194" s="65">
        <v>11401</v>
      </c>
      <c r="D194" s="65" t="s">
        <v>89</v>
      </c>
      <c r="E194" s="65">
        <v>1</v>
      </c>
      <c r="F194" s="65">
        <v>100</v>
      </c>
    </row>
    <row r="195" spans="1:6">
      <c r="A195" s="65">
        <v>115106952</v>
      </c>
      <c r="B195" s="65" t="s">
        <v>464</v>
      </c>
      <c r="C195" s="65">
        <v>10104</v>
      </c>
      <c r="D195" s="65" t="s">
        <v>46</v>
      </c>
      <c r="E195" s="65">
        <v>5.3825000000000001E-3</v>
      </c>
      <c r="F195" s="65">
        <v>0.53825199999999995</v>
      </c>
    </row>
    <row r="196" spans="1:6">
      <c r="A196" s="65">
        <v>115106952</v>
      </c>
      <c r="B196" s="65" t="s">
        <v>464</v>
      </c>
      <c r="C196" s="65">
        <v>10703</v>
      </c>
      <c r="D196" s="65" t="s">
        <v>66</v>
      </c>
      <c r="E196" s="65">
        <v>1.5732000000000001E-3</v>
      </c>
      <c r="F196" s="65">
        <v>0.15731999999999999</v>
      </c>
    </row>
    <row r="197" spans="1:6">
      <c r="A197" s="65">
        <v>115106952</v>
      </c>
      <c r="B197" s="65" t="s">
        <v>464</v>
      </c>
      <c r="C197" s="65">
        <v>11401</v>
      </c>
      <c r="D197" s="65" t="s">
        <v>89</v>
      </c>
      <c r="E197" s="65">
        <v>0.99304400000000004</v>
      </c>
      <c r="F197" s="65">
        <v>99.304400000000001</v>
      </c>
    </row>
    <row r="198" spans="1:6">
      <c r="A198" s="65">
        <v>115108350</v>
      </c>
      <c r="B198" s="65" t="s">
        <v>465</v>
      </c>
      <c r="C198" s="65">
        <v>10101</v>
      </c>
      <c r="D198" s="65" t="s">
        <v>43</v>
      </c>
      <c r="E198" s="65">
        <v>1.5812000000000001E-3</v>
      </c>
      <c r="F198" s="65">
        <v>0.15812399999999999</v>
      </c>
    </row>
    <row r="199" spans="1:6">
      <c r="A199" s="65">
        <v>115108350</v>
      </c>
      <c r="B199" s="65" t="s">
        <v>465</v>
      </c>
      <c r="C199" s="65">
        <v>10702</v>
      </c>
      <c r="D199" s="65" t="s">
        <v>64</v>
      </c>
      <c r="E199" s="65">
        <v>8.0532999999999993E-3</v>
      </c>
      <c r="F199" s="65">
        <v>0.80533200000000005</v>
      </c>
    </row>
    <row r="200" spans="1:6">
      <c r="A200" s="65">
        <v>115108350</v>
      </c>
      <c r="B200" s="65" t="s">
        <v>465</v>
      </c>
      <c r="C200" s="65">
        <v>11401</v>
      </c>
      <c r="D200" s="65" t="s">
        <v>89</v>
      </c>
      <c r="E200" s="65">
        <v>6.4880000000000005E-4</v>
      </c>
      <c r="F200" s="65">
        <v>6.4883800000000005E-2</v>
      </c>
    </row>
    <row r="201" spans="1:6">
      <c r="A201" s="65">
        <v>115108350</v>
      </c>
      <c r="B201" s="65" t="s">
        <v>465</v>
      </c>
      <c r="C201" s="65">
        <v>11402</v>
      </c>
      <c r="D201" s="65" t="s">
        <v>90</v>
      </c>
      <c r="E201" s="65">
        <v>0.98971699999999996</v>
      </c>
      <c r="F201" s="65">
        <v>98.971699999999998</v>
      </c>
    </row>
    <row r="202" spans="1:6">
      <c r="A202" s="65">
        <v>120057554</v>
      </c>
      <c r="B202" s="65" t="s">
        <v>466</v>
      </c>
      <c r="C202" s="65">
        <v>11203</v>
      </c>
      <c r="D202" s="65" t="s">
        <v>85</v>
      </c>
      <c r="E202" s="65">
        <v>1</v>
      </c>
      <c r="F202" s="65">
        <v>100</v>
      </c>
    </row>
    <row r="203" spans="1:6">
      <c r="A203" s="65">
        <v>120057556</v>
      </c>
      <c r="B203" s="65" t="s">
        <v>467</v>
      </c>
      <c r="C203" s="65">
        <v>11203</v>
      </c>
      <c r="D203" s="65" t="s">
        <v>85</v>
      </c>
      <c r="E203" s="65">
        <v>1</v>
      </c>
      <c r="F203" s="65">
        <v>100</v>
      </c>
    </row>
    <row r="204" spans="1:6">
      <c r="A204" s="65">
        <v>120074851</v>
      </c>
      <c r="B204" s="65" t="s">
        <v>468</v>
      </c>
      <c r="C204" s="65">
        <v>11202</v>
      </c>
      <c r="D204" s="65" t="s">
        <v>84</v>
      </c>
      <c r="E204" s="65">
        <v>1</v>
      </c>
      <c r="F204" s="65">
        <v>100</v>
      </c>
    </row>
    <row r="205" spans="1:6">
      <c r="A205" s="65">
        <v>120100250</v>
      </c>
      <c r="B205" s="65" t="s">
        <v>469</v>
      </c>
      <c r="C205" s="65">
        <v>11201</v>
      </c>
      <c r="D205" s="65" t="s">
        <v>83</v>
      </c>
      <c r="E205" s="65">
        <v>0.99696300000000004</v>
      </c>
      <c r="F205" s="65">
        <v>99.696299999999994</v>
      </c>
    </row>
    <row r="206" spans="1:6">
      <c r="A206" s="65">
        <v>120100250</v>
      </c>
      <c r="B206" s="65" t="s">
        <v>469</v>
      </c>
      <c r="C206" s="65">
        <v>11202</v>
      </c>
      <c r="D206" s="65" t="s">
        <v>84</v>
      </c>
      <c r="E206" s="65">
        <v>3.0371999999999999E-3</v>
      </c>
      <c r="F206" s="65">
        <v>0.30372100000000002</v>
      </c>
    </row>
    <row r="207" spans="1:6">
      <c r="A207" s="65">
        <v>120101350</v>
      </c>
      <c r="B207" s="65" t="s">
        <v>470</v>
      </c>
      <c r="C207" s="65">
        <v>11201</v>
      </c>
      <c r="D207" s="65" t="s">
        <v>83</v>
      </c>
      <c r="E207" s="65">
        <v>0.99372099999999997</v>
      </c>
      <c r="F207" s="65">
        <v>99.372100000000003</v>
      </c>
    </row>
    <row r="208" spans="1:6">
      <c r="A208" s="65">
        <v>120101350</v>
      </c>
      <c r="B208" s="65" t="s">
        <v>470</v>
      </c>
      <c r="C208" s="65">
        <v>11202</v>
      </c>
      <c r="D208" s="65" t="s">
        <v>84</v>
      </c>
      <c r="E208" s="65">
        <v>6.0623999999999999E-3</v>
      </c>
      <c r="F208" s="65">
        <v>0.60624400000000001</v>
      </c>
    </row>
    <row r="209" spans="1:6">
      <c r="A209" s="65">
        <v>120101350</v>
      </c>
      <c r="B209" s="65" t="s">
        <v>470</v>
      </c>
      <c r="C209" s="65">
        <v>11203</v>
      </c>
      <c r="D209" s="65" t="s">
        <v>85</v>
      </c>
      <c r="E209" s="65">
        <v>2.1699999999999999E-4</v>
      </c>
      <c r="F209" s="65">
        <v>2.16972E-2</v>
      </c>
    </row>
    <row r="210" spans="1:6">
      <c r="A210" s="65">
        <v>120104550</v>
      </c>
      <c r="B210" s="65" t="s">
        <v>471</v>
      </c>
      <c r="C210" s="65">
        <v>11202</v>
      </c>
      <c r="D210" s="65" t="s">
        <v>84</v>
      </c>
      <c r="E210" s="65">
        <v>1</v>
      </c>
      <c r="F210" s="65">
        <v>100</v>
      </c>
    </row>
    <row r="211" spans="1:6">
      <c r="A211" s="65">
        <v>120104854</v>
      </c>
      <c r="B211" s="65" t="s">
        <v>472</v>
      </c>
      <c r="C211" s="65">
        <v>11201</v>
      </c>
      <c r="D211" s="65" t="s">
        <v>83</v>
      </c>
      <c r="E211" s="65">
        <v>1.9957E-3</v>
      </c>
      <c r="F211" s="65">
        <v>0.199569</v>
      </c>
    </row>
    <row r="212" spans="1:6">
      <c r="A212" s="65">
        <v>120104854</v>
      </c>
      <c r="B212" s="65" t="s">
        <v>472</v>
      </c>
      <c r="C212" s="65">
        <v>11202</v>
      </c>
      <c r="D212" s="65" t="s">
        <v>84</v>
      </c>
      <c r="E212" s="65">
        <v>0.998004</v>
      </c>
      <c r="F212" s="65">
        <v>99.800399999999996</v>
      </c>
    </row>
    <row r="213" spans="1:6">
      <c r="A213" s="65">
        <v>120106611</v>
      </c>
      <c r="B213" s="65" t="s">
        <v>473</v>
      </c>
      <c r="C213" s="65">
        <v>11202</v>
      </c>
      <c r="D213" s="65" t="s">
        <v>84</v>
      </c>
      <c r="E213" s="65">
        <v>1</v>
      </c>
      <c r="F213" s="65">
        <v>100</v>
      </c>
    </row>
    <row r="214" spans="1:6">
      <c r="A214" s="65">
        <v>120106612</v>
      </c>
      <c r="B214" s="65" t="s">
        <v>474</v>
      </c>
      <c r="C214" s="65">
        <v>10401</v>
      </c>
      <c r="D214" s="65" t="s">
        <v>53</v>
      </c>
      <c r="E214" s="65">
        <v>2.8029999999999998E-4</v>
      </c>
      <c r="F214" s="65">
        <v>2.8031299999999999E-2</v>
      </c>
    </row>
    <row r="215" spans="1:6">
      <c r="A215" s="65">
        <v>120106612</v>
      </c>
      <c r="B215" s="65" t="s">
        <v>474</v>
      </c>
      <c r="C215" s="65">
        <v>11201</v>
      </c>
      <c r="D215" s="65" t="s">
        <v>83</v>
      </c>
      <c r="E215" s="65">
        <v>0.47195300000000001</v>
      </c>
      <c r="F215" s="65">
        <v>47.195300000000003</v>
      </c>
    </row>
    <row r="216" spans="1:6">
      <c r="A216" s="65">
        <v>120106612</v>
      </c>
      <c r="B216" s="65" t="s">
        <v>474</v>
      </c>
      <c r="C216" s="65">
        <v>11202</v>
      </c>
      <c r="D216" s="65" t="s">
        <v>84</v>
      </c>
      <c r="E216" s="65">
        <v>0.52776699999999999</v>
      </c>
      <c r="F216" s="65">
        <v>52.776699999999998</v>
      </c>
    </row>
    <row r="217" spans="1:6">
      <c r="A217" s="65">
        <v>120107558</v>
      </c>
      <c r="B217" s="65" t="s">
        <v>475</v>
      </c>
      <c r="C217" s="65">
        <v>11203</v>
      </c>
      <c r="D217" s="65" t="s">
        <v>85</v>
      </c>
      <c r="E217" s="65">
        <v>1</v>
      </c>
      <c r="F217" s="65">
        <v>100</v>
      </c>
    </row>
    <row r="218" spans="1:6">
      <c r="A218" s="65">
        <v>125011801</v>
      </c>
      <c r="B218" s="65" t="s">
        <v>476</v>
      </c>
      <c r="C218" s="65">
        <v>10402</v>
      </c>
      <c r="D218" s="65" t="s">
        <v>54</v>
      </c>
      <c r="E218" s="65">
        <v>1</v>
      </c>
      <c r="F218" s="65">
        <v>100</v>
      </c>
    </row>
    <row r="219" spans="1:6">
      <c r="A219" s="65">
        <v>125036381</v>
      </c>
      <c r="B219" s="65" t="s">
        <v>477</v>
      </c>
      <c r="C219" s="65">
        <v>10804</v>
      </c>
      <c r="D219" s="65" t="s">
        <v>71</v>
      </c>
      <c r="E219" s="65">
        <v>1</v>
      </c>
      <c r="F219" s="65">
        <v>100</v>
      </c>
    </row>
    <row r="220" spans="1:6">
      <c r="A220" s="65">
        <v>125050600</v>
      </c>
      <c r="B220" s="65" t="s">
        <v>478</v>
      </c>
      <c r="C220" s="65">
        <v>10402</v>
      </c>
      <c r="D220" s="65" t="s">
        <v>54</v>
      </c>
      <c r="E220" s="65">
        <v>0.998386</v>
      </c>
      <c r="F220" s="65">
        <v>99.8386</v>
      </c>
    </row>
    <row r="221" spans="1:6">
      <c r="A221" s="65">
        <v>125050600</v>
      </c>
      <c r="B221" s="65" t="s">
        <v>478</v>
      </c>
      <c r="C221" s="65">
        <v>10802</v>
      </c>
      <c r="D221" s="65" t="s">
        <v>69</v>
      </c>
      <c r="E221" s="65">
        <v>1.6142000000000001E-3</v>
      </c>
      <c r="F221" s="65">
        <v>0.16142000000000001</v>
      </c>
    </row>
    <row r="222" spans="1:6">
      <c r="A222" s="65">
        <v>125051736</v>
      </c>
      <c r="B222" s="65" t="s">
        <v>479</v>
      </c>
      <c r="C222" s="65">
        <v>10401</v>
      </c>
      <c r="D222" s="65" t="s">
        <v>53</v>
      </c>
      <c r="E222" s="65">
        <v>1</v>
      </c>
      <c r="F222" s="65">
        <v>100</v>
      </c>
    </row>
    <row r="223" spans="1:6">
      <c r="A223" s="65">
        <v>125051737</v>
      </c>
      <c r="B223" s="65" t="s">
        <v>480</v>
      </c>
      <c r="C223" s="65">
        <v>10401</v>
      </c>
      <c r="D223" s="65" t="s">
        <v>53</v>
      </c>
      <c r="E223" s="65">
        <v>1</v>
      </c>
      <c r="F223" s="65">
        <v>100</v>
      </c>
    </row>
    <row r="224" spans="1:6">
      <c r="A224" s="65">
        <v>125051738</v>
      </c>
      <c r="B224" s="65" t="s">
        <v>481</v>
      </c>
      <c r="C224" s="65">
        <v>10401</v>
      </c>
      <c r="D224" s="65" t="s">
        <v>53</v>
      </c>
      <c r="E224" s="65">
        <v>0.94357400000000002</v>
      </c>
      <c r="F224" s="65">
        <v>94.357399999999998</v>
      </c>
    </row>
    <row r="225" spans="1:6">
      <c r="A225" s="65">
        <v>125051738</v>
      </c>
      <c r="B225" s="65" t="s">
        <v>481</v>
      </c>
      <c r="C225" s="65">
        <v>10402</v>
      </c>
      <c r="D225" s="65" t="s">
        <v>54</v>
      </c>
      <c r="E225" s="65">
        <v>5.5749E-2</v>
      </c>
      <c r="F225" s="65">
        <v>5.5749000000000004</v>
      </c>
    </row>
    <row r="226" spans="1:6">
      <c r="A226" s="65">
        <v>125051738</v>
      </c>
      <c r="B226" s="65" t="s">
        <v>481</v>
      </c>
      <c r="C226" s="65">
        <v>11202</v>
      </c>
      <c r="D226" s="65" t="s">
        <v>84</v>
      </c>
      <c r="E226" s="65">
        <v>6.7710000000000003E-4</v>
      </c>
      <c r="F226" s="65">
        <v>6.7708099999999993E-2</v>
      </c>
    </row>
    <row r="227" spans="1:6">
      <c r="A227" s="65">
        <v>125051804</v>
      </c>
      <c r="B227" s="65" t="s">
        <v>482</v>
      </c>
      <c r="C227" s="65">
        <v>10401</v>
      </c>
      <c r="D227" s="65" t="s">
        <v>53</v>
      </c>
      <c r="E227" s="65">
        <v>2.6909999999999998E-3</v>
      </c>
      <c r="F227" s="65">
        <v>0.26909699999999998</v>
      </c>
    </row>
    <row r="228" spans="1:6">
      <c r="A228" s="65">
        <v>125051804</v>
      </c>
      <c r="B228" s="65" t="s">
        <v>482</v>
      </c>
      <c r="C228" s="65">
        <v>10402</v>
      </c>
      <c r="D228" s="65" t="s">
        <v>54</v>
      </c>
      <c r="E228" s="65">
        <v>0.997309</v>
      </c>
      <c r="F228" s="65">
        <v>99.730900000000005</v>
      </c>
    </row>
    <row r="229" spans="1:6">
      <c r="A229" s="65">
        <v>125055700</v>
      </c>
      <c r="B229" s="65" t="s">
        <v>483</v>
      </c>
      <c r="C229" s="65">
        <v>10402</v>
      </c>
      <c r="D229" s="65" t="s">
        <v>54</v>
      </c>
      <c r="E229" s="65">
        <v>5.3399999999999997E-4</v>
      </c>
      <c r="F229" s="65">
        <v>5.3399500000000003E-2</v>
      </c>
    </row>
    <row r="230" spans="1:6">
      <c r="A230" s="65">
        <v>125055700</v>
      </c>
      <c r="B230" s="65" t="s">
        <v>483</v>
      </c>
      <c r="C230" s="65">
        <v>10802</v>
      </c>
      <c r="D230" s="65" t="s">
        <v>69</v>
      </c>
      <c r="E230" s="65">
        <v>0.99946599999999997</v>
      </c>
      <c r="F230" s="65">
        <v>99.946600000000004</v>
      </c>
    </row>
    <row r="231" spans="1:6">
      <c r="A231" s="65">
        <v>125103350</v>
      </c>
      <c r="B231" s="65" t="s">
        <v>484</v>
      </c>
      <c r="C231" s="65">
        <v>10804</v>
      </c>
      <c r="D231" s="65" t="s">
        <v>71</v>
      </c>
      <c r="E231" s="65">
        <v>5.6860000000000005E-4</v>
      </c>
      <c r="F231" s="65">
        <v>5.6855000000000003E-2</v>
      </c>
    </row>
    <row r="232" spans="1:6">
      <c r="A232" s="65">
        <v>125103350</v>
      </c>
      <c r="B232" s="65" t="s">
        <v>484</v>
      </c>
      <c r="C232" s="65">
        <v>10805</v>
      </c>
      <c r="D232" s="65" t="s">
        <v>72</v>
      </c>
      <c r="E232" s="65">
        <v>0.99943099999999996</v>
      </c>
      <c r="F232" s="65">
        <v>99.943100000000001</v>
      </c>
    </row>
    <row r="233" spans="1:6">
      <c r="A233" s="65">
        <v>125104350</v>
      </c>
      <c r="B233" s="65" t="s">
        <v>485</v>
      </c>
      <c r="C233" s="65">
        <v>10802</v>
      </c>
      <c r="D233" s="65" t="s">
        <v>69</v>
      </c>
      <c r="E233" s="65">
        <v>1</v>
      </c>
      <c r="F233" s="65">
        <v>100</v>
      </c>
    </row>
    <row r="234" spans="1:6">
      <c r="A234" s="65">
        <v>125106385</v>
      </c>
      <c r="B234" s="65" t="s">
        <v>486</v>
      </c>
      <c r="C234" s="65">
        <v>10804</v>
      </c>
      <c r="D234" s="65" t="s">
        <v>71</v>
      </c>
      <c r="E234" s="65">
        <v>0.99969200000000003</v>
      </c>
      <c r="F234" s="65">
        <v>99.969200000000001</v>
      </c>
    </row>
    <row r="235" spans="1:6">
      <c r="A235" s="65">
        <v>125106385</v>
      </c>
      <c r="B235" s="65" t="s">
        <v>486</v>
      </c>
      <c r="C235" s="65">
        <v>10805</v>
      </c>
      <c r="D235" s="65" t="s">
        <v>72</v>
      </c>
      <c r="E235" s="65">
        <v>3.0810000000000001E-4</v>
      </c>
      <c r="F235" s="65">
        <v>3.0811600000000001E-2</v>
      </c>
    </row>
    <row r="236" spans="1:6">
      <c r="A236" s="65">
        <v>125108859</v>
      </c>
      <c r="B236" s="65" t="s">
        <v>70</v>
      </c>
      <c r="C236" s="65">
        <v>10803</v>
      </c>
      <c r="D236" s="65" t="s">
        <v>70</v>
      </c>
      <c r="E236" s="65">
        <v>1</v>
      </c>
      <c r="F236" s="65">
        <v>100</v>
      </c>
    </row>
    <row r="237" spans="1:6">
      <c r="A237" s="65">
        <v>130057311</v>
      </c>
      <c r="B237" s="65" t="s">
        <v>487</v>
      </c>
      <c r="C237" s="65">
        <v>11004</v>
      </c>
      <c r="D237" s="65" t="s">
        <v>79</v>
      </c>
      <c r="E237" s="65">
        <v>1</v>
      </c>
      <c r="F237" s="65">
        <v>100</v>
      </c>
    </row>
    <row r="238" spans="1:6">
      <c r="A238" s="65">
        <v>130103550</v>
      </c>
      <c r="B238" s="65" t="s">
        <v>488</v>
      </c>
      <c r="C238" s="65">
        <v>11003</v>
      </c>
      <c r="D238" s="65" t="s">
        <v>78</v>
      </c>
      <c r="E238" s="65">
        <v>9.923E-4</v>
      </c>
      <c r="F238" s="65">
        <v>9.9233100000000005E-2</v>
      </c>
    </row>
    <row r="239" spans="1:6">
      <c r="A239" s="65">
        <v>130103550</v>
      </c>
      <c r="B239" s="65" t="s">
        <v>488</v>
      </c>
      <c r="C239" s="65">
        <v>11004</v>
      </c>
      <c r="D239" s="65" t="s">
        <v>79</v>
      </c>
      <c r="E239" s="65">
        <v>0.99900800000000001</v>
      </c>
      <c r="F239" s="65">
        <v>99.900800000000004</v>
      </c>
    </row>
    <row r="240" spans="1:6">
      <c r="A240" s="65">
        <v>130103660</v>
      </c>
      <c r="B240" s="65" t="s">
        <v>489</v>
      </c>
      <c r="C240" s="65">
        <v>11002</v>
      </c>
      <c r="D240" s="65" t="s">
        <v>77</v>
      </c>
      <c r="E240" s="65">
        <v>0.90241000000000005</v>
      </c>
      <c r="F240" s="65">
        <v>90.241</v>
      </c>
    </row>
    <row r="241" spans="1:6">
      <c r="A241" s="65">
        <v>130103660</v>
      </c>
      <c r="B241" s="65" t="s">
        <v>489</v>
      </c>
      <c r="C241" s="65">
        <v>11003</v>
      </c>
      <c r="D241" s="65" t="s">
        <v>78</v>
      </c>
      <c r="E241" s="65">
        <v>9.6504499999999993E-2</v>
      </c>
      <c r="F241" s="65">
        <v>9.6504499999999993</v>
      </c>
    </row>
    <row r="242" spans="1:6">
      <c r="A242" s="65">
        <v>130103660</v>
      </c>
      <c r="B242" s="65" t="s">
        <v>489</v>
      </c>
      <c r="C242" s="65">
        <v>11004</v>
      </c>
      <c r="D242" s="65" t="s">
        <v>79</v>
      </c>
      <c r="E242" s="65">
        <v>1.085E-3</v>
      </c>
      <c r="F242" s="65">
        <v>0.108503</v>
      </c>
    </row>
    <row r="243" spans="1:6">
      <c r="A243" s="65">
        <v>130104201</v>
      </c>
      <c r="B243" s="65" t="s">
        <v>490</v>
      </c>
      <c r="C243" s="65">
        <v>11002</v>
      </c>
      <c r="D243" s="65" t="s">
        <v>77</v>
      </c>
      <c r="E243" s="65">
        <v>1</v>
      </c>
      <c r="F243" s="65">
        <v>100</v>
      </c>
    </row>
    <row r="244" spans="1:6">
      <c r="A244" s="65">
        <v>130104920</v>
      </c>
      <c r="B244" s="65" t="s">
        <v>491</v>
      </c>
      <c r="C244" s="65">
        <v>10604</v>
      </c>
      <c r="D244" s="65" t="s">
        <v>61</v>
      </c>
      <c r="E244" s="65">
        <v>4.5110000000000001E-4</v>
      </c>
      <c r="F244" s="65">
        <v>4.5106899999999998E-2</v>
      </c>
    </row>
    <row r="245" spans="1:6">
      <c r="A245" s="65">
        <v>130104920</v>
      </c>
      <c r="B245" s="65" t="s">
        <v>491</v>
      </c>
      <c r="C245" s="65">
        <v>11004</v>
      </c>
      <c r="D245" s="65" t="s">
        <v>79</v>
      </c>
      <c r="E245" s="65">
        <v>0.99954900000000002</v>
      </c>
      <c r="F245" s="65">
        <v>99.954899999999995</v>
      </c>
    </row>
    <row r="246" spans="1:6">
      <c r="A246" s="65">
        <v>130107314</v>
      </c>
      <c r="B246" s="65" t="s">
        <v>492</v>
      </c>
      <c r="C246" s="65">
        <v>11001</v>
      </c>
      <c r="D246" s="65" t="s">
        <v>76</v>
      </c>
      <c r="E246" s="65">
        <v>2.47735E-2</v>
      </c>
      <c r="F246" s="65">
        <v>2.4773499999999999</v>
      </c>
    </row>
    <row r="247" spans="1:6">
      <c r="A247" s="65">
        <v>130107314</v>
      </c>
      <c r="B247" s="65" t="s">
        <v>492</v>
      </c>
      <c r="C247" s="65">
        <v>11002</v>
      </c>
      <c r="D247" s="65" t="s">
        <v>77</v>
      </c>
      <c r="E247" s="65">
        <v>2.9351999999999998E-3</v>
      </c>
      <c r="F247" s="65">
        <v>0.29352299999999998</v>
      </c>
    </row>
    <row r="248" spans="1:6">
      <c r="A248" s="65">
        <v>130107314</v>
      </c>
      <c r="B248" s="65" t="s">
        <v>492</v>
      </c>
      <c r="C248" s="65">
        <v>11004</v>
      </c>
      <c r="D248" s="65" t="s">
        <v>79</v>
      </c>
      <c r="E248" s="65">
        <v>0.97229100000000002</v>
      </c>
      <c r="F248" s="65">
        <v>97.229100000000003</v>
      </c>
    </row>
    <row r="249" spans="1:6">
      <c r="A249" s="65">
        <v>130150111</v>
      </c>
      <c r="B249" s="65" t="s">
        <v>493</v>
      </c>
      <c r="C249" s="65">
        <v>11001</v>
      </c>
      <c r="D249" s="65" t="s">
        <v>76</v>
      </c>
      <c r="E249" s="65">
        <v>1</v>
      </c>
      <c r="F249" s="65">
        <v>100</v>
      </c>
    </row>
    <row r="250" spans="1:6">
      <c r="A250" s="65">
        <v>130150112</v>
      </c>
      <c r="B250" s="65" t="s">
        <v>494</v>
      </c>
      <c r="C250" s="65">
        <v>10802</v>
      </c>
      <c r="D250" s="65" t="s">
        <v>69</v>
      </c>
      <c r="E250" s="65">
        <v>1.5987399999999999E-2</v>
      </c>
      <c r="F250" s="65">
        <v>1.59874</v>
      </c>
    </row>
    <row r="251" spans="1:6">
      <c r="A251" s="65">
        <v>130150112</v>
      </c>
      <c r="B251" s="65" t="s">
        <v>494</v>
      </c>
      <c r="C251" s="65">
        <v>11001</v>
      </c>
      <c r="D251" s="65" t="s">
        <v>76</v>
      </c>
      <c r="E251" s="65">
        <v>0.98401300000000003</v>
      </c>
      <c r="F251" s="65">
        <v>98.401300000000006</v>
      </c>
    </row>
    <row r="252" spans="1:6">
      <c r="A252" s="65">
        <v>130153010</v>
      </c>
      <c r="B252" s="65" t="s">
        <v>495</v>
      </c>
      <c r="C252" s="65">
        <v>11002</v>
      </c>
      <c r="D252" s="65" t="s">
        <v>77</v>
      </c>
      <c r="E252" s="65">
        <v>1</v>
      </c>
      <c r="F252" s="65">
        <v>100</v>
      </c>
    </row>
    <row r="253" spans="1:6">
      <c r="A253" s="65">
        <v>130153650</v>
      </c>
      <c r="B253" s="65" t="s">
        <v>496</v>
      </c>
      <c r="C253" s="65">
        <v>11001</v>
      </c>
      <c r="D253" s="65" t="s">
        <v>76</v>
      </c>
      <c r="E253" s="65">
        <v>0.70504699999999998</v>
      </c>
      <c r="F253" s="65">
        <v>70.5047</v>
      </c>
    </row>
    <row r="254" spans="1:6">
      <c r="A254" s="65">
        <v>130153650</v>
      </c>
      <c r="B254" s="65" t="s">
        <v>496</v>
      </c>
      <c r="C254" s="65">
        <v>11002</v>
      </c>
      <c r="D254" s="65" t="s">
        <v>77</v>
      </c>
      <c r="E254" s="65">
        <v>0.29495300000000002</v>
      </c>
      <c r="F254" s="65">
        <v>29.4953</v>
      </c>
    </row>
    <row r="255" spans="1:6">
      <c r="A255" s="65">
        <v>130154202</v>
      </c>
      <c r="B255" s="65" t="s">
        <v>497</v>
      </c>
      <c r="C255" s="65">
        <v>11002</v>
      </c>
      <c r="D255" s="65" t="s">
        <v>77</v>
      </c>
      <c r="E255" s="65">
        <v>1</v>
      </c>
      <c r="F255" s="65">
        <v>100</v>
      </c>
    </row>
    <row r="256" spans="1:6">
      <c r="A256" s="65">
        <v>130157400</v>
      </c>
      <c r="B256" s="65" t="s">
        <v>498</v>
      </c>
      <c r="C256" s="65">
        <v>11002</v>
      </c>
      <c r="D256" s="65" t="s">
        <v>77</v>
      </c>
      <c r="E256" s="65">
        <v>1</v>
      </c>
      <c r="F256" s="65">
        <v>100</v>
      </c>
    </row>
    <row r="257" spans="1:6">
      <c r="A257" s="65">
        <v>130157650</v>
      </c>
      <c r="B257" s="65" t="s">
        <v>499</v>
      </c>
      <c r="C257" s="65">
        <v>11001</v>
      </c>
      <c r="D257" s="65" t="s">
        <v>76</v>
      </c>
      <c r="E257" s="65">
        <v>0.91608500000000004</v>
      </c>
      <c r="F257" s="65">
        <v>91.608500000000006</v>
      </c>
    </row>
    <row r="258" spans="1:6">
      <c r="A258" s="65">
        <v>130157650</v>
      </c>
      <c r="B258" s="65" t="s">
        <v>499</v>
      </c>
      <c r="C258" s="65">
        <v>11002</v>
      </c>
      <c r="D258" s="65" t="s">
        <v>77</v>
      </c>
      <c r="E258" s="65">
        <v>8.3914699999999995E-2</v>
      </c>
      <c r="F258" s="65">
        <v>8.39147</v>
      </c>
    </row>
    <row r="259" spans="1:6">
      <c r="A259" s="65">
        <v>130157850</v>
      </c>
      <c r="B259" s="65" t="s">
        <v>500</v>
      </c>
      <c r="C259" s="65">
        <v>11001</v>
      </c>
      <c r="D259" s="65" t="s">
        <v>76</v>
      </c>
      <c r="E259" s="65">
        <v>1</v>
      </c>
      <c r="F259" s="65">
        <v>100</v>
      </c>
    </row>
    <row r="260" spans="1:6">
      <c r="A260" s="65">
        <v>130205300</v>
      </c>
      <c r="B260" s="65" t="s">
        <v>501</v>
      </c>
      <c r="C260" s="65">
        <v>11003</v>
      </c>
      <c r="D260" s="65" t="s">
        <v>78</v>
      </c>
      <c r="E260" s="65">
        <v>1</v>
      </c>
      <c r="F260" s="65">
        <v>100</v>
      </c>
    </row>
    <row r="261" spans="1:6">
      <c r="A261" s="65">
        <v>130205750</v>
      </c>
      <c r="B261" s="65" t="s">
        <v>502</v>
      </c>
      <c r="C261" s="65">
        <v>10503</v>
      </c>
      <c r="D261" s="65" t="s">
        <v>57</v>
      </c>
      <c r="E261" s="65">
        <v>3.1550000000000003E-4</v>
      </c>
      <c r="F261" s="65">
        <v>3.15473E-2</v>
      </c>
    </row>
    <row r="262" spans="1:6">
      <c r="A262" s="65">
        <v>130205750</v>
      </c>
      <c r="B262" s="65" t="s">
        <v>502</v>
      </c>
      <c r="C262" s="65">
        <v>11003</v>
      </c>
      <c r="D262" s="65" t="s">
        <v>78</v>
      </c>
      <c r="E262" s="65">
        <v>0.90625</v>
      </c>
      <c r="F262" s="65">
        <v>90.625</v>
      </c>
    </row>
    <row r="263" spans="1:6">
      <c r="A263" s="65">
        <v>130205750</v>
      </c>
      <c r="B263" s="65" t="s">
        <v>502</v>
      </c>
      <c r="C263" s="65">
        <v>11004</v>
      </c>
      <c r="D263" s="65" t="s">
        <v>79</v>
      </c>
      <c r="E263" s="65">
        <v>9.3434699999999996E-2</v>
      </c>
      <c r="F263" s="65">
        <v>9.3434699999999999</v>
      </c>
    </row>
    <row r="264" spans="1:6">
      <c r="A264" s="65">
        <v>135012601</v>
      </c>
      <c r="B264" s="65" t="s">
        <v>503</v>
      </c>
      <c r="C264" s="65">
        <v>10503</v>
      </c>
      <c r="D264" s="65" t="s">
        <v>57</v>
      </c>
      <c r="E264" s="65">
        <v>1</v>
      </c>
      <c r="F264" s="65">
        <v>100</v>
      </c>
    </row>
    <row r="265" spans="1:6">
      <c r="A265" s="65">
        <v>135052604</v>
      </c>
      <c r="B265" s="65" t="s">
        <v>504</v>
      </c>
      <c r="C265" s="65">
        <v>10503</v>
      </c>
      <c r="D265" s="65" t="s">
        <v>57</v>
      </c>
      <c r="E265" s="65">
        <v>1</v>
      </c>
      <c r="F265" s="65">
        <v>100</v>
      </c>
    </row>
    <row r="266" spans="1:6">
      <c r="A266" s="65">
        <v>135052950</v>
      </c>
      <c r="B266" s="65" t="s">
        <v>505</v>
      </c>
      <c r="C266" s="65">
        <v>10503</v>
      </c>
      <c r="D266" s="65" t="s">
        <v>57</v>
      </c>
      <c r="E266" s="65">
        <v>1</v>
      </c>
      <c r="F266" s="65">
        <v>100</v>
      </c>
    </row>
    <row r="267" spans="1:6">
      <c r="A267" s="65">
        <v>135055271</v>
      </c>
      <c r="B267" s="65" t="s">
        <v>506</v>
      </c>
      <c r="C267" s="65">
        <v>10303</v>
      </c>
      <c r="D267" s="65" t="s">
        <v>51</v>
      </c>
      <c r="E267" s="65">
        <v>1</v>
      </c>
      <c r="F267" s="65">
        <v>100</v>
      </c>
    </row>
    <row r="268" spans="1:6">
      <c r="A268" s="65">
        <v>135055850</v>
      </c>
      <c r="B268" s="65" t="s">
        <v>507</v>
      </c>
      <c r="C268" s="65">
        <v>10503</v>
      </c>
      <c r="D268" s="65" t="s">
        <v>57</v>
      </c>
      <c r="E268" s="65">
        <v>1</v>
      </c>
      <c r="F268" s="65">
        <v>100</v>
      </c>
    </row>
    <row r="269" spans="1:6">
      <c r="A269" s="65">
        <v>135058020</v>
      </c>
      <c r="B269" s="65" t="s">
        <v>508</v>
      </c>
      <c r="C269" s="65">
        <v>10303</v>
      </c>
      <c r="D269" s="65" t="s">
        <v>51</v>
      </c>
      <c r="E269" s="65">
        <v>0.162524</v>
      </c>
      <c r="F269" s="65">
        <v>16.252400000000002</v>
      </c>
    </row>
    <row r="270" spans="1:6">
      <c r="A270" s="65">
        <v>135058020</v>
      </c>
      <c r="B270" s="65" t="s">
        <v>508</v>
      </c>
      <c r="C270" s="65">
        <v>10503</v>
      </c>
      <c r="D270" s="65" t="s">
        <v>57</v>
      </c>
      <c r="E270" s="65">
        <v>0.83709199999999995</v>
      </c>
      <c r="F270" s="65">
        <v>83.709199999999996</v>
      </c>
    </row>
    <row r="271" spans="1:6">
      <c r="A271" s="65">
        <v>135058020</v>
      </c>
      <c r="B271" s="65" t="s">
        <v>508</v>
      </c>
      <c r="C271" s="65">
        <v>10604</v>
      </c>
      <c r="D271" s="65" t="s">
        <v>61</v>
      </c>
      <c r="E271" s="65">
        <v>3.8390000000000001E-4</v>
      </c>
      <c r="F271" s="65">
        <v>3.83948E-2</v>
      </c>
    </row>
    <row r="272" spans="1:6">
      <c r="A272" s="65">
        <v>135058150</v>
      </c>
      <c r="B272" s="65" t="s">
        <v>509</v>
      </c>
      <c r="C272" s="65">
        <v>10303</v>
      </c>
      <c r="D272" s="65" t="s">
        <v>51</v>
      </c>
      <c r="E272" s="65">
        <v>4.6842999999999997E-3</v>
      </c>
      <c r="F272" s="65">
        <v>0.46842699999999998</v>
      </c>
    </row>
    <row r="273" spans="1:6">
      <c r="A273" s="65">
        <v>135058150</v>
      </c>
      <c r="B273" s="65" t="s">
        <v>509</v>
      </c>
      <c r="C273" s="65">
        <v>10304</v>
      </c>
      <c r="D273" s="65" t="s">
        <v>52</v>
      </c>
      <c r="E273" s="65">
        <v>5.3339999999999995E-4</v>
      </c>
      <c r="F273" s="65">
        <v>5.3344200000000001E-2</v>
      </c>
    </row>
    <row r="274" spans="1:6">
      <c r="A274" s="65">
        <v>135058150</v>
      </c>
      <c r="B274" s="65" t="s">
        <v>509</v>
      </c>
      <c r="C274" s="65">
        <v>10503</v>
      </c>
      <c r="D274" s="65" t="s">
        <v>57</v>
      </c>
      <c r="E274" s="65">
        <v>0.99478200000000006</v>
      </c>
      <c r="F274" s="65">
        <v>99.478200000000001</v>
      </c>
    </row>
    <row r="275" spans="1:6">
      <c r="A275" s="65">
        <v>135100950</v>
      </c>
      <c r="B275" s="65" t="s">
        <v>510</v>
      </c>
      <c r="C275" s="65">
        <v>10501</v>
      </c>
      <c r="D275" s="65" t="s">
        <v>55</v>
      </c>
      <c r="E275" s="65">
        <v>1</v>
      </c>
      <c r="F275" s="65">
        <v>100</v>
      </c>
    </row>
    <row r="276" spans="1:6">
      <c r="A276" s="65">
        <v>135102150</v>
      </c>
      <c r="B276" s="65" t="s">
        <v>511</v>
      </c>
      <c r="C276" s="65">
        <v>10501</v>
      </c>
      <c r="D276" s="65" t="s">
        <v>55</v>
      </c>
      <c r="E276" s="65">
        <v>0.99565300000000001</v>
      </c>
      <c r="F276" s="65">
        <v>99.565299999999993</v>
      </c>
    </row>
    <row r="277" spans="1:6">
      <c r="A277" s="65">
        <v>135102150</v>
      </c>
      <c r="B277" s="65" t="s">
        <v>511</v>
      </c>
      <c r="C277" s="65">
        <v>10503</v>
      </c>
      <c r="D277" s="65" t="s">
        <v>57</v>
      </c>
      <c r="E277" s="65">
        <v>4.3467000000000002E-3</v>
      </c>
      <c r="F277" s="65">
        <v>0.434674</v>
      </c>
    </row>
    <row r="278" spans="1:6">
      <c r="A278" s="65">
        <v>135107900</v>
      </c>
      <c r="B278" s="65" t="s">
        <v>512</v>
      </c>
      <c r="C278" s="65">
        <v>10501</v>
      </c>
      <c r="D278" s="65" t="s">
        <v>55</v>
      </c>
      <c r="E278" s="65">
        <v>1</v>
      </c>
      <c r="F278" s="65">
        <v>100</v>
      </c>
    </row>
    <row r="279" spans="1:6">
      <c r="A279" s="65">
        <v>135107950</v>
      </c>
      <c r="B279" s="65" t="s">
        <v>513</v>
      </c>
      <c r="C279" s="65">
        <v>10501</v>
      </c>
      <c r="D279" s="65" t="s">
        <v>55</v>
      </c>
      <c r="E279" s="65">
        <v>0.92151099999999997</v>
      </c>
      <c r="F279" s="65">
        <v>92.1511</v>
      </c>
    </row>
    <row r="280" spans="1:6">
      <c r="A280" s="65">
        <v>135107950</v>
      </c>
      <c r="B280" s="65" t="s">
        <v>513</v>
      </c>
      <c r="C280" s="65">
        <v>10503</v>
      </c>
      <c r="D280" s="65" t="s">
        <v>57</v>
      </c>
      <c r="E280" s="65">
        <v>7.8489100000000006E-2</v>
      </c>
      <c r="F280" s="65">
        <v>7.8489100000000001</v>
      </c>
    </row>
    <row r="281" spans="1:6">
      <c r="A281" s="65">
        <v>135151150</v>
      </c>
      <c r="B281" s="65" t="s">
        <v>514</v>
      </c>
      <c r="C281" s="65">
        <v>10501</v>
      </c>
      <c r="D281" s="65" t="s">
        <v>55</v>
      </c>
      <c r="E281" s="65">
        <v>1</v>
      </c>
      <c r="F281" s="65">
        <v>100</v>
      </c>
    </row>
    <row r="282" spans="1:6">
      <c r="A282" s="65">
        <v>135151200</v>
      </c>
      <c r="B282" s="65" t="s">
        <v>515</v>
      </c>
      <c r="C282" s="65">
        <v>10501</v>
      </c>
      <c r="D282" s="65" t="s">
        <v>55</v>
      </c>
      <c r="E282" s="65">
        <v>0.99781299999999995</v>
      </c>
      <c r="F282" s="65">
        <v>99.781300000000002</v>
      </c>
    </row>
    <row r="283" spans="1:6">
      <c r="A283" s="65">
        <v>135151200</v>
      </c>
      <c r="B283" s="65" t="s">
        <v>515</v>
      </c>
      <c r="C283" s="65">
        <v>30701</v>
      </c>
      <c r="D283" s="65" t="s">
        <v>227</v>
      </c>
      <c r="E283" s="65">
        <v>2.1871999999999998E-3</v>
      </c>
      <c r="F283" s="65">
        <v>0.218722</v>
      </c>
    </row>
    <row r="284" spans="1:6">
      <c r="A284" s="65">
        <v>135151750</v>
      </c>
      <c r="B284" s="65" t="s">
        <v>516</v>
      </c>
      <c r="C284" s="65">
        <v>10501</v>
      </c>
      <c r="D284" s="65" t="s">
        <v>55</v>
      </c>
      <c r="E284" s="65">
        <v>1</v>
      </c>
      <c r="F284" s="65">
        <v>100</v>
      </c>
    </row>
    <row r="285" spans="1:6">
      <c r="A285" s="65">
        <v>140030471</v>
      </c>
      <c r="B285" s="65" t="s">
        <v>517</v>
      </c>
      <c r="C285" s="65">
        <v>10301</v>
      </c>
      <c r="D285" s="65" t="s">
        <v>49</v>
      </c>
      <c r="E285" s="65">
        <v>1</v>
      </c>
      <c r="F285" s="65">
        <v>100</v>
      </c>
    </row>
    <row r="286" spans="1:6">
      <c r="A286" s="65">
        <v>140070473</v>
      </c>
      <c r="B286" s="65" t="s">
        <v>518</v>
      </c>
      <c r="C286" s="65">
        <v>10301</v>
      </c>
      <c r="D286" s="65" t="s">
        <v>49</v>
      </c>
      <c r="E286" s="65">
        <v>0.998228</v>
      </c>
      <c r="F286" s="65">
        <v>99.822800000000001</v>
      </c>
    </row>
    <row r="287" spans="1:6">
      <c r="A287" s="65">
        <v>140070473</v>
      </c>
      <c r="B287" s="65" t="s">
        <v>518</v>
      </c>
      <c r="C287" s="65">
        <v>10303</v>
      </c>
      <c r="D287" s="65" t="s">
        <v>51</v>
      </c>
      <c r="E287" s="65">
        <v>1.7721E-3</v>
      </c>
      <c r="F287" s="65">
        <v>0.17721300000000001</v>
      </c>
    </row>
    <row r="288" spans="1:6">
      <c r="A288" s="65">
        <v>140070850</v>
      </c>
      <c r="B288" s="65" t="s">
        <v>519</v>
      </c>
      <c r="C288" s="65">
        <v>10304</v>
      </c>
      <c r="D288" s="65" t="s">
        <v>52</v>
      </c>
      <c r="E288" s="65">
        <v>1</v>
      </c>
      <c r="F288" s="65">
        <v>100</v>
      </c>
    </row>
    <row r="289" spans="1:6">
      <c r="A289" s="65">
        <v>140071400</v>
      </c>
      <c r="B289" s="65" t="s">
        <v>520</v>
      </c>
      <c r="C289" s="65">
        <v>10302</v>
      </c>
      <c r="D289" s="65" t="s">
        <v>50</v>
      </c>
      <c r="E289" s="65">
        <v>0.245563</v>
      </c>
      <c r="F289" s="65">
        <v>24.5563</v>
      </c>
    </row>
    <row r="290" spans="1:6">
      <c r="A290" s="65">
        <v>140071400</v>
      </c>
      <c r="B290" s="65" t="s">
        <v>520</v>
      </c>
      <c r="C290" s="65">
        <v>10304</v>
      </c>
      <c r="D290" s="65" t="s">
        <v>52</v>
      </c>
      <c r="E290" s="65">
        <v>0.71445199999999998</v>
      </c>
      <c r="F290" s="65">
        <v>71.4452</v>
      </c>
    </row>
    <row r="291" spans="1:6">
      <c r="A291" s="65">
        <v>140071400</v>
      </c>
      <c r="B291" s="65" t="s">
        <v>520</v>
      </c>
      <c r="C291" s="65">
        <v>10503</v>
      </c>
      <c r="D291" s="65" t="s">
        <v>57</v>
      </c>
      <c r="E291" s="65">
        <v>3.9985600000000003E-2</v>
      </c>
      <c r="F291" s="65">
        <v>3.9985599999999999</v>
      </c>
    </row>
    <row r="292" spans="1:6">
      <c r="A292" s="65">
        <v>140074870</v>
      </c>
      <c r="B292" s="65" t="s">
        <v>521</v>
      </c>
      <c r="C292" s="65">
        <v>10301</v>
      </c>
      <c r="D292" s="65" t="s">
        <v>49</v>
      </c>
      <c r="E292" s="65">
        <v>6.0280000000000002E-4</v>
      </c>
      <c r="F292" s="65">
        <v>6.0281599999999998E-2</v>
      </c>
    </row>
    <row r="293" spans="1:6">
      <c r="A293" s="65">
        <v>140074870</v>
      </c>
      <c r="B293" s="65" t="s">
        <v>521</v>
      </c>
      <c r="C293" s="65">
        <v>10303</v>
      </c>
      <c r="D293" s="65" t="s">
        <v>51</v>
      </c>
      <c r="E293" s="65">
        <v>0.99939699999999998</v>
      </c>
      <c r="F293" s="65">
        <v>99.939700000000002</v>
      </c>
    </row>
    <row r="294" spans="1:6">
      <c r="A294" s="65">
        <v>140075274</v>
      </c>
      <c r="B294" s="65" t="s">
        <v>522</v>
      </c>
      <c r="C294" s="65">
        <v>10303</v>
      </c>
      <c r="D294" s="65" t="s">
        <v>51</v>
      </c>
      <c r="E294" s="65">
        <v>1</v>
      </c>
      <c r="F294" s="65">
        <v>100</v>
      </c>
    </row>
    <row r="295" spans="1:6">
      <c r="A295" s="65">
        <v>140076100</v>
      </c>
      <c r="B295" s="65" t="s">
        <v>523</v>
      </c>
      <c r="C295" s="65">
        <v>10301</v>
      </c>
      <c r="D295" s="65" t="s">
        <v>49</v>
      </c>
      <c r="E295" s="65">
        <v>0.99019900000000005</v>
      </c>
      <c r="F295" s="65">
        <v>99.019900000000007</v>
      </c>
    </row>
    <row r="296" spans="1:6">
      <c r="A296" s="65">
        <v>140076100</v>
      </c>
      <c r="B296" s="65" t="s">
        <v>523</v>
      </c>
      <c r="C296" s="65">
        <v>12402</v>
      </c>
      <c r="D296" s="65" t="s">
        <v>121</v>
      </c>
      <c r="E296" s="65">
        <v>9.8011000000000001E-3</v>
      </c>
      <c r="F296" s="65">
        <v>0.98011199999999998</v>
      </c>
    </row>
    <row r="297" spans="1:6">
      <c r="A297" s="65">
        <v>140150800</v>
      </c>
      <c r="B297" s="65" t="s">
        <v>524</v>
      </c>
      <c r="C297" s="65">
        <v>10302</v>
      </c>
      <c r="D297" s="65" t="s">
        <v>50</v>
      </c>
      <c r="E297" s="65">
        <v>0.99532699999999996</v>
      </c>
      <c r="F297" s="65">
        <v>99.532700000000006</v>
      </c>
    </row>
    <row r="298" spans="1:6">
      <c r="A298" s="65">
        <v>140150800</v>
      </c>
      <c r="B298" s="65" t="s">
        <v>524</v>
      </c>
      <c r="C298" s="65">
        <v>11301</v>
      </c>
      <c r="D298" s="65" t="s">
        <v>86</v>
      </c>
      <c r="E298" s="65">
        <v>4.6728999999999998E-3</v>
      </c>
      <c r="F298" s="65">
        <v>0.46729199999999999</v>
      </c>
    </row>
    <row r="299" spans="1:6">
      <c r="A299" s="65">
        <v>140152350</v>
      </c>
      <c r="B299" s="65" t="s">
        <v>525</v>
      </c>
      <c r="C299" s="65">
        <v>10302</v>
      </c>
      <c r="D299" s="65" t="s">
        <v>50</v>
      </c>
      <c r="E299" s="65">
        <v>0.99376399999999998</v>
      </c>
      <c r="F299" s="65">
        <v>99.376400000000004</v>
      </c>
    </row>
    <row r="300" spans="1:6">
      <c r="A300" s="65">
        <v>140152350</v>
      </c>
      <c r="B300" s="65" t="s">
        <v>525</v>
      </c>
      <c r="C300" s="65">
        <v>10304</v>
      </c>
      <c r="D300" s="65" t="s">
        <v>52</v>
      </c>
      <c r="E300" s="65">
        <v>6.2360000000000002E-3</v>
      </c>
      <c r="F300" s="65">
        <v>0.62359799999999999</v>
      </c>
    </row>
    <row r="301" spans="1:6">
      <c r="A301" s="65">
        <v>140152900</v>
      </c>
      <c r="B301" s="65" t="s">
        <v>526</v>
      </c>
      <c r="C301" s="65">
        <v>10302</v>
      </c>
      <c r="D301" s="65" t="s">
        <v>50</v>
      </c>
      <c r="E301" s="65">
        <v>1</v>
      </c>
      <c r="F301" s="65">
        <v>100</v>
      </c>
    </row>
    <row r="302" spans="1:6">
      <c r="A302" s="65">
        <v>140154600</v>
      </c>
      <c r="B302" s="65" t="s">
        <v>527</v>
      </c>
      <c r="C302" s="65">
        <v>10302</v>
      </c>
      <c r="D302" s="65" t="s">
        <v>50</v>
      </c>
      <c r="E302" s="65">
        <v>0.998475</v>
      </c>
      <c r="F302" s="65">
        <v>99.847499999999997</v>
      </c>
    </row>
    <row r="303" spans="1:6">
      <c r="A303" s="65">
        <v>140154600</v>
      </c>
      <c r="B303" s="65" t="s">
        <v>527</v>
      </c>
      <c r="C303" s="65">
        <v>10501</v>
      </c>
      <c r="D303" s="65" t="s">
        <v>55</v>
      </c>
      <c r="E303" s="65">
        <v>1.5246000000000001E-3</v>
      </c>
      <c r="F303" s="65">
        <v>0.15245700000000001</v>
      </c>
    </row>
    <row r="304" spans="1:6">
      <c r="A304" s="65">
        <v>140156200</v>
      </c>
      <c r="B304" s="65" t="s">
        <v>528</v>
      </c>
      <c r="C304" s="65">
        <v>10302</v>
      </c>
      <c r="D304" s="65" t="s">
        <v>50</v>
      </c>
      <c r="E304" s="65">
        <v>1</v>
      </c>
      <c r="F304" s="65">
        <v>100</v>
      </c>
    </row>
    <row r="305" spans="1:6">
      <c r="A305" s="65">
        <v>140158100</v>
      </c>
      <c r="B305" s="65" t="s">
        <v>529</v>
      </c>
      <c r="C305" s="65">
        <v>10101</v>
      </c>
      <c r="D305" s="65" t="s">
        <v>43</v>
      </c>
      <c r="E305" s="65">
        <v>1.2703E-3</v>
      </c>
      <c r="F305" s="65">
        <v>0.127028</v>
      </c>
    </row>
    <row r="306" spans="1:6">
      <c r="A306" s="65">
        <v>140158100</v>
      </c>
      <c r="B306" s="65" t="s">
        <v>529</v>
      </c>
      <c r="C306" s="65">
        <v>10302</v>
      </c>
      <c r="D306" s="65" t="s">
        <v>50</v>
      </c>
      <c r="E306" s="65">
        <v>0.99873000000000001</v>
      </c>
      <c r="F306" s="65">
        <v>99.873000000000005</v>
      </c>
    </row>
    <row r="307" spans="1:6">
      <c r="A307" s="65">
        <v>140206150</v>
      </c>
      <c r="B307" s="65" t="s">
        <v>530</v>
      </c>
      <c r="C307" s="65">
        <v>10304</v>
      </c>
      <c r="D307" s="65" t="s">
        <v>52</v>
      </c>
      <c r="E307" s="65">
        <v>1</v>
      </c>
      <c r="F307" s="65">
        <v>100</v>
      </c>
    </row>
    <row r="308" spans="1:6">
      <c r="A308" s="65">
        <v>145056181</v>
      </c>
      <c r="B308" s="65" t="s">
        <v>531</v>
      </c>
      <c r="C308" s="65">
        <v>10102</v>
      </c>
      <c r="D308" s="65" t="s">
        <v>44</v>
      </c>
      <c r="E308" s="65">
        <v>1</v>
      </c>
      <c r="F308" s="65">
        <v>100</v>
      </c>
    </row>
    <row r="309" spans="1:6">
      <c r="A309" s="65">
        <v>145056470</v>
      </c>
      <c r="B309" s="65" t="s">
        <v>532</v>
      </c>
      <c r="C309" s="65">
        <v>10102</v>
      </c>
      <c r="D309" s="65" t="s">
        <v>44</v>
      </c>
      <c r="E309" s="65">
        <v>1</v>
      </c>
      <c r="F309" s="65">
        <v>100</v>
      </c>
    </row>
    <row r="310" spans="1:6">
      <c r="A310" s="65">
        <v>145101050</v>
      </c>
      <c r="B310" s="65" t="s">
        <v>533</v>
      </c>
      <c r="C310" s="65">
        <v>10101</v>
      </c>
      <c r="D310" s="65" t="s">
        <v>43</v>
      </c>
      <c r="E310" s="65">
        <v>1</v>
      </c>
      <c r="F310" s="65">
        <v>100</v>
      </c>
    </row>
    <row r="311" spans="1:6">
      <c r="A311" s="65">
        <v>145103311</v>
      </c>
      <c r="B311" s="65" t="s">
        <v>534</v>
      </c>
      <c r="C311" s="65">
        <v>10101</v>
      </c>
      <c r="D311" s="65" t="s">
        <v>43</v>
      </c>
      <c r="E311" s="65">
        <v>1</v>
      </c>
      <c r="F311" s="65">
        <v>100</v>
      </c>
    </row>
    <row r="312" spans="1:6">
      <c r="A312" s="65">
        <v>145103314</v>
      </c>
      <c r="B312" s="65" t="s">
        <v>535</v>
      </c>
      <c r="C312" s="65">
        <v>10101</v>
      </c>
      <c r="D312" s="65" t="s">
        <v>43</v>
      </c>
      <c r="E312" s="65">
        <v>0.91738500000000001</v>
      </c>
      <c r="F312" s="65">
        <v>91.738500000000002</v>
      </c>
    </row>
    <row r="313" spans="1:6">
      <c r="A313" s="65">
        <v>145103314</v>
      </c>
      <c r="B313" s="65" t="s">
        <v>535</v>
      </c>
      <c r="C313" s="65">
        <v>10102</v>
      </c>
      <c r="D313" s="65" t="s">
        <v>44</v>
      </c>
      <c r="E313" s="65">
        <v>8.2615300000000003E-2</v>
      </c>
      <c r="F313" s="65">
        <v>8.2615300000000005</v>
      </c>
    </row>
    <row r="314" spans="1:6">
      <c r="A314" s="65">
        <v>145103700</v>
      </c>
      <c r="B314" s="65" t="s">
        <v>536</v>
      </c>
      <c r="C314" s="65">
        <v>10101</v>
      </c>
      <c r="D314" s="65" t="s">
        <v>43</v>
      </c>
      <c r="E314" s="65">
        <v>1</v>
      </c>
      <c r="F314" s="65">
        <v>100</v>
      </c>
    </row>
    <row r="315" spans="1:6">
      <c r="A315" s="65">
        <v>145106184</v>
      </c>
      <c r="B315" s="65" t="s">
        <v>537</v>
      </c>
      <c r="C315" s="65">
        <v>10101</v>
      </c>
      <c r="D315" s="65" t="s">
        <v>43</v>
      </c>
      <c r="E315" s="65">
        <v>1.9744100000000001E-2</v>
      </c>
      <c r="F315" s="65">
        <v>1.97441</v>
      </c>
    </row>
    <row r="316" spans="1:6">
      <c r="A316" s="65">
        <v>145106184</v>
      </c>
      <c r="B316" s="65" t="s">
        <v>537</v>
      </c>
      <c r="C316" s="65">
        <v>10102</v>
      </c>
      <c r="D316" s="65" t="s">
        <v>44</v>
      </c>
      <c r="E316" s="65">
        <v>0.98025600000000002</v>
      </c>
      <c r="F316" s="65">
        <v>98.025599999999997</v>
      </c>
    </row>
    <row r="317" spans="1:6">
      <c r="A317" s="65">
        <v>145107640</v>
      </c>
      <c r="B317" s="65" t="s">
        <v>538</v>
      </c>
      <c r="C317" s="65">
        <v>10101</v>
      </c>
      <c r="D317" s="65" t="s">
        <v>43</v>
      </c>
      <c r="E317" s="65">
        <v>1</v>
      </c>
      <c r="F317" s="65">
        <v>100</v>
      </c>
    </row>
    <row r="318" spans="1:6">
      <c r="A318" s="65">
        <v>145108710</v>
      </c>
      <c r="B318" s="65" t="s">
        <v>539</v>
      </c>
      <c r="C318" s="65">
        <v>10101</v>
      </c>
      <c r="D318" s="65" t="s">
        <v>43</v>
      </c>
      <c r="E318" s="65">
        <v>0.998112</v>
      </c>
      <c r="F318" s="65">
        <v>99.811199999999999</v>
      </c>
    </row>
    <row r="319" spans="1:6">
      <c r="A319" s="65">
        <v>145108710</v>
      </c>
      <c r="B319" s="65" t="s">
        <v>539</v>
      </c>
      <c r="C319" s="65">
        <v>11302</v>
      </c>
      <c r="D319" s="65" t="s">
        <v>87</v>
      </c>
      <c r="E319" s="65">
        <v>9.0760000000000005E-4</v>
      </c>
      <c r="F319" s="65">
        <v>9.0756900000000001E-2</v>
      </c>
    </row>
    <row r="320" spans="1:6">
      <c r="A320" s="65">
        <v>145108710</v>
      </c>
      <c r="B320" s="65" t="s">
        <v>539</v>
      </c>
      <c r="C320" s="65">
        <v>80104</v>
      </c>
      <c r="D320" s="65" t="s">
        <v>369</v>
      </c>
      <c r="E320" s="65">
        <v>9.8010000000000002E-4</v>
      </c>
      <c r="F320" s="65">
        <v>9.8011899999999999E-2</v>
      </c>
    </row>
    <row r="321" spans="1:6">
      <c r="A321" s="65">
        <v>145108750</v>
      </c>
      <c r="B321" s="65" t="s">
        <v>540</v>
      </c>
      <c r="C321" s="65">
        <v>10101</v>
      </c>
      <c r="D321" s="65" t="s">
        <v>43</v>
      </c>
      <c r="E321" s="65">
        <v>1</v>
      </c>
      <c r="F321" s="65">
        <v>100</v>
      </c>
    </row>
    <row r="322" spans="1:6">
      <c r="A322" s="65">
        <v>145150550</v>
      </c>
      <c r="B322" s="65" t="s">
        <v>541</v>
      </c>
      <c r="C322" s="65">
        <v>10103</v>
      </c>
      <c r="D322" s="65" t="s">
        <v>45</v>
      </c>
      <c r="E322" s="65">
        <v>3.3354000000000001E-3</v>
      </c>
      <c r="F322" s="65">
        <v>0.33354200000000001</v>
      </c>
    </row>
    <row r="323" spans="1:6">
      <c r="A323" s="65">
        <v>145150550</v>
      </c>
      <c r="B323" s="65" t="s">
        <v>541</v>
      </c>
      <c r="C323" s="65">
        <v>10104</v>
      </c>
      <c r="D323" s="65" t="s">
        <v>46</v>
      </c>
      <c r="E323" s="65">
        <v>0.99666500000000002</v>
      </c>
      <c r="F323" s="65">
        <v>99.666499999999999</v>
      </c>
    </row>
    <row r="324" spans="1:6">
      <c r="A324" s="65">
        <v>145152750</v>
      </c>
      <c r="B324" s="65" t="s">
        <v>542</v>
      </c>
      <c r="C324" s="65">
        <v>10104</v>
      </c>
      <c r="D324" s="65" t="s">
        <v>46</v>
      </c>
      <c r="E324" s="65">
        <v>1</v>
      </c>
      <c r="F324" s="65">
        <v>100</v>
      </c>
    </row>
    <row r="325" spans="1:6">
      <c r="A325" s="65">
        <v>145201000</v>
      </c>
      <c r="B325" s="65" t="s">
        <v>543</v>
      </c>
      <c r="C325" s="65">
        <v>10103</v>
      </c>
      <c r="D325" s="65" t="s">
        <v>45</v>
      </c>
      <c r="E325" s="65">
        <v>0.99581500000000001</v>
      </c>
      <c r="F325" s="65">
        <v>99.581500000000005</v>
      </c>
    </row>
    <row r="326" spans="1:6">
      <c r="A326" s="65">
        <v>145201000</v>
      </c>
      <c r="B326" s="65" t="s">
        <v>543</v>
      </c>
      <c r="C326" s="65">
        <v>10104</v>
      </c>
      <c r="D326" s="65" t="s">
        <v>46</v>
      </c>
      <c r="E326" s="65">
        <v>4.1850999999999998E-3</v>
      </c>
      <c r="F326" s="65">
        <v>0.41850799999999999</v>
      </c>
    </row>
    <row r="327" spans="1:6">
      <c r="A327" s="65">
        <v>145202050</v>
      </c>
      <c r="B327" s="65" t="s">
        <v>544</v>
      </c>
      <c r="C327" s="65">
        <v>10102</v>
      </c>
      <c r="D327" s="65" t="s">
        <v>44</v>
      </c>
      <c r="E327" s="65">
        <v>5.1987400000000003E-2</v>
      </c>
      <c r="F327" s="65">
        <v>5.1987399999999999</v>
      </c>
    </row>
    <row r="328" spans="1:6">
      <c r="A328" s="65">
        <v>145202050</v>
      </c>
      <c r="B328" s="65" t="s">
        <v>544</v>
      </c>
      <c r="C328" s="65">
        <v>10103</v>
      </c>
      <c r="D328" s="65" t="s">
        <v>45</v>
      </c>
      <c r="E328" s="65">
        <v>0.94472800000000001</v>
      </c>
      <c r="F328" s="65">
        <v>94.472800000000007</v>
      </c>
    </row>
    <row r="329" spans="1:6">
      <c r="A329" s="65">
        <v>145202050</v>
      </c>
      <c r="B329" s="65" t="s">
        <v>544</v>
      </c>
      <c r="C329" s="65">
        <v>10104</v>
      </c>
      <c r="D329" s="65" t="s">
        <v>46</v>
      </c>
      <c r="E329" s="65">
        <v>1.0386E-3</v>
      </c>
      <c r="F329" s="65">
        <v>0.103855</v>
      </c>
    </row>
    <row r="330" spans="1:6">
      <c r="A330" s="65">
        <v>145202050</v>
      </c>
      <c r="B330" s="65" t="s">
        <v>544</v>
      </c>
      <c r="C330" s="65">
        <v>11302</v>
      </c>
      <c r="D330" s="65" t="s">
        <v>87</v>
      </c>
      <c r="E330" s="65">
        <v>2.2464999999999998E-3</v>
      </c>
      <c r="F330" s="65">
        <v>0.22464600000000001</v>
      </c>
    </row>
    <row r="331" spans="1:6">
      <c r="A331" s="65">
        <v>145207050</v>
      </c>
      <c r="B331" s="65" t="s">
        <v>545</v>
      </c>
      <c r="C331" s="65">
        <v>10103</v>
      </c>
      <c r="D331" s="65" t="s">
        <v>45</v>
      </c>
      <c r="E331" s="65">
        <v>1</v>
      </c>
      <c r="F331" s="65">
        <v>100</v>
      </c>
    </row>
    <row r="332" spans="1:6">
      <c r="A332" s="65">
        <v>150057751</v>
      </c>
      <c r="B332" s="65" t="s">
        <v>546</v>
      </c>
      <c r="C332" s="65">
        <v>11303</v>
      </c>
      <c r="D332" s="65" t="s">
        <v>88</v>
      </c>
      <c r="E332" s="65">
        <v>1</v>
      </c>
      <c r="F332" s="65">
        <v>100</v>
      </c>
    </row>
    <row r="333" spans="1:6">
      <c r="A333" s="65">
        <v>150102000</v>
      </c>
      <c r="B333" s="65" t="s">
        <v>547</v>
      </c>
      <c r="C333" s="65">
        <v>11303</v>
      </c>
      <c r="D333" s="65" t="s">
        <v>88</v>
      </c>
      <c r="E333" s="65">
        <v>1</v>
      </c>
      <c r="F333" s="65">
        <v>100</v>
      </c>
    </row>
    <row r="334" spans="1:6">
      <c r="A334" s="65">
        <v>150102200</v>
      </c>
      <c r="B334" s="65" t="s">
        <v>548</v>
      </c>
      <c r="C334" s="65">
        <v>11303</v>
      </c>
      <c r="D334" s="65" t="s">
        <v>88</v>
      </c>
      <c r="E334" s="65">
        <v>1</v>
      </c>
      <c r="F334" s="65">
        <v>100</v>
      </c>
    </row>
    <row r="335" spans="1:6">
      <c r="A335" s="65">
        <v>150103500</v>
      </c>
      <c r="B335" s="65" t="s">
        <v>549</v>
      </c>
      <c r="C335" s="65">
        <v>11303</v>
      </c>
      <c r="D335" s="65" t="s">
        <v>88</v>
      </c>
      <c r="E335" s="65">
        <v>1</v>
      </c>
      <c r="F335" s="65">
        <v>100</v>
      </c>
    </row>
    <row r="336" spans="1:6">
      <c r="A336" s="65">
        <v>150104300</v>
      </c>
      <c r="B336" s="65" t="s">
        <v>550</v>
      </c>
      <c r="C336" s="65">
        <v>11303</v>
      </c>
      <c r="D336" s="65" t="s">
        <v>88</v>
      </c>
      <c r="E336" s="65">
        <v>1</v>
      </c>
      <c r="F336" s="65">
        <v>100</v>
      </c>
    </row>
    <row r="337" spans="1:6">
      <c r="A337" s="65">
        <v>150104950</v>
      </c>
      <c r="B337" s="65" t="s">
        <v>551</v>
      </c>
      <c r="C337" s="65">
        <v>10901</v>
      </c>
      <c r="D337" s="65" t="s">
        <v>73</v>
      </c>
      <c r="E337" s="65">
        <v>1.1176000000000001E-3</v>
      </c>
      <c r="F337" s="65">
        <v>0.11175599999999999</v>
      </c>
    </row>
    <row r="338" spans="1:6">
      <c r="A338" s="65">
        <v>150104950</v>
      </c>
      <c r="B338" s="65" t="s">
        <v>551</v>
      </c>
      <c r="C338" s="65">
        <v>10903</v>
      </c>
      <c r="D338" s="65" t="s">
        <v>75</v>
      </c>
      <c r="E338" s="65">
        <v>6.8869999999999999E-4</v>
      </c>
      <c r="F338" s="65">
        <v>6.8871000000000002E-2</v>
      </c>
    </row>
    <row r="339" spans="1:6">
      <c r="A339" s="65">
        <v>150104950</v>
      </c>
      <c r="B339" s="65" t="s">
        <v>551</v>
      </c>
      <c r="C339" s="65">
        <v>11303</v>
      </c>
      <c r="D339" s="65" t="s">
        <v>88</v>
      </c>
      <c r="E339" s="65">
        <v>0.99819400000000003</v>
      </c>
      <c r="F339" s="65">
        <v>99.819400000000002</v>
      </c>
    </row>
    <row r="340" spans="1:6">
      <c r="A340" s="65">
        <v>150105800</v>
      </c>
      <c r="B340" s="65" t="s">
        <v>552</v>
      </c>
      <c r="C340" s="65">
        <v>11301</v>
      </c>
      <c r="D340" s="65" t="s">
        <v>86</v>
      </c>
      <c r="E340" s="65">
        <v>1</v>
      </c>
      <c r="F340" s="65">
        <v>100</v>
      </c>
    </row>
    <row r="341" spans="1:6">
      <c r="A341" s="65">
        <v>150107350</v>
      </c>
      <c r="B341" s="65" t="s">
        <v>553</v>
      </c>
      <c r="C341" s="65">
        <v>11303</v>
      </c>
      <c r="D341" s="65" t="s">
        <v>88</v>
      </c>
      <c r="E341" s="65">
        <v>1</v>
      </c>
      <c r="F341" s="65">
        <v>100</v>
      </c>
    </row>
    <row r="342" spans="1:6">
      <c r="A342" s="65">
        <v>150107500</v>
      </c>
      <c r="B342" s="65" t="s">
        <v>554</v>
      </c>
      <c r="C342" s="65">
        <v>10101</v>
      </c>
      <c r="D342" s="65" t="s">
        <v>43</v>
      </c>
      <c r="E342" s="65">
        <v>1.108E-4</v>
      </c>
      <c r="F342" s="65">
        <v>1.1084200000000001E-2</v>
      </c>
    </row>
    <row r="343" spans="1:6">
      <c r="A343" s="65">
        <v>150107500</v>
      </c>
      <c r="B343" s="65" t="s">
        <v>554</v>
      </c>
      <c r="C343" s="65">
        <v>11302</v>
      </c>
      <c r="D343" s="65" t="s">
        <v>87</v>
      </c>
      <c r="E343" s="65">
        <v>0.99988900000000003</v>
      </c>
      <c r="F343" s="65">
        <v>99.988900000000001</v>
      </c>
    </row>
    <row r="344" spans="1:6">
      <c r="A344" s="65">
        <v>150107754</v>
      </c>
      <c r="B344" s="65" t="s">
        <v>555</v>
      </c>
      <c r="C344" s="65">
        <v>11303</v>
      </c>
      <c r="D344" s="65" t="s">
        <v>88</v>
      </c>
      <c r="E344" s="65">
        <v>1</v>
      </c>
      <c r="F344" s="65">
        <v>100</v>
      </c>
    </row>
    <row r="345" spans="1:6">
      <c r="A345" s="65">
        <v>150151600</v>
      </c>
      <c r="B345" s="65" t="s">
        <v>556</v>
      </c>
      <c r="C345" s="65">
        <v>10902</v>
      </c>
      <c r="D345" s="65" t="s">
        <v>74</v>
      </c>
      <c r="E345" s="65">
        <v>2.4769800000000002E-2</v>
      </c>
      <c r="F345" s="65">
        <v>2.4769800000000002</v>
      </c>
    </row>
    <row r="346" spans="1:6">
      <c r="A346" s="65">
        <v>150151600</v>
      </c>
      <c r="B346" s="65" t="s">
        <v>556</v>
      </c>
      <c r="C346" s="65">
        <v>11301</v>
      </c>
      <c r="D346" s="65" t="s">
        <v>86</v>
      </c>
      <c r="E346" s="65">
        <v>0.97523000000000004</v>
      </c>
      <c r="F346" s="65">
        <v>97.522999999999996</v>
      </c>
    </row>
    <row r="347" spans="1:6">
      <c r="A347" s="65">
        <v>150153450</v>
      </c>
      <c r="B347" s="65" t="s">
        <v>557</v>
      </c>
      <c r="C347" s="65">
        <v>11301</v>
      </c>
      <c r="D347" s="65" t="s">
        <v>86</v>
      </c>
      <c r="E347" s="65">
        <v>1</v>
      </c>
      <c r="F347" s="65">
        <v>100</v>
      </c>
    </row>
    <row r="348" spans="1:6">
      <c r="A348" s="65">
        <v>150153850</v>
      </c>
      <c r="B348" s="65" t="s">
        <v>558</v>
      </c>
      <c r="C348" s="65">
        <v>10902</v>
      </c>
      <c r="D348" s="65" t="s">
        <v>74</v>
      </c>
      <c r="E348" s="65">
        <v>1</v>
      </c>
      <c r="F348" s="65">
        <v>100</v>
      </c>
    </row>
    <row r="349" spans="1:6">
      <c r="A349" s="65">
        <v>150154750</v>
      </c>
      <c r="B349" s="65" t="s">
        <v>559</v>
      </c>
      <c r="C349" s="65">
        <v>11301</v>
      </c>
      <c r="D349" s="65" t="s">
        <v>86</v>
      </c>
      <c r="E349" s="65">
        <v>1</v>
      </c>
      <c r="F349" s="65">
        <v>100</v>
      </c>
    </row>
    <row r="350" spans="1:6">
      <c r="A350" s="65">
        <v>150155550</v>
      </c>
      <c r="B350" s="65" t="s">
        <v>560</v>
      </c>
      <c r="C350" s="65">
        <v>11301</v>
      </c>
      <c r="D350" s="65" t="s">
        <v>86</v>
      </c>
      <c r="E350" s="65">
        <v>1</v>
      </c>
      <c r="F350" s="65">
        <v>100</v>
      </c>
    </row>
    <row r="351" spans="1:6">
      <c r="A351" s="65">
        <v>155050050</v>
      </c>
      <c r="B351" s="65" t="s">
        <v>561</v>
      </c>
      <c r="C351" s="65">
        <v>10901</v>
      </c>
      <c r="D351" s="65" t="s">
        <v>73</v>
      </c>
      <c r="E351" s="65">
        <v>1</v>
      </c>
      <c r="F351" s="65">
        <v>100</v>
      </c>
    </row>
    <row r="352" spans="1:6">
      <c r="A352" s="65">
        <v>155053371</v>
      </c>
      <c r="B352" s="65" t="s">
        <v>562</v>
      </c>
      <c r="C352" s="65">
        <v>10901</v>
      </c>
      <c r="D352" s="65" t="s">
        <v>73</v>
      </c>
      <c r="E352" s="65">
        <v>0.96341100000000002</v>
      </c>
      <c r="F352" s="65">
        <v>96.341099999999997</v>
      </c>
    </row>
    <row r="353" spans="1:6">
      <c r="A353" s="65">
        <v>155053371</v>
      </c>
      <c r="B353" s="65" t="s">
        <v>562</v>
      </c>
      <c r="C353" s="65">
        <v>10903</v>
      </c>
      <c r="D353" s="65" t="s">
        <v>75</v>
      </c>
      <c r="E353" s="65">
        <v>3.6588799999999998E-2</v>
      </c>
      <c r="F353" s="65">
        <v>3.6588799999999999</v>
      </c>
    </row>
    <row r="354" spans="1:6">
      <c r="A354" s="65">
        <v>155102300</v>
      </c>
      <c r="B354" s="65" t="s">
        <v>563</v>
      </c>
      <c r="C354" s="65">
        <v>10903</v>
      </c>
      <c r="D354" s="65" t="s">
        <v>75</v>
      </c>
      <c r="E354" s="65">
        <v>0.99199099999999996</v>
      </c>
      <c r="F354" s="65">
        <v>99.199100000000001</v>
      </c>
    </row>
    <row r="355" spans="1:6">
      <c r="A355" s="65">
        <v>155102300</v>
      </c>
      <c r="B355" s="65" t="s">
        <v>563</v>
      </c>
      <c r="C355" s="65">
        <v>20402</v>
      </c>
      <c r="D355" s="65" t="s">
        <v>146</v>
      </c>
      <c r="E355" s="65">
        <v>8.0090000000000005E-3</v>
      </c>
      <c r="F355" s="65">
        <v>0.80090399999999995</v>
      </c>
    </row>
    <row r="356" spans="1:6">
      <c r="A356" s="65">
        <v>155103374</v>
      </c>
      <c r="B356" s="65" t="s">
        <v>564</v>
      </c>
      <c r="C356" s="65">
        <v>10901</v>
      </c>
      <c r="D356" s="65" t="s">
        <v>73</v>
      </c>
      <c r="E356" s="65">
        <v>0.981572</v>
      </c>
      <c r="F356" s="65">
        <v>98.157200000000003</v>
      </c>
    </row>
    <row r="357" spans="1:6">
      <c r="A357" s="65">
        <v>155103374</v>
      </c>
      <c r="B357" s="65" t="s">
        <v>564</v>
      </c>
      <c r="C357" s="65">
        <v>10903</v>
      </c>
      <c r="D357" s="65" t="s">
        <v>75</v>
      </c>
      <c r="E357" s="65">
        <v>1.16347E-2</v>
      </c>
      <c r="F357" s="65">
        <v>1.16347</v>
      </c>
    </row>
    <row r="358" spans="1:6">
      <c r="A358" s="65">
        <v>155103374</v>
      </c>
      <c r="B358" s="65" t="s">
        <v>564</v>
      </c>
      <c r="C358" s="65">
        <v>11302</v>
      </c>
      <c r="D358" s="65" t="s">
        <v>87</v>
      </c>
      <c r="E358" s="65">
        <v>6.7929000000000002E-3</v>
      </c>
      <c r="F358" s="65">
        <v>0.67929099999999998</v>
      </c>
    </row>
    <row r="359" spans="1:6">
      <c r="A359" s="65">
        <v>155107450</v>
      </c>
      <c r="B359" s="65" t="s">
        <v>565</v>
      </c>
      <c r="C359" s="65">
        <v>11302</v>
      </c>
      <c r="D359" s="65" t="s">
        <v>87</v>
      </c>
      <c r="E359" s="65">
        <v>1</v>
      </c>
      <c r="F359" s="65">
        <v>100</v>
      </c>
    </row>
    <row r="360" spans="1:6">
      <c r="A360" s="65">
        <v>155107700</v>
      </c>
      <c r="B360" s="65" t="s">
        <v>566</v>
      </c>
      <c r="C360" s="65">
        <v>10903</v>
      </c>
      <c r="D360" s="65" t="s">
        <v>75</v>
      </c>
      <c r="E360" s="65">
        <v>0.80311699999999997</v>
      </c>
      <c r="F360" s="65">
        <v>80.311700000000002</v>
      </c>
    </row>
    <row r="361" spans="1:6">
      <c r="A361" s="65">
        <v>155107700</v>
      </c>
      <c r="B361" s="65" t="s">
        <v>566</v>
      </c>
      <c r="C361" s="65">
        <v>11301</v>
      </c>
      <c r="D361" s="65" t="s">
        <v>86</v>
      </c>
      <c r="E361" s="65">
        <v>0.19317400000000001</v>
      </c>
      <c r="F361" s="65">
        <v>19.317399999999999</v>
      </c>
    </row>
    <row r="362" spans="1:6">
      <c r="A362" s="65">
        <v>155107700</v>
      </c>
      <c r="B362" s="65" t="s">
        <v>566</v>
      </c>
      <c r="C362" s="65">
        <v>11303</v>
      </c>
      <c r="D362" s="65" t="s">
        <v>88</v>
      </c>
      <c r="E362" s="65">
        <v>3.7092000000000002E-3</v>
      </c>
      <c r="F362" s="65">
        <v>0.370919</v>
      </c>
    </row>
    <row r="363" spans="1:6">
      <c r="A363" s="65">
        <v>155150650</v>
      </c>
      <c r="B363" s="65" t="s">
        <v>567</v>
      </c>
      <c r="C363" s="65">
        <v>10903</v>
      </c>
      <c r="D363" s="65" t="s">
        <v>75</v>
      </c>
      <c r="E363" s="65">
        <v>1</v>
      </c>
      <c r="F363" s="65">
        <v>100</v>
      </c>
    </row>
    <row r="364" spans="1:6">
      <c r="A364" s="65">
        <v>155151860</v>
      </c>
      <c r="B364" s="65" t="s">
        <v>568</v>
      </c>
      <c r="C364" s="65">
        <v>10903</v>
      </c>
      <c r="D364" s="65" t="s">
        <v>75</v>
      </c>
      <c r="E364" s="65">
        <v>1</v>
      </c>
      <c r="F364" s="65">
        <v>100</v>
      </c>
    </row>
    <row r="365" spans="1:6">
      <c r="A365" s="65">
        <v>155152500</v>
      </c>
      <c r="B365" s="65" t="s">
        <v>569</v>
      </c>
      <c r="C365" s="65">
        <v>10903</v>
      </c>
      <c r="D365" s="65" t="s">
        <v>75</v>
      </c>
      <c r="E365" s="65">
        <v>1</v>
      </c>
      <c r="F365" s="65">
        <v>100</v>
      </c>
    </row>
    <row r="366" spans="1:6">
      <c r="A366" s="65">
        <v>155154250</v>
      </c>
      <c r="B366" s="65" t="s">
        <v>570</v>
      </c>
      <c r="C366" s="65">
        <v>10903</v>
      </c>
      <c r="D366" s="65" t="s">
        <v>75</v>
      </c>
      <c r="E366" s="65">
        <v>0.93397399999999997</v>
      </c>
      <c r="F366" s="65">
        <v>93.397400000000005</v>
      </c>
    </row>
    <row r="367" spans="1:6">
      <c r="A367" s="65">
        <v>155154250</v>
      </c>
      <c r="B367" s="65" t="s">
        <v>570</v>
      </c>
      <c r="C367" s="65">
        <v>11301</v>
      </c>
      <c r="D367" s="65" t="s">
        <v>86</v>
      </c>
      <c r="E367" s="65">
        <v>6.6025700000000007E-2</v>
      </c>
      <c r="F367" s="65">
        <v>6.6025700000000001</v>
      </c>
    </row>
    <row r="368" spans="1:6">
      <c r="A368" s="65">
        <v>155155500</v>
      </c>
      <c r="B368" s="65" t="s">
        <v>571</v>
      </c>
      <c r="C368" s="65">
        <v>10903</v>
      </c>
      <c r="D368" s="65" t="s">
        <v>75</v>
      </c>
      <c r="E368" s="65">
        <v>1</v>
      </c>
      <c r="F368" s="65">
        <v>100</v>
      </c>
    </row>
    <row r="369" spans="1:6">
      <c r="A369" s="65">
        <v>155157800</v>
      </c>
      <c r="B369" s="65" t="s">
        <v>572</v>
      </c>
      <c r="C369" s="65">
        <v>10902</v>
      </c>
      <c r="D369" s="65" t="s">
        <v>74</v>
      </c>
      <c r="E369" s="65">
        <v>0.13691300000000001</v>
      </c>
      <c r="F369" s="65">
        <v>13.6913</v>
      </c>
    </row>
    <row r="370" spans="1:6">
      <c r="A370" s="65">
        <v>155157800</v>
      </c>
      <c r="B370" s="65" t="s">
        <v>572</v>
      </c>
      <c r="C370" s="65">
        <v>10903</v>
      </c>
      <c r="D370" s="65" t="s">
        <v>75</v>
      </c>
      <c r="E370" s="65">
        <v>0.86308700000000005</v>
      </c>
      <c r="F370" s="65">
        <v>86.308700000000002</v>
      </c>
    </row>
    <row r="371" spans="1:6">
      <c r="A371" s="65">
        <v>155200300</v>
      </c>
      <c r="B371" s="65" t="s">
        <v>573</v>
      </c>
      <c r="C371" s="65">
        <v>10902</v>
      </c>
      <c r="D371" s="65" t="s">
        <v>74</v>
      </c>
      <c r="E371" s="65">
        <v>1</v>
      </c>
      <c r="F371" s="65">
        <v>100</v>
      </c>
    </row>
    <row r="372" spans="1:6">
      <c r="A372" s="65">
        <v>155208200</v>
      </c>
      <c r="B372" s="65" t="s">
        <v>574</v>
      </c>
      <c r="C372" s="65">
        <v>10902</v>
      </c>
      <c r="D372" s="65" t="s">
        <v>74</v>
      </c>
      <c r="E372" s="65">
        <v>1</v>
      </c>
      <c r="F372" s="65">
        <v>100</v>
      </c>
    </row>
    <row r="373" spans="1:6">
      <c r="A373" s="65">
        <v>160101250</v>
      </c>
      <c r="B373" s="65" t="s">
        <v>575</v>
      </c>
      <c r="C373" s="65">
        <v>10502</v>
      </c>
      <c r="D373" s="65" t="s">
        <v>56</v>
      </c>
      <c r="E373" s="65">
        <v>1</v>
      </c>
      <c r="F373" s="65">
        <v>100</v>
      </c>
    </row>
    <row r="374" spans="1:6">
      <c r="A374" s="65">
        <v>160101700</v>
      </c>
      <c r="B374" s="65" t="s">
        <v>576</v>
      </c>
      <c r="C374" s="65">
        <v>10502</v>
      </c>
      <c r="D374" s="65" t="s">
        <v>56</v>
      </c>
      <c r="E374" s="65">
        <v>1</v>
      </c>
      <c r="F374" s="65">
        <v>100</v>
      </c>
    </row>
    <row r="375" spans="1:6">
      <c r="A375" s="65">
        <v>160108809</v>
      </c>
      <c r="B375" s="65" t="s">
        <v>577</v>
      </c>
      <c r="C375" s="65">
        <v>10502</v>
      </c>
      <c r="D375" s="65" t="s">
        <v>56</v>
      </c>
      <c r="E375" s="65">
        <v>1</v>
      </c>
      <c r="F375" s="65">
        <v>100</v>
      </c>
    </row>
    <row r="376" spans="1:6">
      <c r="A376" s="65">
        <v>205054601</v>
      </c>
      <c r="B376" s="65" t="s">
        <v>578</v>
      </c>
      <c r="C376" s="65">
        <v>20604</v>
      </c>
      <c r="D376" s="65" t="s">
        <v>156</v>
      </c>
      <c r="E376" s="65">
        <v>1</v>
      </c>
      <c r="F376" s="65">
        <v>100</v>
      </c>
    </row>
    <row r="377" spans="1:6">
      <c r="A377" s="65">
        <v>205054605</v>
      </c>
      <c r="B377" s="65" t="s">
        <v>579</v>
      </c>
      <c r="C377" s="65">
        <v>20604</v>
      </c>
      <c r="D377" s="65" t="s">
        <v>156</v>
      </c>
      <c r="E377" s="65">
        <v>1</v>
      </c>
      <c r="F377" s="65">
        <v>100</v>
      </c>
    </row>
    <row r="378" spans="1:6">
      <c r="A378" s="65">
        <v>205054608</v>
      </c>
      <c r="B378" s="65" t="s">
        <v>580</v>
      </c>
      <c r="C378" s="65">
        <v>20604</v>
      </c>
      <c r="D378" s="65" t="s">
        <v>156</v>
      </c>
      <c r="E378" s="65">
        <v>1</v>
      </c>
      <c r="F378" s="65">
        <v>100</v>
      </c>
    </row>
    <row r="379" spans="1:6">
      <c r="A379" s="65">
        <v>205055901</v>
      </c>
      <c r="B379" s="65" t="s">
        <v>581</v>
      </c>
      <c r="C379" s="65">
        <v>20605</v>
      </c>
      <c r="D379" s="65" t="s">
        <v>157</v>
      </c>
      <c r="E379" s="65">
        <v>1</v>
      </c>
      <c r="F379" s="65">
        <v>100</v>
      </c>
    </row>
    <row r="380" spans="1:6">
      <c r="A380" s="65">
        <v>205055902</v>
      </c>
      <c r="B380" s="65" t="s">
        <v>582</v>
      </c>
      <c r="C380" s="65">
        <v>20605</v>
      </c>
      <c r="D380" s="65" t="s">
        <v>157</v>
      </c>
      <c r="E380" s="65">
        <v>1</v>
      </c>
      <c r="F380" s="65">
        <v>100</v>
      </c>
    </row>
    <row r="381" spans="1:6">
      <c r="A381" s="65">
        <v>205056351</v>
      </c>
      <c r="B381" s="65" t="s">
        <v>583</v>
      </c>
      <c r="C381" s="65">
        <v>20606</v>
      </c>
      <c r="D381" s="65" t="s">
        <v>158</v>
      </c>
      <c r="E381" s="65">
        <v>0.99887400000000004</v>
      </c>
      <c r="F381" s="65">
        <v>99.8874</v>
      </c>
    </row>
    <row r="382" spans="1:6">
      <c r="A382" s="65">
        <v>205056351</v>
      </c>
      <c r="B382" s="65" t="s">
        <v>583</v>
      </c>
      <c r="C382" s="65">
        <v>20607</v>
      </c>
      <c r="D382" s="65" t="s">
        <v>159</v>
      </c>
      <c r="E382" s="65">
        <v>1.1256E-3</v>
      </c>
      <c r="F382" s="65">
        <v>0.112556</v>
      </c>
    </row>
    <row r="383" spans="1:6">
      <c r="A383" s="65">
        <v>205057351</v>
      </c>
      <c r="B383" s="65" t="s">
        <v>584</v>
      </c>
      <c r="C383" s="65">
        <v>20607</v>
      </c>
      <c r="D383" s="65" t="s">
        <v>159</v>
      </c>
      <c r="E383" s="65">
        <v>1</v>
      </c>
      <c r="F383" s="65">
        <v>100</v>
      </c>
    </row>
    <row r="384" spans="1:6">
      <c r="A384" s="65">
        <v>205057352</v>
      </c>
      <c r="B384" s="65" t="s">
        <v>585</v>
      </c>
      <c r="C384" s="65">
        <v>20607</v>
      </c>
      <c r="D384" s="65" t="s">
        <v>159</v>
      </c>
      <c r="E384" s="65">
        <v>1</v>
      </c>
      <c r="F384" s="65">
        <v>100</v>
      </c>
    </row>
    <row r="385" spans="1:6">
      <c r="A385" s="65">
        <v>205101181</v>
      </c>
      <c r="B385" s="65" t="s">
        <v>586</v>
      </c>
      <c r="C385" s="65">
        <v>21001</v>
      </c>
      <c r="D385" s="65" t="s">
        <v>171</v>
      </c>
      <c r="E385" s="65">
        <v>9.59729E-2</v>
      </c>
      <c r="F385" s="65">
        <v>9.5972899999999992</v>
      </c>
    </row>
    <row r="386" spans="1:6">
      <c r="A386" s="65">
        <v>205101181</v>
      </c>
      <c r="B386" s="65" t="s">
        <v>586</v>
      </c>
      <c r="C386" s="65">
        <v>21301</v>
      </c>
      <c r="D386" s="65" t="s">
        <v>186</v>
      </c>
      <c r="E386" s="65">
        <v>0.90402700000000003</v>
      </c>
      <c r="F386" s="65">
        <v>90.402699999999996</v>
      </c>
    </row>
    <row r="387" spans="1:6">
      <c r="A387" s="65">
        <v>205101182</v>
      </c>
      <c r="B387" s="65" t="s">
        <v>587</v>
      </c>
      <c r="C387" s="65">
        <v>21301</v>
      </c>
      <c r="D387" s="65" t="s">
        <v>186</v>
      </c>
      <c r="E387" s="65">
        <v>1</v>
      </c>
      <c r="F387" s="65">
        <v>100</v>
      </c>
    </row>
    <row r="388" spans="1:6">
      <c r="A388" s="65">
        <v>205103111</v>
      </c>
      <c r="B388" s="65" t="s">
        <v>588</v>
      </c>
      <c r="C388" s="65">
        <v>21302</v>
      </c>
      <c r="D388" s="65" t="s">
        <v>187</v>
      </c>
      <c r="E388" s="65">
        <v>0.91852500000000004</v>
      </c>
      <c r="F388" s="65">
        <v>91.852500000000006</v>
      </c>
    </row>
    <row r="389" spans="1:6">
      <c r="A389" s="65">
        <v>205103111</v>
      </c>
      <c r="B389" s="65" t="s">
        <v>588</v>
      </c>
      <c r="C389" s="65">
        <v>21305</v>
      </c>
      <c r="D389" s="65" t="s">
        <v>190</v>
      </c>
      <c r="E389" s="65">
        <v>8.1474599999999994E-2</v>
      </c>
      <c r="F389" s="65">
        <v>8.1474600000000006</v>
      </c>
    </row>
    <row r="390" spans="1:6">
      <c r="A390" s="65">
        <v>205103112</v>
      </c>
      <c r="B390" s="65" t="s">
        <v>589</v>
      </c>
      <c r="C390" s="65">
        <v>21302</v>
      </c>
      <c r="D390" s="65" t="s">
        <v>187</v>
      </c>
      <c r="E390" s="65">
        <v>1</v>
      </c>
      <c r="F390" s="65">
        <v>100</v>
      </c>
    </row>
    <row r="391" spans="1:6">
      <c r="A391" s="65">
        <v>205104330</v>
      </c>
      <c r="B391" s="65" t="s">
        <v>590</v>
      </c>
      <c r="C391" s="65">
        <v>21303</v>
      </c>
      <c r="D391" s="65" t="s">
        <v>188</v>
      </c>
      <c r="E391" s="65">
        <v>1</v>
      </c>
      <c r="F391" s="65">
        <v>100</v>
      </c>
    </row>
    <row r="392" spans="1:6">
      <c r="A392" s="65">
        <v>205105063</v>
      </c>
      <c r="B392" s="65" t="s">
        <v>591</v>
      </c>
      <c r="C392" s="65">
        <v>20603</v>
      </c>
      <c r="D392" s="65" t="s">
        <v>155</v>
      </c>
      <c r="E392" s="65">
        <v>0.91716500000000001</v>
      </c>
      <c r="F392" s="65">
        <v>91.716499999999996</v>
      </c>
    </row>
    <row r="393" spans="1:6">
      <c r="A393" s="65">
        <v>205105063</v>
      </c>
      <c r="B393" s="65" t="s">
        <v>591</v>
      </c>
      <c r="C393" s="65">
        <v>21001</v>
      </c>
      <c r="D393" s="65" t="s">
        <v>171</v>
      </c>
      <c r="E393" s="65">
        <v>8.2835099999999995E-2</v>
      </c>
      <c r="F393" s="65">
        <v>8.2835099999999997</v>
      </c>
    </row>
    <row r="394" spans="1:6">
      <c r="A394" s="65">
        <v>205105065</v>
      </c>
      <c r="B394" s="65" t="s">
        <v>592</v>
      </c>
      <c r="C394" s="65">
        <v>21001</v>
      </c>
      <c r="D394" s="65" t="s">
        <v>171</v>
      </c>
      <c r="E394" s="65">
        <v>1</v>
      </c>
      <c r="F394" s="65">
        <v>100</v>
      </c>
    </row>
    <row r="395" spans="1:6">
      <c r="A395" s="65">
        <v>205204651</v>
      </c>
      <c r="B395" s="65" t="s">
        <v>593</v>
      </c>
      <c r="C395" s="65">
        <v>21004</v>
      </c>
      <c r="D395" s="65" t="s">
        <v>174</v>
      </c>
      <c r="E395" s="65">
        <v>4.4532500000000003E-2</v>
      </c>
      <c r="F395" s="65">
        <v>4.4532499999999997</v>
      </c>
    </row>
    <row r="396" spans="1:6">
      <c r="A396" s="65">
        <v>205204651</v>
      </c>
      <c r="B396" s="65" t="s">
        <v>593</v>
      </c>
      <c r="C396" s="65">
        <v>21304</v>
      </c>
      <c r="D396" s="65" t="s">
        <v>189</v>
      </c>
      <c r="E396" s="65">
        <v>0.95546799999999998</v>
      </c>
      <c r="F396" s="65">
        <v>95.546800000000005</v>
      </c>
    </row>
    <row r="397" spans="1:6">
      <c r="A397" s="65">
        <v>205204654</v>
      </c>
      <c r="B397" s="65" t="s">
        <v>594</v>
      </c>
      <c r="C397" s="65">
        <v>21004</v>
      </c>
      <c r="D397" s="65" t="s">
        <v>174</v>
      </c>
      <c r="E397" s="65">
        <v>7.1294000000000001E-3</v>
      </c>
      <c r="F397" s="65">
        <v>0.71293600000000001</v>
      </c>
    </row>
    <row r="398" spans="1:6">
      <c r="A398" s="65">
        <v>205204654</v>
      </c>
      <c r="B398" s="65" t="s">
        <v>594</v>
      </c>
      <c r="C398" s="65">
        <v>21304</v>
      </c>
      <c r="D398" s="65" t="s">
        <v>189</v>
      </c>
      <c r="E398" s="65">
        <v>0.99287099999999995</v>
      </c>
      <c r="F398" s="65">
        <v>99.287099999999995</v>
      </c>
    </row>
    <row r="399" spans="1:6">
      <c r="A399" s="65">
        <v>205207261</v>
      </c>
      <c r="B399" s="65" t="s">
        <v>595</v>
      </c>
      <c r="C399" s="65">
        <v>21305</v>
      </c>
      <c r="D399" s="65" t="s">
        <v>190</v>
      </c>
      <c r="E399" s="65">
        <v>1</v>
      </c>
      <c r="F399" s="65">
        <v>100</v>
      </c>
    </row>
    <row r="400" spans="1:6">
      <c r="A400" s="65">
        <v>205207264</v>
      </c>
      <c r="B400" s="65" t="s">
        <v>596</v>
      </c>
      <c r="C400" s="65">
        <v>21305</v>
      </c>
      <c r="D400" s="65" t="s">
        <v>190</v>
      </c>
      <c r="E400" s="65">
        <v>1</v>
      </c>
      <c r="F400" s="65">
        <v>100</v>
      </c>
    </row>
    <row r="401" spans="1:6">
      <c r="A401" s="65">
        <v>205207267</v>
      </c>
      <c r="B401" s="65" t="s">
        <v>597</v>
      </c>
      <c r="C401" s="65">
        <v>21305</v>
      </c>
      <c r="D401" s="65" t="s">
        <v>190</v>
      </c>
      <c r="E401" s="65">
        <v>1</v>
      </c>
      <c r="F401" s="65">
        <v>100</v>
      </c>
    </row>
    <row r="402" spans="1:6">
      <c r="A402" s="65">
        <v>205255251</v>
      </c>
      <c r="B402" s="65" t="s">
        <v>598</v>
      </c>
      <c r="C402" s="65">
        <v>20601</v>
      </c>
      <c r="D402" s="65" t="s">
        <v>153</v>
      </c>
      <c r="E402" s="65">
        <v>0.98067800000000005</v>
      </c>
      <c r="F402" s="65">
        <v>98.067800000000005</v>
      </c>
    </row>
    <row r="403" spans="1:6">
      <c r="A403" s="65">
        <v>205255251</v>
      </c>
      <c r="B403" s="65" t="s">
        <v>598</v>
      </c>
      <c r="C403" s="65">
        <v>20607</v>
      </c>
      <c r="D403" s="65" t="s">
        <v>159</v>
      </c>
      <c r="E403" s="65">
        <v>1.9321700000000001E-2</v>
      </c>
      <c r="F403" s="65">
        <v>1.9321699999999999</v>
      </c>
    </row>
    <row r="404" spans="1:6">
      <c r="A404" s="65">
        <v>205255252</v>
      </c>
      <c r="B404" s="65" t="s">
        <v>599</v>
      </c>
      <c r="C404" s="65">
        <v>20601</v>
      </c>
      <c r="D404" s="65" t="s">
        <v>153</v>
      </c>
      <c r="E404" s="65">
        <v>0.67796299999999998</v>
      </c>
      <c r="F404" s="65">
        <v>67.796300000000002</v>
      </c>
    </row>
    <row r="405" spans="1:6">
      <c r="A405" s="65">
        <v>205255252</v>
      </c>
      <c r="B405" s="65" t="s">
        <v>599</v>
      </c>
      <c r="C405" s="65">
        <v>21003</v>
      </c>
      <c r="D405" s="65" t="s">
        <v>173</v>
      </c>
      <c r="E405" s="65">
        <v>0.32203700000000002</v>
      </c>
      <c r="F405" s="65">
        <v>32.203699999999998</v>
      </c>
    </row>
    <row r="406" spans="1:6">
      <c r="A406" s="65">
        <v>205255253</v>
      </c>
      <c r="B406" s="65" t="s">
        <v>600</v>
      </c>
      <c r="C406" s="65">
        <v>21003</v>
      </c>
      <c r="D406" s="65" t="s">
        <v>173</v>
      </c>
      <c r="E406" s="65">
        <v>1</v>
      </c>
      <c r="F406" s="65">
        <v>100</v>
      </c>
    </row>
    <row r="407" spans="1:6">
      <c r="A407" s="65">
        <v>205300661</v>
      </c>
      <c r="B407" s="65" t="s">
        <v>601</v>
      </c>
      <c r="C407" s="65">
        <v>20901</v>
      </c>
      <c r="D407" s="65" t="s">
        <v>167</v>
      </c>
      <c r="E407" s="65">
        <v>1</v>
      </c>
      <c r="F407" s="65">
        <v>100</v>
      </c>
    </row>
    <row r="408" spans="1:6">
      <c r="A408" s="65">
        <v>205300662</v>
      </c>
      <c r="B408" s="65" t="s">
        <v>602</v>
      </c>
      <c r="C408" s="65">
        <v>20901</v>
      </c>
      <c r="D408" s="65" t="s">
        <v>167</v>
      </c>
      <c r="E408" s="65">
        <v>1</v>
      </c>
      <c r="F408" s="65">
        <v>100</v>
      </c>
    </row>
    <row r="409" spans="1:6">
      <c r="A409" s="65">
        <v>205301891</v>
      </c>
      <c r="B409" s="65" t="s">
        <v>603</v>
      </c>
      <c r="C409" s="65">
        <v>20602</v>
      </c>
      <c r="D409" s="65" t="s">
        <v>154</v>
      </c>
      <c r="E409" s="65">
        <v>1</v>
      </c>
      <c r="F409" s="65">
        <v>100</v>
      </c>
    </row>
    <row r="410" spans="1:6">
      <c r="A410" s="65">
        <v>205301892</v>
      </c>
      <c r="B410" s="65" t="s">
        <v>604</v>
      </c>
      <c r="C410" s="65">
        <v>20902</v>
      </c>
      <c r="D410" s="65" t="s">
        <v>168</v>
      </c>
      <c r="E410" s="65">
        <v>1</v>
      </c>
      <c r="F410" s="65">
        <v>100</v>
      </c>
    </row>
    <row r="411" spans="1:6">
      <c r="A411" s="65">
        <v>205353271</v>
      </c>
      <c r="B411" s="65" t="s">
        <v>605</v>
      </c>
      <c r="C411" s="65">
        <v>21005</v>
      </c>
      <c r="D411" s="65" t="s">
        <v>175</v>
      </c>
      <c r="E411" s="65">
        <v>1</v>
      </c>
      <c r="F411" s="65">
        <v>100</v>
      </c>
    </row>
    <row r="412" spans="1:6">
      <c r="A412" s="65">
        <v>205353274</v>
      </c>
      <c r="B412" s="65" t="s">
        <v>606</v>
      </c>
      <c r="C412" s="65">
        <v>21001</v>
      </c>
      <c r="D412" s="65" t="s">
        <v>171</v>
      </c>
      <c r="E412" s="65">
        <v>1.061E-4</v>
      </c>
      <c r="F412" s="65">
        <v>1.0611499999999999E-2</v>
      </c>
    </row>
    <row r="413" spans="1:6">
      <c r="A413" s="65">
        <v>205353274</v>
      </c>
      <c r="B413" s="65" t="s">
        <v>606</v>
      </c>
      <c r="C413" s="65">
        <v>21005</v>
      </c>
      <c r="D413" s="65" t="s">
        <v>175</v>
      </c>
      <c r="E413" s="65">
        <v>0.99989399999999995</v>
      </c>
      <c r="F413" s="65">
        <v>99.989400000000003</v>
      </c>
    </row>
    <row r="414" spans="1:6">
      <c r="A414" s="65">
        <v>205353275</v>
      </c>
      <c r="B414" s="65" t="s">
        <v>607</v>
      </c>
      <c r="C414" s="65">
        <v>21004</v>
      </c>
      <c r="D414" s="65" t="s">
        <v>174</v>
      </c>
      <c r="E414" s="65">
        <v>0.98995900000000003</v>
      </c>
      <c r="F414" s="65">
        <v>98.995900000000006</v>
      </c>
    </row>
    <row r="415" spans="1:6">
      <c r="A415" s="65">
        <v>205353275</v>
      </c>
      <c r="B415" s="65" t="s">
        <v>607</v>
      </c>
      <c r="C415" s="65">
        <v>21005</v>
      </c>
      <c r="D415" s="65" t="s">
        <v>175</v>
      </c>
      <c r="E415" s="65">
        <v>1.0041100000000001E-2</v>
      </c>
      <c r="F415" s="65">
        <v>1.0041100000000001</v>
      </c>
    </row>
    <row r="416" spans="1:6">
      <c r="A416" s="65">
        <v>205405713</v>
      </c>
      <c r="B416" s="65" t="s">
        <v>608</v>
      </c>
      <c r="C416" s="65">
        <v>20903</v>
      </c>
      <c r="D416" s="65" t="s">
        <v>169</v>
      </c>
      <c r="E416" s="65">
        <v>1</v>
      </c>
      <c r="F416" s="65">
        <v>100</v>
      </c>
    </row>
    <row r="417" spans="1:6">
      <c r="A417" s="65">
        <v>205405715</v>
      </c>
      <c r="B417" s="65" t="s">
        <v>609</v>
      </c>
      <c r="C417" s="65">
        <v>20903</v>
      </c>
      <c r="D417" s="65" t="s">
        <v>169</v>
      </c>
      <c r="E417" s="65">
        <v>1</v>
      </c>
      <c r="F417" s="65">
        <v>100</v>
      </c>
    </row>
    <row r="418" spans="1:6">
      <c r="A418" s="65">
        <v>205405718</v>
      </c>
      <c r="B418" s="65" t="s">
        <v>610</v>
      </c>
      <c r="C418" s="65">
        <v>20903</v>
      </c>
      <c r="D418" s="65" t="s">
        <v>169</v>
      </c>
      <c r="E418" s="65">
        <v>0.99834699999999998</v>
      </c>
      <c r="F418" s="65">
        <v>99.834699999999998</v>
      </c>
    </row>
    <row r="419" spans="1:6">
      <c r="A419" s="65">
        <v>205405718</v>
      </c>
      <c r="B419" s="65" t="s">
        <v>610</v>
      </c>
      <c r="C419" s="65">
        <v>21105</v>
      </c>
      <c r="D419" s="65" t="s">
        <v>180</v>
      </c>
      <c r="E419" s="65">
        <v>1.6532999999999999E-3</v>
      </c>
      <c r="F419" s="65">
        <v>0.16533100000000001</v>
      </c>
    </row>
    <row r="420" spans="1:6">
      <c r="A420" s="65">
        <v>205407071</v>
      </c>
      <c r="B420" s="65" t="s">
        <v>611</v>
      </c>
      <c r="C420" s="65">
        <v>20904</v>
      </c>
      <c r="D420" s="65" t="s">
        <v>170</v>
      </c>
      <c r="E420" s="65">
        <v>1</v>
      </c>
      <c r="F420" s="65">
        <v>100</v>
      </c>
    </row>
    <row r="421" spans="1:6">
      <c r="A421" s="65">
        <v>205407075</v>
      </c>
      <c r="B421" s="65" t="s">
        <v>612</v>
      </c>
      <c r="C421" s="65">
        <v>20904</v>
      </c>
      <c r="D421" s="65" t="s">
        <v>170</v>
      </c>
      <c r="E421" s="65">
        <v>1</v>
      </c>
      <c r="F421" s="65">
        <v>100</v>
      </c>
    </row>
    <row r="422" spans="1:6">
      <c r="A422" s="65">
        <v>205407076</v>
      </c>
      <c r="B422" s="65" t="s">
        <v>613</v>
      </c>
      <c r="C422" s="65">
        <v>20904</v>
      </c>
      <c r="D422" s="65" t="s">
        <v>170</v>
      </c>
      <c r="E422" s="65">
        <v>1</v>
      </c>
      <c r="F422" s="65">
        <v>100</v>
      </c>
    </row>
    <row r="423" spans="1:6">
      <c r="A423" s="65">
        <v>205451111</v>
      </c>
      <c r="B423" s="65" t="s">
        <v>614</v>
      </c>
      <c r="C423" s="65">
        <v>20701</v>
      </c>
      <c r="D423" s="65" t="s">
        <v>160</v>
      </c>
      <c r="E423" s="65">
        <v>1</v>
      </c>
      <c r="F423" s="65">
        <v>100</v>
      </c>
    </row>
    <row r="424" spans="1:6">
      <c r="A424" s="65">
        <v>205451112</v>
      </c>
      <c r="B424" s="65" t="s">
        <v>615</v>
      </c>
      <c r="C424" s="65">
        <v>20701</v>
      </c>
      <c r="D424" s="65" t="s">
        <v>160</v>
      </c>
      <c r="E424" s="65">
        <v>1</v>
      </c>
      <c r="F424" s="65">
        <v>100</v>
      </c>
    </row>
    <row r="425" spans="1:6">
      <c r="A425" s="65">
        <v>205451113</v>
      </c>
      <c r="B425" s="65" t="s">
        <v>616</v>
      </c>
      <c r="C425" s="65">
        <v>20701</v>
      </c>
      <c r="D425" s="65" t="s">
        <v>160</v>
      </c>
      <c r="E425" s="65">
        <v>1</v>
      </c>
      <c r="F425" s="65">
        <v>100</v>
      </c>
    </row>
    <row r="426" spans="1:6">
      <c r="A426" s="65">
        <v>205451114</v>
      </c>
      <c r="B426" s="65" t="s">
        <v>617</v>
      </c>
      <c r="C426" s="65">
        <v>20701</v>
      </c>
      <c r="D426" s="65" t="s">
        <v>160</v>
      </c>
      <c r="E426" s="65">
        <v>1</v>
      </c>
      <c r="F426" s="65">
        <v>100</v>
      </c>
    </row>
    <row r="427" spans="1:6">
      <c r="A427" s="65">
        <v>205504211</v>
      </c>
      <c r="B427" s="65" t="s">
        <v>618</v>
      </c>
      <c r="C427" s="65">
        <v>20702</v>
      </c>
      <c r="D427" s="65" t="s">
        <v>161</v>
      </c>
      <c r="E427" s="65">
        <v>1.6068800000000001E-2</v>
      </c>
      <c r="F427" s="65">
        <v>1.6068800000000001</v>
      </c>
    </row>
    <row r="428" spans="1:6">
      <c r="A428" s="65">
        <v>205504211</v>
      </c>
      <c r="B428" s="65" t="s">
        <v>618</v>
      </c>
      <c r="C428" s="65">
        <v>21102</v>
      </c>
      <c r="D428" s="65" t="s">
        <v>177</v>
      </c>
      <c r="E428" s="65">
        <v>0.983931</v>
      </c>
      <c r="F428" s="65">
        <v>98.393100000000004</v>
      </c>
    </row>
    <row r="429" spans="1:6">
      <c r="A429" s="65">
        <v>205504214</v>
      </c>
      <c r="B429" s="65" t="s">
        <v>619</v>
      </c>
      <c r="C429" s="65">
        <v>20702</v>
      </c>
      <c r="D429" s="65" t="s">
        <v>161</v>
      </c>
      <c r="E429" s="65">
        <v>0.88771</v>
      </c>
      <c r="F429" s="65">
        <v>88.771000000000001</v>
      </c>
    </row>
    <row r="430" spans="1:6">
      <c r="A430" s="65">
        <v>205504214</v>
      </c>
      <c r="B430" s="65" t="s">
        <v>619</v>
      </c>
      <c r="C430" s="65">
        <v>21102</v>
      </c>
      <c r="D430" s="65" t="s">
        <v>177</v>
      </c>
      <c r="E430" s="65">
        <v>0.10861800000000001</v>
      </c>
      <c r="F430" s="65">
        <v>10.861800000000001</v>
      </c>
    </row>
    <row r="431" spans="1:6">
      <c r="A431" s="65">
        <v>205504214</v>
      </c>
      <c r="B431" s="65" t="s">
        <v>619</v>
      </c>
      <c r="C431" s="65">
        <v>21104</v>
      </c>
      <c r="D431" s="65" t="s">
        <v>179</v>
      </c>
      <c r="E431" s="65">
        <v>3.6717999999999998E-3</v>
      </c>
      <c r="F431" s="65">
        <v>0.367176</v>
      </c>
    </row>
    <row r="432" spans="1:6">
      <c r="A432" s="65">
        <v>205504971</v>
      </c>
      <c r="B432" s="65" t="s">
        <v>620</v>
      </c>
      <c r="C432" s="65">
        <v>20802</v>
      </c>
      <c r="D432" s="65" t="s">
        <v>164</v>
      </c>
      <c r="E432" s="65">
        <v>0.146818</v>
      </c>
      <c r="F432" s="65">
        <v>14.681800000000001</v>
      </c>
    </row>
    <row r="433" spans="1:6">
      <c r="A433" s="65">
        <v>205504971</v>
      </c>
      <c r="B433" s="65" t="s">
        <v>620</v>
      </c>
      <c r="C433" s="65">
        <v>21205</v>
      </c>
      <c r="D433" s="65" t="s">
        <v>185</v>
      </c>
      <c r="E433" s="65">
        <v>0.853182</v>
      </c>
      <c r="F433" s="65">
        <v>85.318200000000004</v>
      </c>
    </row>
    <row r="434" spans="1:6">
      <c r="A434" s="65">
        <v>205504974</v>
      </c>
      <c r="B434" s="65" t="s">
        <v>621</v>
      </c>
      <c r="C434" s="65">
        <v>21205</v>
      </c>
      <c r="D434" s="65" t="s">
        <v>185</v>
      </c>
      <c r="E434" s="65">
        <v>1</v>
      </c>
      <c r="F434" s="65">
        <v>100</v>
      </c>
    </row>
    <row r="435" spans="1:6">
      <c r="A435" s="65">
        <v>205504975</v>
      </c>
      <c r="B435" s="65" t="s">
        <v>622</v>
      </c>
      <c r="C435" s="65">
        <v>21205</v>
      </c>
      <c r="D435" s="65" t="s">
        <v>185</v>
      </c>
      <c r="E435" s="65">
        <v>1</v>
      </c>
      <c r="F435" s="65">
        <v>100</v>
      </c>
    </row>
    <row r="436" spans="1:6">
      <c r="A436" s="65">
        <v>205506981</v>
      </c>
      <c r="B436" s="65" t="s">
        <v>623</v>
      </c>
      <c r="C436" s="65">
        <v>20703</v>
      </c>
      <c r="D436" s="65" t="s">
        <v>162</v>
      </c>
      <c r="E436" s="65">
        <v>1</v>
      </c>
      <c r="F436" s="65">
        <v>100</v>
      </c>
    </row>
    <row r="437" spans="1:6">
      <c r="A437" s="65">
        <v>205506984</v>
      </c>
      <c r="B437" s="65" t="s">
        <v>624</v>
      </c>
      <c r="C437" s="65">
        <v>21104</v>
      </c>
      <c r="D437" s="65" t="s">
        <v>179</v>
      </c>
      <c r="E437" s="65">
        <v>1</v>
      </c>
      <c r="F437" s="65">
        <v>100</v>
      </c>
    </row>
    <row r="438" spans="1:6">
      <c r="A438" s="65">
        <v>205506985</v>
      </c>
      <c r="B438" s="65" t="s">
        <v>625</v>
      </c>
      <c r="C438" s="65">
        <v>20703</v>
      </c>
      <c r="D438" s="65" t="s">
        <v>162</v>
      </c>
      <c r="E438" s="65">
        <v>0.77929400000000004</v>
      </c>
      <c r="F438" s="65">
        <v>77.929400000000001</v>
      </c>
    </row>
    <row r="439" spans="1:6">
      <c r="A439" s="65">
        <v>205506985</v>
      </c>
      <c r="B439" s="65" t="s">
        <v>625</v>
      </c>
      <c r="C439" s="65">
        <v>21104</v>
      </c>
      <c r="D439" s="65" t="s">
        <v>179</v>
      </c>
      <c r="E439" s="65">
        <v>0.22070600000000001</v>
      </c>
      <c r="F439" s="65">
        <v>22.070599999999999</v>
      </c>
    </row>
    <row r="440" spans="1:6">
      <c r="A440" s="65">
        <v>205553672</v>
      </c>
      <c r="B440" s="65" t="s">
        <v>626</v>
      </c>
      <c r="C440" s="65">
        <v>21101</v>
      </c>
      <c r="D440" s="65" t="s">
        <v>176</v>
      </c>
      <c r="E440" s="65">
        <v>1</v>
      </c>
      <c r="F440" s="65">
        <v>100</v>
      </c>
    </row>
    <row r="441" spans="1:6">
      <c r="A441" s="65">
        <v>205553673</v>
      </c>
      <c r="B441" s="65" t="s">
        <v>627</v>
      </c>
      <c r="C441" s="65">
        <v>21101</v>
      </c>
      <c r="D441" s="65" t="s">
        <v>176</v>
      </c>
      <c r="E441" s="65">
        <v>1</v>
      </c>
      <c r="F441" s="65">
        <v>100</v>
      </c>
    </row>
    <row r="442" spans="1:6">
      <c r="A442" s="65">
        <v>205553674</v>
      </c>
      <c r="B442" s="65" t="s">
        <v>628</v>
      </c>
      <c r="C442" s="65">
        <v>21101</v>
      </c>
      <c r="D442" s="65" t="s">
        <v>176</v>
      </c>
      <c r="E442" s="65">
        <v>1</v>
      </c>
      <c r="F442" s="65">
        <v>100</v>
      </c>
    </row>
    <row r="443" spans="1:6">
      <c r="A443" s="65">
        <v>205554411</v>
      </c>
      <c r="B443" s="65" t="s">
        <v>629</v>
      </c>
      <c r="C443" s="65">
        <v>21103</v>
      </c>
      <c r="D443" s="65" t="s">
        <v>178</v>
      </c>
      <c r="E443" s="65">
        <v>1</v>
      </c>
      <c r="F443" s="65">
        <v>100</v>
      </c>
    </row>
    <row r="444" spans="1:6">
      <c r="A444" s="65">
        <v>205554412</v>
      </c>
      <c r="B444" s="65" t="s">
        <v>630</v>
      </c>
      <c r="C444" s="65">
        <v>21103</v>
      </c>
      <c r="D444" s="65" t="s">
        <v>178</v>
      </c>
      <c r="E444" s="65">
        <v>0.99026000000000003</v>
      </c>
      <c r="F444" s="65">
        <v>99.025999999999996</v>
      </c>
    </row>
    <row r="445" spans="1:6">
      <c r="A445" s="65">
        <v>205554412</v>
      </c>
      <c r="B445" s="65" t="s">
        <v>630</v>
      </c>
      <c r="C445" s="65">
        <v>21104</v>
      </c>
      <c r="D445" s="65" t="s">
        <v>179</v>
      </c>
      <c r="E445" s="65">
        <v>9.7403999999999998E-3</v>
      </c>
      <c r="F445" s="65">
        <v>0.97404299999999999</v>
      </c>
    </row>
    <row r="446" spans="1:6">
      <c r="A446" s="65">
        <v>205607451</v>
      </c>
      <c r="B446" s="65" t="s">
        <v>631</v>
      </c>
      <c r="C446" s="65">
        <v>21105</v>
      </c>
      <c r="D446" s="65" t="s">
        <v>180</v>
      </c>
      <c r="E446" s="65">
        <v>1</v>
      </c>
      <c r="F446" s="65">
        <v>100</v>
      </c>
    </row>
    <row r="447" spans="1:6">
      <c r="A447" s="65">
        <v>205607452</v>
      </c>
      <c r="B447" s="65" t="s">
        <v>632</v>
      </c>
      <c r="C447" s="65">
        <v>21101</v>
      </c>
      <c r="D447" s="65" t="s">
        <v>176</v>
      </c>
      <c r="E447" s="65">
        <v>2.7715999999999999E-3</v>
      </c>
      <c r="F447" s="65">
        <v>0.27715600000000001</v>
      </c>
    </row>
    <row r="448" spans="1:6">
      <c r="A448" s="65">
        <v>205607452</v>
      </c>
      <c r="B448" s="65" t="s">
        <v>632</v>
      </c>
      <c r="C448" s="65">
        <v>21105</v>
      </c>
      <c r="D448" s="65" t="s">
        <v>180</v>
      </c>
      <c r="E448" s="65">
        <v>0.997228</v>
      </c>
      <c r="F448" s="65">
        <v>99.722800000000007</v>
      </c>
    </row>
    <row r="449" spans="1:6">
      <c r="A449" s="65">
        <v>205607453</v>
      </c>
      <c r="B449" s="65" t="s">
        <v>633</v>
      </c>
      <c r="C449" s="65">
        <v>21102</v>
      </c>
      <c r="D449" s="65" t="s">
        <v>177</v>
      </c>
      <c r="E449" s="65">
        <v>5.5595000000000002E-3</v>
      </c>
      <c r="F449" s="65">
        <v>0.55594699999999997</v>
      </c>
    </row>
    <row r="450" spans="1:6">
      <c r="A450" s="65">
        <v>205607453</v>
      </c>
      <c r="B450" s="65" t="s">
        <v>633</v>
      </c>
      <c r="C450" s="65">
        <v>21105</v>
      </c>
      <c r="D450" s="65" t="s">
        <v>180</v>
      </c>
      <c r="E450" s="65">
        <v>0.99443999999999999</v>
      </c>
      <c r="F450" s="65">
        <v>99.444100000000006</v>
      </c>
    </row>
    <row r="451" spans="1:6">
      <c r="A451" s="65">
        <v>205607454</v>
      </c>
      <c r="B451" s="65" t="s">
        <v>634</v>
      </c>
      <c r="C451" s="65">
        <v>21105</v>
      </c>
      <c r="D451" s="65" t="s">
        <v>180</v>
      </c>
      <c r="E451" s="65">
        <v>1</v>
      </c>
      <c r="F451" s="65">
        <v>100</v>
      </c>
    </row>
    <row r="452" spans="1:6">
      <c r="A452" s="65">
        <v>205607456</v>
      </c>
      <c r="B452" s="65" t="s">
        <v>635</v>
      </c>
      <c r="C452" s="65">
        <v>21105</v>
      </c>
      <c r="D452" s="65" t="s">
        <v>180</v>
      </c>
      <c r="E452" s="65">
        <v>0.97710600000000003</v>
      </c>
      <c r="F452" s="65">
        <v>97.710599999999999</v>
      </c>
    </row>
    <row r="453" spans="1:6">
      <c r="A453" s="65">
        <v>205607456</v>
      </c>
      <c r="B453" s="65" t="s">
        <v>635</v>
      </c>
      <c r="C453" s="65">
        <v>21201</v>
      </c>
      <c r="D453" s="65" t="s">
        <v>181</v>
      </c>
      <c r="E453" s="65">
        <v>2.2893799999999999E-2</v>
      </c>
      <c r="F453" s="65">
        <v>2.28938</v>
      </c>
    </row>
    <row r="454" spans="1:6">
      <c r="A454" s="65">
        <v>205650911</v>
      </c>
      <c r="B454" s="65" t="s">
        <v>636</v>
      </c>
      <c r="C454" s="65">
        <v>20801</v>
      </c>
      <c r="D454" s="65" t="s">
        <v>163</v>
      </c>
      <c r="E454" s="65">
        <v>1</v>
      </c>
      <c r="F454" s="65">
        <v>100</v>
      </c>
    </row>
    <row r="455" spans="1:6">
      <c r="A455" s="65">
        <v>205650912</v>
      </c>
      <c r="B455" s="65" t="s">
        <v>637</v>
      </c>
      <c r="C455" s="65">
        <v>20801</v>
      </c>
      <c r="D455" s="65" t="s">
        <v>163</v>
      </c>
      <c r="E455" s="65">
        <v>0.998691</v>
      </c>
      <c r="F455" s="65">
        <v>99.869100000000003</v>
      </c>
    </row>
    <row r="456" spans="1:6">
      <c r="A456" s="65">
        <v>205652311</v>
      </c>
      <c r="B456" s="65" t="s">
        <v>638</v>
      </c>
      <c r="C456" s="65">
        <v>20802</v>
      </c>
      <c r="D456" s="65" t="s">
        <v>164</v>
      </c>
      <c r="E456" s="65">
        <v>1</v>
      </c>
      <c r="F456" s="65">
        <v>100</v>
      </c>
    </row>
    <row r="457" spans="1:6">
      <c r="A457" s="65">
        <v>205652314</v>
      </c>
      <c r="B457" s="65" t="s">
        <v>639</v>
      </c>
      <c r="C457" s="65">
        <v>20802</v>
      </c>
      <c r="D457" s="65" t="s">
        <v>164</v>
      </c>
      <c r="E457" s="65">
        <v>1</v>
      </c>
      <c r="F457" s="65">
        <v>100</v>
      </c>
    </row>
    <row r="458" spans="1:6">
      <c r="A458" s="65">
        <v>205653431</v>
      </c>
      <c r="B458" s="65" t="s">
        <v>640</v>
      </c>
      <c r="C458" s="65">
        <v>20803</v>
      </c>
      <c r="D458" s="65" t="s">
        <v>165</v>
      </c>
      <c r="E458" s="65">
        <v>0.63825299999999996</v>
      </c>
      <c r="F458" s="65">
        <v>63.825299999999999</v>
      </c>
    </row>
    <row r="459" spans="1:6">
      <c r="A459" s="65">
        <v>205653431</v>
      </c>
      <c r="B459" s="65" t="s">
        <v>640</v>
      </c>
      <c r="C459" s="65">
        <v>21204</v>
      </c>
      <c r="D459" s="65" t="s">
        <v>184</v>
      </c>
      <c r="E459" s="65">
        <v>0.36174699999999999</v>
      </c>
      <c r="F459" s="65">
        <v>36.174700000000001</v>
      </c>
    </row>
    <row r="460" spans="1:6">
      <c r="A460" s="65">
        <v>205653434</v>
      </c>
      <c r="B460" s="65" t="s">
        <v>641</v>
      </c>
      <c r="C460" s="65">
        <v>20803</v>
      </c>
      <c r="D460" s="65" t="s">
        <v>165</v>
      </c>
      <c r="E460" s="65">
        <v>1</v>
      </c>
      <c r="F460" s="65">
        <v>100</v>
      </c>
    </row>
    <row r="461" spans="1:6">
      <c r="A461" s="65">
        <v>205656352</v>
      </c>
      <c r="B461" s="65" t="s">
        <v>642</v>
      </c>
      <c r="C461" s="65">
        <v>20606</v>
      </c>
      <c r="D461" s="65" t="s">
        <v>158</v>
      </c>
      <c r="E461" s="65">
        <v>0.14796599999999999</v>
      </c>
      <c r="F461" s="65">
        <v>14.7966</v>
      </c>
    </row>
    <row r="462" spans="1:6">
      <c r="A462" s="65">
        <v>205656352</v>
      </c>
      <c r="B462" s="65" t="s">
        <v>642</v>
      </c>
      <c r="C462" s="65">
        <v>20804</v>
      </c>
      <c r="D462" s="65" t="s">
        <v>166</v>
      </c>
      <c r="E462" s="65">
        <v>0.85203399999999996</v>
      </c>
      <c r="F462" s="65">
        <v>85.203400000000002</v>
      </c>
    </row>
    <row r="463" spans="1:6">
      <c r="A463" s="65">
        <v>205752671</v>
      </c>
      <c r="B463" s="65" t="s">
        <v>643</v>
      </c>
      <c r="C463" s="65">
        <v>21204</v>
      </c>
      <c r="D463" s="65" t="s">
        <v>184</v>
      </c>
      <c r="E463" s="65">
        <v>1</v>
      </c>
      <c r="F463" s="65">
        <v>100</v>
      </c>
    </row>
    <row r="464" spans="1:6">
      <c r="A464" s="65">
        <v>205752674</v>
      </c>
      <c r="B464" s="65" t="s">
        <v>644</v>
      </c>
      <c r="C464" s="65">
        <v>21204</v>
      </c>
      <c r="D464" s="65" t="s">
        <v>184</v>
      </c>
      <c r="E464" s="65">
        <v>1</v>
      </c>
      <c r="F464" s="65">
        <v>100</v>
      </c>
    </row>
    <row r="465" spans="1:6">
      <c r="A465" s="65">
        <v>205801452</v>
      </c>
      <c r="B465" s="65" t="s">
        <v>645</v>
      </c>
      <c r="C465" s="65">
        <v>21105</v>
      </c>
      <c r="D465" s="65" t="s">
        <v>180</v>
      </c>
      <c r="E465" s="65">
        <v>3.2418E-3</v>
      </c>
      <c r="F465" s="65">
        <v>0.32417499999999999</v>
      </c>
    </row>
    <row r="466" spans="1:6">
      <c r="A466" s="65">
        <v>205801452</v>
      </c>
      <c r="B466" s="65" t="s">
        <v>645</v>
      </c>
      <c r="C466" s="65">
        <v>21201</v>
      </c>
      <c r="D466" s="65" t="s">
        <v>181</v>
      </c>
      <c r="E466" s="65">
        <v>0.99675800000000003</v>
      </c>
      <c r="F466" s="65">
        <v>99.675799999999995</v>
      </c>
    </row>
    <row r="467" spans="1:6">
      <c r="A467" s="65">
        <v>205801453</v>
      </c>
      <c r="B467" s="65" t="s">
        <v>646</v>
      </c>
      <c r="C467" s="65">
        <v>21201</v>
      </c>
      <c r="D467" s="65" t="s">
        <v>181</v>
      </c>
      <c r="E467" s="65">
        <v>0.99973000000000001</v>
      </c>
      <c r="F467" s="65">
        <v>99.972999999999999</v>
      </c>
    </row>
    <row r="468" spans="1:6">
      <c r="A468" s="65">
        <v>205801453</v>
      </c>
      <c r="B468" s="65" t="s">
        <v>646</v>
      </c>
      <c r="C468" s="65">
        <v>21202</v>
      </c>
      <c r="D468" s="65" t="s">
        <v>182</v>
      </c>
      <c r="E468" s="65">
        <v>2.7020000000000001E-4</v>
      </c>
      <c r="F468" s="65">
        <v>2.7015399999999998E-2</v>
      </c>
    </row>
    <row r="469" spans="1:6">
      <c r="A469" s="65">
        <v>205801454</v>
      </c>
      <c r="B469" s="65" t="s">
        <v>647</v>
      </c>
      <c r="C469" s="65">
        <v>21201</v>
      </c>
      <c r="D469" s="65" t="s">
        <v>181</v>
      </c>
      <c r="E469" s="65">
        <v>1</v>
      </c>
      <c r="F469" s="65">
        <v>100</v>
      </c>
    </row>
    <row r="470" spans="1:6">
      <c r="A470" s="65">
        <v>205801612</v>
      </c>
      <c r="B470" s="65" t="s">
        <v>648</v>
      </c>
      <c r="C470" s="65">
        <v>21201</v>
      </c>
      <c r="D470" s="65" t="s">
        <v>181</v>
      </c>
      <c r="E470" s="65">
        <v>2.3570000000000001E-4</v>
      </c>
      <c r="F470" s="65">
        <v>2.35684E-2</v>
      </c>
    </row>
    <row r="471" spans="1:6">
      <c r="A471" s="65">
        <v>205801612</v>
      </c>
      <c r="B471" s="65" t="s">
        <v>648</v>
      </c>
      <c r="C471" s="65">
        <v>21202</v>
      </c>
      <c r="D471" s="65" t="s">
        <v>182</v>
      </c>
      <c r="E471" s="65">
        <v>0.70904</v>
      </c>
      <c r="F471" s="65">
        <v>70.903999999999996</v>
      </c>
    </row>
    <row r="472" spans="1:6">
      <c r="A472" s="65">
        <v>205801612</v>
      </c>
      <c r="B472" s="65" t="s">
        <v>648</v>
      </c>
      <c r="C472" s="65">
        <v>21203</v>
      </c>
      <c r="D472" s="65" t="s">
        <v>183</v>
      </c>
      <c r="E472" s="65">
        <v>0.29072500000000001</v>
      </c>
      <c r="F472" s="65">
        <v>29.072500000000002</v>
      </c>
    </row>
    <row r="473" spans="1:6">
      <c r="A473" s="65">
        <v>205801613</v>
      </c>
      <c r="B473" s="65" t="s">
        <v>649</v>
      </c>
      <c r="C473" s="65">
        <v>21203</v>
      </c>
      <c r="D473" s="65" t="s">
        <v>183</v>
      </c>
      <c r="E473" s="65">
        <v>1</v>
      </c>
      <c r="F473" s="65">
        <v>100</v>
      </c>
    </row>
    <row r="474" spans="1:6">
      <c r="A474" s="65">
        <v>205801616</v>
      </c>
      <c r="B474" s="65" t="s">
        <v>650</v>
      </c>
      <c r="C474" s="65">
        <v>21202</v>
      </c>
      <c r="D474" s="65" t="s">
        <v>182</v>
      </c>
      <c r="E474" s="65">
        <v>1</v>
      </c>
      <c r="F474" s="65">
        <v>100</v>
      </c>
    </row>
    <row r="475" spans="1:6">
      <c r="A475" s="65">
        <v>205801618</v>
      </c>
      <c r="B475" s="65" t="s">
        <v>651</v>
      </c>
      <c r="C475" s="65">
        <v>21202</v>
      </c>
      <c r="D475" s="65" t="s">
        <v>182</v>
      </c>
      <c r="E475" s="65">
        <v>0.137985</v>
      </c>
      <c r="F475" s="65">
        <v>13.798500000000001</v>
      </c>
    </row>
    <row r="476" spans="1:6">
      <c r="A476" s="65">
        <v>205801618</v>
      </c>
      <c r="B476" s="65" t="s">
        <v>651</v>
      </c>
      <c r="C476" s="65">
        <v>21203</v>
      </c>
      <c r="D476" s="65" t="s">
        <v>183</v>
      </c>
      <c r="E476" s="65">
        <v>0.86201499999999998</v>
      </c>
      <c r="F476" s="65">
        <v>86.201499999999996</v>
      </c>
    </row>
    <row r="477" spans="1:6">
      <c r="A477" s="65">
        <v>205852171</v>
      </c>
      <c r="B477" s="65" t="s">
        <v>652</v>
      </c>
      <c r="C477" s="65">
        <v>21401</v>
      </c>
      <c r="D477" s="65" t="s">
        <v>191</v>
      </c>
      <c r="E477" s="65">
        <v>1</v>
      </c>
      <c r="F477" s="65">
        <v>100</v>
      </c>
    </row>
    <row r="478" spans="1:6">
      <c r="A478" s="65">
        <v>205852174</v>
      </c>
      <c r="B478" s="65" t="s">
        <v>653</v>
      </c>
      <c r="C478" s="65">
        <v>21401</v>
      </c>
      <c r="D478" s="65" t="s">
        <v>191</v>
      </c>
      <c r="E478" s="65">
        <v>1</v>
      </c>
      <c r="F478" s="65">
        <v>100</v>
      </c>
    </row>
    <row r="479" spans="1:6">
      <c r="A479" s="65">
        <v>205905341</v>
      </c>
      <c r="B479" s="65" t="s">
        <v>654</v>
      </c>
      <c r="C479" s="65">
        <v>21402</v>
      </c>
      <c r="D479" s="65" t="s">
        <v>192</v>
      </c>
      <c r="E479" s="65">
        <v>1</v>
      </c>
      <c r="F479" s="65">
        <v>100</v>
      </c>
    </row>
    <row r="480" spans="1:6">
      <c r="A480" s="65">
        <v>205905344</v>
      </c>
      <c r="B480" s="65" t="s">
        <v>655</v>
      </c>
      <c r="C480" s="65">
        <v>21402</v>
      </c>
      <c r="D480" s="65" t="s">
        <v>192</v>
      </c>
      <c r="E480" s="65">
        <v>1</v>
      </c>
      <c r="F480" s="65">
        <v>100</v>
      </c>
    </row>
    <row r="481" spans="1:6">
      <c r="A481" s="65">
        <v>205905345</v>
      </c>
      <c r="B481" s="65" t="s">
        <v>656</v>
      </c>
      <c r="C481" s="65">
        <v>21402</v>
      </c>
      <c r="D481" s="65" t="s">
        <v>192</v>
      </c>
      <c r="E481" s="65">
        <v>1</v>
      </c>
      <c r="F481" s="65">
        <v>100</v>
      </c>
    </row>
    <row r="482" spans="1:6">
      <c r="A482" s="65">
        <v>210052751</v>
      </c>
      <c r="B482" s="65" t="s">
        <v>657</v>
      </c>
      <c r="C482" s="65">
        <v>20302</v>
      </c>
      <c r="D482" s="65" t="s">
        <v>143</v>
      </c>
      <c r="E482" s="65">
        <v>1</v>
      </c>
      <c r="F482" s="65">
        <v>100</v>
      </c>
    </row>
    <row r="483" spans="1:6">
      <c r="A483" s="65">
        <v>210052752</v>
      </c>
      <c r="B483" s="65" t="s">
        <v>658</v>
      </c>
      <c r="C483" s="65">
        <v>20302</v>
      </c>
      <c r="D483" s="65" t="s">
        <v>143</v>
      </c>
      <c r="E483" s="65">
        <v>1</v>
      </c>
      <c r="F483" s="65">
        <v>100</v>
      </c>
    </row>
    <row r="484" spans="1:6">
      <c r="A484" s="65">
        <v>210052753</v>
      </c>
      <c r="B484" s="65" t="s">
        <v>143</v>
      </c>
      <c r="C484" s="65">
        <v>20302</v>
      </c>
      <c r="D484" s="65" t="s">
        <v>143</v>
      </c>
      <c r="E484" s="65">
        <v>1</v>
      </c>
      <c r="F484" s="65">
        <v>100</v>
      </c>
    </row>
    <row r="485" spans="1:6">
      <c r="A485" s="65">
        <v>210052754</v>
      </c>
      <c r="B485" s="65" t="s">
        <v>659</v>
      </c>
      <c r="C485" s="65">
        <v>20302</v>
      </c>
      <c r="D485" s="65" t="s">
        <v>143</v>
      </c>
      <c r="E485" s="65">
        <v>1</v>
      </c>
      <c r="F485" s="65">
        <v>100</v>
      </c>
    </row>
    <row r="486" spans="1:6">
      <c r="A486" s="65">
        <v>210052755</v>
      </c>
      <c r="B486" s="65" t="s">
        <v>660</v>
      </c>
      <c r="C486" s="65">
        <v>20302</v>
      </c>
      <c r="D486" s="65" t="s">
        <v>143</v>
      </c>
      <c r="E486" s="65">
        <v>1</v>
      </c>
      <c r="F486" s="65">
        <v>100</v>
      </c>
    </row>
    <row r="487" spans="1:6">
      <c r="A487" s="65">
        <v>210052756</v>
      </c>
      <c r="B487" s="65" t="s">
        <v>661</v>
      </c>
      <c r="C487" s="65">
        <v>20302</v>
      </c>
      <c r="D487" s="65" t="s">
        <v>143</v>
      </c>
      <c r="E487" s="65">
        <v>0.99196200000000001</v>
      </c>
      <c r="F487" s="65">
        <v>99.196200000000005</v>
      </c>
    </row>
    <row r="488" spans="1:6">
      <c r="A488" s="65">
        <v>210052756</v>
      </c>
      <c r="B488" s="65" t="s">
        <v>661</v>
      </c>
      <c r="C488" s="65">
        <v>20303</v>
      </c>
      <c r="D488" s="65" t="s">
        <v>144</v>
      </c>
      <c r="E488" s="65">
        <v>8.038E-3</v>
      </c>
      <c r="F488" s="65">
        <v>0.80379900000000004</v>
      </c>
    </row>
    <row r="489" spans="1:6">
      <c r="A489" s="65">
        <v>210102757</v>
      </c>
      <c r="B489" s="65" t="s">
        <v>662</v>
      </c>
      <c r="C489" s="65">
        <v>20302</v>
      </c>
      <c r="D489" s="65" t="s">
        <v>143</v>
      </c>
      <c r="E489" s="65">
        <v>1.6515E-3</v>
      </c>
      <c r="F489" s="65">
        <v>0.16515299999999999</v>
      </c>
    </row>
    <row r="490" spans="1:6">
      <c r="A490" s="65">
        <v>210102757</v>
      </c>
      <c r="B490" s="65" t="s">
        <v>662</v>
      </c>
      <c r="C490" s="65">
        <v>20303</v>
      </c>
      <c r="D490" s="65" t="s">
        <v>144</v>
      </c>
      <c r="E490" s="65">
        <v>0.99834800000000001</v>
      </c>
      <c r="F490" s="65">
        <v>99.834800000000001</v>
      </c>
    </row>
    <row r="491" spans="1:6">
      <c r="A491" s="65">
        <v>210106080</v>
      </c>
      <c r="B491" s="65" t="s">
        <v>663</v>
      </c>
      <c r="C491" s="65">
        <v>20303</v>
      </c>
      <c r="D491" s="65" t="s">
        <v>144</v>
      </c>
      <c r="E491" s="65">
        <v>1</v>
      </c>
      <c r="F491" s="65">
        <v>100</v>
      </c>
    </row>
    <row r="492" spans="1:6">
      <c r="A492" s="65">
        <v>210106493</v>
      </c>
      <c r="B492" s="65" t="s">
        <v>664</v>
      </c>
      <c r="C492" s="65">
        <v>20301</v>
      </c>
      <c r="D492" s="65" t="s">
        <v>142</v>
      </c>
      <c r="E492" s="65">
        <v>0.15032999999999999</v>
      </c>
      <c r="F492" s="65">
        <v>15.032999999999999</v>
      </c>
    </row>
    <row r="493" spans="1:6">
      <c r="A493" s="65">
        <v>210106493</v>
      </c>
      <c r="B493" s="65" t="s">
        <v>664</v>
      </c>
      <c r="C493" s="65">
        <v>20303</v>
      </c>
      <c r="D493" s="65" t="s">
        <v>144</v>
      </c>
      <c r="E493" s="65">
        <v>0.84967000000000004</v>
      </c>
      <c r="F493" s="65">
        <v>84.966999999999999</v>
      </c>
    </row>
    <row r="494" spans="1:6">
      <c r="A494" s="65">
        <v>210106495</v>
      </c>
      <c r="B494" s="65" t="s">
        <v>665</v>
      </c>
      <c r="C494" s="65">
        <v>20301</v>
      </c>
      <c r="D494" s="65" t="s">
        <v>142</v>
      </c>
      <c r="E494" s="65">
        <v>0.33768900000000002</v>
      </c>
      <c r="F494" s="65">
        <v>33.768900000000002</v>
      </c>
    </row>
    <row r="495" spans="1:6">
      <c r="A495" s="65">
        <v>210106495</v>
      </c>
      <c r="B495" s="65" t="s">
        <v>665</v>
      </c>
      <c r="C495" s="65">
        <v>20303</v>
      </c>
      <c r="D495" s="65" t="s">
        <v>144</v>
      </c>
      <c r="E495" s="65">
        <v>0.65380700000000003</v>
      </c>
      <c r="F495" s="65">
        <v>65.380700000000004</v>
      </c>
    </row>
    <row r="496" spans="1:6">
      <c r="A496" s="65">
        <v>210106495</v>
      </c>
      <c r="B496" s="65" t="s">
        <v>665</v>
      </c>
      <c r="C496" s="65">
        <v>21702</v>
      </c>
      <c r="D496" s="65" t="s">
        <v>200</v>
      </c>
      <c r="E496" s="65">
        <v>8.5036E-3</v>
      </c>
      <c r="F496" s="65">
        <v>0.85035799999999995</v>
      </c>
    </row>
    <row r="497" spans="1:6">
      <c r="A497" s="65">
        <v>210151751</v>
      </c>
      <c r="B497" s="65" t="s">
        <v>666</v>
      </c>
      <c r="C497" s="65">
        <v>21702</v>
      </c>
      <c r="D497" s="65" t="s">
        <v>200</v>
      </c>
      <c r="E497" s="65">
        <v>1</v>
      </c>
      <c r="F497" s="65">
        <v>100</v>
      </c>
    </row>
    <row r="498" spans="1:6">
      <c r="A498" s="65">
        <v>210151754</v>
      </c>
      <c r="B498" s="65" t="s">
        <v>667</v>
      </c>
      <c r="C498" s="65">
        <v>21702</v>
      </c>
      <c r="D498" s="65" t="s">
        <v>200</v>
      </c>
      <c r="E498" s="65">
        <v>1</v>
      </c>
      <c r="F498" s="65">
        <v>100</v>
      </c>
    </row>
    <row r="499" spans="1:6">
      <c r="A499" s="65">
        <v>210151755</v>
      </c>
      <c r="B499" s="65" t="s">
        <v>668</v>
      </c>
      <c r="C499" s="65">
        <v>21702</v>
      </c>
      <c r="D499" s="65" t="s">
        <v>200</v>
      </c>
      <c r="E499" s="65">
        <v>1</v>
      </c>
      <c r="F499" s="65">
        <v>100</v>
      </c>
    </row>
    <row r="500" spans="1:6">
      <c r="A500" s="65">
        <v>210152491</v>
      </c>
      <c r="B500" s="65" t="s">
        <v>669</v>
      </c>
      <c r="C500" s="65">
        <v>20101</v>
      </c>
      <c r="D500" s="65" t="s">
        <v>136</v>
      </c>
      <c r="E500" s="65">
        <v>0.39629700000000001</v>
      </c>
      <c r="F500" s="65">
        <v>39.6297</v>
      </c>
    </row>
    <row r="501" spans="1:6">
      <c r="A501" s="65">
        <v>210152491</v>
      </c>
      <c r="B501" s="65" t="s">
        <v>669</v>
      </c>
      <c r="C501" s="65">
        <v>20103</v>
      </c>
      <c r="D501" s="65" t="s">
        <v>138</v>
      </c>
      <c r="E501" s="65">
        <v>0.58613400000000004</v>
      </c>
      <c r="F501" s="65">
        <v>58.613399999999999</v>
      </c>
    </row>
    <row r="502" spans="1:6">
      <c r="A502" s="65">
        <v>210152491</v>
      </c>
      <c r="B502" s="65" t="s">
        <v>669</v>
      </c>
      <c r="C502" s="65">
        <v>20301</v>
      </c>
      <c r="D502" s="65" t="s">
        <v>142</v>
      </c>
      <c r="E502" s="65">
        <v>1.75693E-2</v>
      </c>
      <c r="F502" s="65">
        <v>1.7569300000000001</v>
      </c>
    </row>
    <row r="503" spans="1:6">
      <c r="A503" s="65">
        <v>210152492</v>
      </c>
      <c r="B503" s="65" t="s">
        <v>670</v>
      </c>
      <c r="C503" s="65">
        <v>20103</v>
      </c>
      <c r="D503" s="65" t="s">
        <v>138</v>
      </c>
      <c r="E503" s="65">
        <v>1.5525999999999999E-3</v>
      </c>
      <c r="F503" s="65">
        <v>0.15525700000000001</v>
      </c>
    </row>
    <row r="504" spans="1:6">
      <c r="A504" s="65">
        <v>210152492</v>
      </c>
      <c r="B504" s="65" t="s">
        <v>670</v>
      </c>
      <c r="C504" s="65">
        <v>20301</v>
      </c>
      <c r="D504" s="65" t="s">
        <v>142</v>
      </c>
      <c r="E504" s="65">
        <v>0.99746999999999997</v>
      </c>
      <c r="F504" s="65">
        <v>99.747</v>
      </c>
    </row>
    <row r="505" spans="1:6">
      <c r="A505" s="65">
        <v>210152492</v>
      </c>
      <c r="B505" s="65" t="s">
        <v>670</v>
      </c>
      <c r="C505" s="65">
        <v>20302</v>
      </c>
      <c r="D505" s="65" t="s">
        <v>143</v>
      </c>
      <c r="E505" s="65">
        <v>9.7780000000000002E-4</v>
      </c>
      <c r="F505" s="65">
        <v>9.7784300000000005E-2</v>
      </c>
    </row>
    <row r="506" spans="1:6">
      <c r="A506" s="65">
        <v>210152758</v>
      </c>
      <c r="B506" s="65" t="s">
        <v>671</v>
      </c>
      <c r="C506" s="65">
        <v>20302</v>
      </c>
      <c r="D506" s="65" t="s">
        <v>143</v>
      </c>
      <c r="E506" s="65">
        <v>1</v>
      </c>
      <c r="F506" s="65">
        <v>100</v>
      </c>
    </row>
    <row r="507" spans="1:6">
      <c r="A507" s="65">
        <v>215016730</v>
      </c>
      <c r="B507" s="65" t="s">
        <v>672</v>
      </c>
      <c r="C507" s="65">
        <v>21702</v>
      </c>
      <c r="D507" s="65" t="s">
        <v>200</v>
      </c>
      <c r="E507" s="65">
        <v>1</v>
      </c>
      <c r="F507" s="65">
        <v>100</v>
      </c>
    </row>
    <row r="508" spans="1:6">
      <c r="A508" s="65">
        <v>215051831</v>
      </c>
      <c r="B508" s="65" t="s">
        <v>673</v>
      </c>
      <c r="C508" s="65">
        <v>21702</v>
      </c>
      <c r="D508" s="65" t="s">
        <v>200</v>
      </c>
      <c r="E508" s="65">
        <v>1</v>
      </c>
      <c r="F508" s="65">
        <v>100</v>
      </c>
    </row>
    <row r="509" spans="1:6">
      <c r="A509" s="65">
        <v>215051832</v>
      </c>
      <c r="B509" s="65" t="s">
        <v>674</v>
      </c>
      <c r="C509" s="65">
        <v>21702</v>
      </c>
      <c r="D509" s="65" t="s">
        <v>200</v>
      </c>
      <c r="E509" s="65">
        <v>1</v>
      </c>
      <c r="F509" s="65">
        <v>100</v>
      </c>
    </row>
    <row r="510" spans="1:6">
      <c r="A510" s="65">
        <v>215055491</v>
      </c>
      <c r="B510" s="65" t="s">
        <v>675</v>
      </c>
      <c r="C510" s="65">
        <v>21702</v>
      </c>
      <c r="D510" s="65" t="s">
        <v>200</v>
      </c>
      <c r="E510" s="65">
        <v>1</v>
      </c>
      <c r="F510" s="65">
        <v>100</v>
      </c>
    </row>
    <row r="511" spans="1:6">
      <c r="A511" s="65">
        <v>215055493</v>
      </c>
      <c r="B511" s="65" t="s">
        <v>676</v>
      </c>
      <c r="C511" s="65">
        <v>21701</v>
      </c>
      <c r="D511" s="65" t="s">
        <v>199</v>
      </c>
      <c r="E511" s="65">
        <v>2.9210400000000001E-2</v>
      </c>
      <c r="F511" s="65">
        <v>2.9210400000000001</v>
      </c>
    </row>
    <row r="512" spans="1:6">
      <c r="A512" s="65">
        <v>215055493</v>
      </c>
      <c r="B512" s="65" t="s">
        <v>676</v>
      </c>
      <c r="C512" s="65">
        <v>21702</v>
      </c>
      <c r="D512" s="65" t="s">
        <v>200</v>
      </c>
      <c r="E512" s="65">
        <v>0.97079000000000004</v>
      </c>
      <c r="F512" s="65">
        <v>97.078999999999994</v>
      </c>
    </row>
    <row r="513" spans="1:6">
      <c r="A513" s="65">
        <v>215055496</v>
      </c>
      <c r="B513" s="65" t="s">
        <v>677</v>
      </c>
      <c r="C513" s="65">
        <v>21702</v>
      </c>
      <c r="D513" s="65" t="s">
        <v>200</v>
      </c>
      <c r="E513" s="65">
        <v>1</v>
      </c>
      <c r="F513" s="65">
        <v>100</v>
      </c>
    </row>
    <row r="514" spans="1:6">
      <c r="A514" s="65">
        <v>215058469</v>
      </c>
      <c r="B514" s="65" t="s">
        <v>678</v>
      </c>
      <c r="C514" s="65">
        <v>21702</v>
      </c>
      <c r="D514" s="65" t="s">
        <v>200</v>
      </c>
      <c r="E514" s="65">
        <v>1</v>
      </c>
      <c r="F514" s="65">
        <v>100</v>
      </c>
    </row>
    <row r="515" spans="1:6">
      <c r="A515" s="65">
        <v>215102411</v>
      </c>
      <c r="B515" s="65" t="s">
        <v>679</v>
      </c>
      <c r="C515" s="65">
        <v>21701</v>
      </c>
      <c r="D515" s="65" t="s">
        <v>199</v>
      </c>
      <c r="E515" s="65">
        <v>0.99876799999999999</v>
      </c>
      <c r="F515" s="65">
        <v>99.876800000000003</v>
      </c>
    </row>
    <row r="516" spans="1:6">
      <c r="A516" s="65">
        <v>215102411</v>
      </c>
      <c r="B516" s="65" t="s">
        <v>679</v>
      </c>
      <c r="C516" s="65">
        <v>21702</v>
      </c>
      <c r="D516" s="65" t="s">
        <v>200</v>
      </c>
      <c r="E516" s="65">
        <v>1.2315E-3</v>
      </c>
      <c r="F516" s="65">
        <v>0.123153</v>
      </c>
    </row>
    <row r="517" spans="1:6">
      <c r="A517" s="65">
        <v>215102412</v>
      </c>
      <c r="B517" s="65" t="s">
        <v>680</v>
      </c>
      <c r="C517" s="65">
        <v>21701</v>
      </c>
      <c r="D517" s="65" t="s">
        <v>199</v>
      </c>
      <c r="E517" s="65">
        <v>1</v>
      </c>
      <c r="F517" s="65">
        <v>100</v>
      </c>
    </row>
    <row r="518" spans="1:6">
      <c r="A518" s="65">
        <v>215102413</v>
      </c>
      <c r="B518" s="65" t="s">
        <v>681</v>
      </c>
      <c r="C518" s="65">
        <v>21701</v>
      </c>
      <c r="D518" s="65" t="s">
        <v>199</v>
      </c>
      <c r="E518" s="65">
        <v>1</v>
      </c>
      <c r="F518" s="65">
        <v>100</v>
      </c>
    </row>
    <row r="519" spans="1:6">
      <c r="A519" s="65">
        <v>215106261</v>
      </c>
      <c r="B519" s="65" t="s">
        <v>682</v>
      </c>
      <c r="C519" s="65">
        <v>21701</v>
      </c>
      <c r="D519" s="65" t="s">
        <v>199</v>
      </c>
      <c r="E519" s="65">
        <v>1</v>
      </c>
      <c r="F519" s="65">
        <v>100</v>
      </c>
    </row>
    <row r="520" spans="1:6">
      <c r="A520" s="65">
        <v>215106264</v>
      </c>
      <c r="B520" s="65" t="s">
        <v>683</v>
      </c>
      <c r="C520" s="65">
        <v>21701</v>
      </c>
      <c r="D520" s="65" t="s">
        <v>199</v>
      </c>
      <c r="E520" s="65">
        <v>1</v>
      </c>
      <c r="F520" s="65">
        <v>100</v>
      </c>
    </row>
    <row r="521" spans="1:6">
      <c r="A521" s="65">
        <v>215106265</v>
      </c>
      <c r="B521" s="65" t="s">
        <v>684</v>
      </c>
      <c r="C521" s="65">
        <v>21701</v>
      </c>
      <c r="D521" s="65" t="s">
        <v>199</v>
      </c>
      <c r="E521" s="65">
        <v>0.99551400000000001</v>
      </c>
      <c r="F521" s="65">
        <v>99.551400000000001</v>
      </c>
    </row>
    <row r="522" spans="1:6">
      <c r="A522" s="65">
        <v>215106265</v>
      </c>
      <c r="B522" s="65" t="s">
        <v>684</v>
      </c>
      <c r="C522" s="65">
        <v>21702</v>
      </c>
      <c r="D522" s="65" t="s">
        <v>200</v>
      </c>
      <c r="E522" s="65">
        <v>4.4863999999999998E-3</v>
      </c>
      <c r="F522" s="65">
        <v>0.44863999999999998</v>
      </c>
    </row>
    <row r="523" spans="1:6">
      <c r="A523" s="65">
        <v>220050571</v>
      </c>
      <c r="B523" s="65" t="s">
        <v>685</v>
      </c>
      <c r="C523" s="65">
        <v>20101</v>
      </c>
      <c r="D523" s="65" t="s">
        <v>136</v>
      </c>
      <c r="E523" s="65">
        <v>1</v>
      </c>
      <c r="F523" s="65">
        <v>100</v>
      </c>
    </row>
    <row r="524" spans="1:6">
      <c r="A524" s="65">
        <v>220050572</v>
      </c>
      <c r="B524" s="65" t="s">
        <v>686</v>
      </c>
      <c r="C524" s="65">
        <v>20101</v>
      </c>
      <c r="D524" s="65" t="s">
        <v>136</v>
      </c>
      <c r="E524" s="65">
        <v>0.969279</v>
      </c>
      <c r="F524" s="65">
        <v>96.927800000000005</v>
      </c>
    </row>
    <row r="525" spans="1:6">
      <c r="A525" s="65">
        <v>220050572</v>
      </c>
      <c r="B525" s="65" t="s">
        <v>686</v>
      </c>
      <c r="C525" s="65">
        <v>20102</v>
      </c>
      <c r="D525" s="65" t="s">
        <v>137</v>
      </c>
      <c r="E525" s="65">
        <v>2.6175299999999999E-2</v>
      </c>
      <c r="F525" s="65">
        <v>2.6175299999999999</v>
      </c>
    </row>
    <row r="526" spans="1:6">
      <c r="A526" s="65">
        <v>220050572</v>
      </c>
      <c r="B526" s="65" t="s">
        <v>686</v>
      </c>
      <c r="C526" s="65">
        <v>20103</v>
      </c>
      <c r="D526" s="65" t="s">
        <v>138</v>
      </c>
      <c r="E526" s="65">
        <v>4.5462000000000002E-3</v>
      </c>
      <c r="F526" s="65">
        <v>0.454623</v>
      </c>
    </row>
    <row r="527" spans="1:6">
      <c r="A527" s="65">
        <v>220050573</v>
      </c>
      <c r="B527" s="65" t="s">
        <v>687</v>
      </c>
      <c r="C527" s="65">
        <v>20102</v>
      </c>
      <c r="D527" s="65" t="s">
        <v>137</v>
      </c>
      <c r="E527" s="65">
        <v>0.89337900000000003</v>
      </c>
      <c r="F527" s="65">
        <v>89.337900000000005</v>
      </c>
    </row>
    <row r="528" spans="1:6">
      <c r="A528" s="65">
        <v>220050573</v>
      </c>
      <c r="B528" s="65" t="s">
        <v>687</v>
      </c>
      <c r="C528" s="65">
        <v>20103</v>
      </c>
      <c r="D528" s="65" t="s">
        <v>138</v>
      </c>
      <c r="E528" s="65">
        <v>0.10662099999999999</v>
      </c>
      <c r="F528" s="65">
        <v>10.662100000000001</v>
      </c>
    </row>
    <row r="529" spans="1:6">
      <c r="A529" s="65">
        <v>220050574</v>
      </c>
      <c r="B529" s="65" t="s">
        <v>688</v>
      </c>
      <c r="C529" s="65">
        <v>20101</v>
      </c>
      <c r="D529" s="65" t="s">
        <v>136</v>
      </c>
      <c r="E529" s="65">
        <v>0.97530600000000001</v>
      </c>
      <c r="F529" s="65">
        <v>97.530500000000004</v>
      </c>
    </row>
    <row r="530" spans="1:6">
      <c r="A530" s="65">
        <v>220050574</v>
      </c>
      <c r="B530" s="65" t="s">
        <v>688</v>
      </c>
      <c r="C530" s="65">
        <v>20102</v>
      </c>
      <c r="D530" s="65" t="s">
        <v>137</v>
      </c>
      <c r="E530" s="65">
        <v>2.4694500000000001E-2</v>
      </c>
      <c r="F530" s="65">
        <v>2.4694500000000001</v>
      </c>
    </row>
    <row r="531" spans="1:6">
      <c r="A531" s="65">
        <v>220102911</v>
      </c>
      <c r="B531" s="65" t="s">
        <v>689</v>
      </c>
      <c r="C531" s="65">
        <v>20102</v>
      </c>
      <c r="D531" s="65" t="s">
        <v>137</v>
      </c>
      <c r="E531" s="65">
        <v>1</v>
      </c>
      <c r="F531" s="65">
        <v>100</v>
      </c>
    </row>
    <row r="532" spans="1:6">
      <c r="A532" s="65">
        <v>220102912</v>
      </c>
      <c r="B532" s="65" t="s">
        <v>690</v>
      </c>
      <c r="C532" s="65">
        <v>20102</v>
      </c>
      <c r="D532" s="65" t="s">
        <v>137</v>
      </c>
      <c r="E532" s="65">
        <v>0.98887000000000003</v>
      </c>
      <c r="F532" s="65">
        <v>98.887</v>
      </c>
    </row>
    <row r="533" spans="1:6">
      <c r="A533" s="65">
        <v>220102912</v>
      </c>
      <c r="B533" s="65" t="s">
        <v>690</v>
      </c>
      <c r="C533" s="65">
        <v>20103</v>
      </c>
      <c r="D533" s="65" t="s">
        <v>138</v>
      </c>
      <c r="E533" s="65">
        <v>1.1129699999999999E-2</v>
      </c>
      <c r="F533" s="65">
        <v>1.11297</v>
      </c>
    </row>
    <row r="534" spans="1:6">
      <c r="A534" s="65">
        <v>220105151</v>
      </c>
      <c r="B534" s="65" t="s">
        <v>691</v>
      </c>
      <c r="C534" s="65">
        <v>20102</v>
      </c>
      <c r="D534" s="65" t="s">
        <v>137</v>
      </c>
      <c r="E534" s="65">
        <v>8.2635899999999998E-2</v>
      </c>
      <c r="F534" s="65">
        <v>8.2635900000000007</v>
      </c>
    </row>
    <row r="535" spans="1:6">
      <c r="A535" s="65">
        <v>220105151</v>
      </c>
      <c r="B535" s="65" t="s">
        <v>691</v>
      </c>
      <c r="C535" s="65">
        <v>21304</v>
      </c>
      <c r="D535" s="65" t="s">
        <v>189</v>
      </c>
      <c r="E535" s="65">
        <v>0.91736399999999996</v>
      </c>
      <c r="F535" s="65">
        <v>91.736400000000003</v>
      </c>
    </row>
    <row r="536" spans="1:6">
      <c r="A536" s="65">
        <v>220105154</v>
      </c>
      <c r="B536" s="65" t="s">
        <v>692</v>
      </c>
      <c r="C536" s="65">
        <v>20102</v>
      </c>
      <c r="D536" s="65" t="s">
        <v>137</v>
      </c>
      <c r="E536" s="65">
        <v>1</v>
      </c>
      <c r="F536" s="65">
        <v>100</v>
      </c>
    </row>
    <row r="537" spans="1:6">
      <c r="A537" s="65">
        <v>220105155</v>
      </c>
      <c r="B537" s="65" t="s">
        <v>693</v>
      </c>
      <c r="C537" s="65">
        <v>20101</v>
      </c>
      <c r="D537" s="65" t="s">
        <v>136</v>
      </c>
      <c r="E537" s="65">
        <v>4.8522999999999997E-2</v>
      </c>
      <c r="F537" s="65">
        <v>4.8522999999999996</v>
      </c>
    </row>
    <row r="538" spans="1:6">
      <c r="A538" s="65">
        <v>220105155</v>
      </c>
      <c r="B538" s="65" t="s">
        <v>693</v>
      </c>
      <c r="C538" s="65">
        <v>20102</v>
      </c>
      <c r="D538" s="65" t="s">
        <v>137</v>
      </c>
      <c r="E538" s="65">
        <v>0.95147700000000002</v>
      </c>
      <c r="F538" s="65">
        <v>95.1477</v>
      </c>
    </row>
    <row r="539" spans="1:6">
      <c r="A539" s="65">
        <v>220150260</v>
      </c>
      <c r="B539" s="65" t="s">
        <v>694</v>
      </c>
      <c r="C539" s="65">
        <v>20103</v>
      </c>
      <c r="D539" s="65" t="s">
        <v>138</v>
      </c>
      <c r="E539" s="65">
        <v>1.3287800000000001E-2</v>
      </c>
      <c r="F539" s="65">
        <v>1.3287800000000001</v>
      </c>
    </row>
    <row r="540" spans="1:6">
      <c r="A540" s="65">
        <v>220150260</v>
      </c>
      <c r="B540" s="65" t="s">
        <v>694</v>
      </c>
      <c r="C540" s="65">
        <v>21501</v>
      </c>
      <c r="D540" s="65" t="s">
        <v>193</v>
      </c>
      <c r="E540" s="65">
        <v>0.98671200000000003</v>
      </c>
      <c r="F540" s="65">
        <v>98.671199999999999</v>
      </c>
    </row>
    <row r="541" spans="1:6">
      <c r="A541" s="65">
        <v>220155991</v>
      </c>
      <c r="B541" s="65" t="s">
        <v>695</v>
      </c>
      <c r="C541" s="65">
        <v>20103</v>
      </c>
      <c r="D541" s="65" t="s">
        <v>138</v>
      </c>
      <c r="E541" s="65">
        <v>1</v>
      </c>
      <c r="F541" s="65">
        <v>100</v>
      </c>
    </row>
    <row r="542" spans="1:6">
      <c r="A542" s="65">
        <v>220155994</v>
      </c>
      <c r="B542" s="65" t="s">
        <v>696</v>
      </c>
      <c r="C542" s="65">
        <v>20103</v>
      </c>
      <c r="D542" s="65" t="s">
        <v>138</v>
      </c>
      <c r="E542" s="65">
        <v>0.976379</v>
      </c>
      <c r="F542" s="65">
        <v>97.637900000000002</v>
      </c>
    </row>
    <row r="543" spans="1:6">
      <c r="A543" s="65">
        <v>220155994</v>
      </c>
      <c r="B543" s="65" t="s">
        <v>696</v>
      </c>
      <c r="C543" s="65">
        <v>21501</v>
      </c>
      <c r="D543" s="65" t="s">
        <v>193</v>
      </c>
      <c r="E543" s="65">
        <v>2.3621400000000001E-2</v>
      </c>
      <c r="F543" s="65">
        <v>2.3621400000000001</v>
      </c>
    </row>
    <row r="544" spans="1:6">
      <c r="A544" s="65">
        <v>225053191</v>
      </c>
      <c r="B544" s="65" t="s">
        <v>697</v>
      </c>
      <c r="C544" s="65">
        <v>21501</v>
      </c>
      <c r="D544" s="65" t="s">
        <v>193</v>
      </c>
      <c r="E544" s="65">
        <v>1</v>
      </c>
      <c r="F544" s="65">
        <v>100</v>
      </c>
    </row>
    <row r="545" spans="1:6">
      <c r="A545" s="65">
        <v>225053194</v>
      </c>
      <c r="B545" s="65" t="s">
        <v>698</v>
      </c>
      <c r="C545" s="65">
        <v>21501</v>
      </c>
      <c r="D545" s="65" t="s">
        <v>193</v>
      </c>
      <c r="E545" s="65">
        <v>1</v>
      </c>
      <c r="F545" s="65">
        <v>100</v>
      </c>
    </row>
    <row r="546" spans="1:6">
      <c r="A546" s="65">
        <v>225055811</v>
      </c>
      <c r="B546" s="65" t="s">
        <v>699</v>
      </c>
      <c r="C546" s="65">
        <v>21501</v>
      </c>
      <c r="D546" s="65" t="s">
        <v>193</v>
      </c>
      <c r="E546" s="65">
        <v>1</v>
      </c>
      <c r="F546" s="65">
        <v>100</v>
      </c>
    </row>
    <row r="547" spans="1:6">
      <c r="A547" s="65">
        <v>225055814</v>
      </c>
      <c r="B547" s="65" t="s">
        <v>700</v>
      </c>
      <c r="C547" s="65">
        <v>21501</v>
      </c>
      <c r="D547" s="65" t="s">
        <v>193</v>
      </c>
      <c r="E547" s="65">
        <v>1</v>
      </c>
      <c r="F547" s="65">
        <v>100</v>
      </c>
    </row>
    <row r="548" spans="1:6">
      <c r="A548" s="65">
        <v>225056890</v>
      </c>
      <c r="B548" s="65" t="s">
        <v>701</v>
      </c>
      <c r="C548" s="65">
        <v>21501</v>
      </c>
      <c r="D548" s="65" t="s">
        <v>193</v>
      </c>
      <c r="E548" s="65">
        <v>0.99886900000000001</v>
      </c>
      <c r="F548" s="65">
        <v>99.886899999999997</v>
      </c>
    </row>
    <row r="549" spans="1:6">
      <c r="A549" s="65">
        <v>225056890</v>
      </c>
      <c r="B549" s="65" t="s">
        <v>701</v>
      </c>
      <c r="C549" s="65">
        <v>21701</v>
      </c>
      <c r="D549" s="65" t="s">
        <v>199</v>
      </c>
      <c r="E549" s="65">
        <v>1.1307000000000001E-3</v>
      </c>
      <c r="F549" s="65">
        <v>0.113071</v>
      </c>
    </row>
    <row r="550" spans="1:6">
      <c r="A550" s="65">
        <v>225102980</v>
      </c>
      <c r="B550" s="65" t="s">
        <v>702</v>
      </c>
      <c r="C550" s="65">
        <v>21501</v>
      </c>
      <c r="D550" s="65" t="s">
        <v>193</v>
      </c>
      <c r="E550" s="65">
        <v>1</v>
      </c>
      <c r="F550" s="65">
        <v>100</v>
      </c>
    </row>
    <row r="551" spans="1:6">
      <c r="A551" s="65">
        <v>225107631</v>
      </c>
      <c r="B551" s="65" t="s">
        <v>703</v>
      </c>
      <c r="C551" s="65">
        <v>21501</v>
      </c>
      <c r="D551" s="65" t="s">
        <v>193</v>
      </c>
      <c r="E551" s="65">
        <v>1</v>
      </c>
      <c r="F551" s="65">
        <v>100</v>
      </c>
    </row>
    <row r="552" spans="1:6">
      <c r="A552" s="65">
        <v>225107632</v>
      </c>
      <c r="B552" s="65" t="s">
        <v>704</v>
      </c>
      <c r="C552" s="65">
        <v>21501</v>
      </c>
      <c r="D552" s="65" t="s">
        <v>193</v>
      </c>
      <c r="E552" s="65">
        <v>1</v>
      </c>
      <c r="F552" s="65">
        <v>100</v>
      </c>
    </row>
    <row r="553" spans="1:6">
      <c r="A553" s="65">
        <v>230054781</v>
      </c>
      <c r="B553" s="65" t="s">
        <v>705</v>
      </c>
      <c r="C553" s="65">
        <v>21502</v>
      </c>
      <c r="D553" s="65" t="s">
        <v>194</v>
      </c>
      <c r="E553" s="65">
        <v>1</v>
      </c>
      <c r="F553" s="65">
        <v>100</v>
      </c>
    </row>
    <row r="554" spans="1:6">
      <c r="A554" s="65">
        <v>230101271</v>
      </c>
      <c r="B554" s="65" t="s">
        <v>706</v>
      </c>
      <c r="C554" s="65">
        <v>21503</v>
      </c>
      <c r="D554" s="65" t="s">
        <v>195</v>
      </c>
      <c r="E554" s="65">
        <v>1</v>
      </c>
      <c r="F554" s="65">
        <v>100</v>
      </c>
    </row>
    <row r="555" spans="1:6">
      <c r="A555" s="65">
        <v>230101272</v>
      </c>
      <c r="B555" s="65" t="s">
        <v>707</v>
      </c>
      <c r="C555" s="65">
        <v>21501</v>
      </c>
      <c r="D555" s="65" t="s">
        <v>193</v>
      </c>
      <c r="E555" s="65">
        <v>4.1235999999999998E-3</v>
      </c>
      <c r="F555" s="65">
        <v>0.41236099999999998</v>
      </c>
    </row>
    <row r="556" spans="1:6">
      <c r="A556" s="65">
        <v>230101272</v>
      </c>
      <c r="B556" s="65" t="s">
        <v>707</v>
      </c>
      <c r="C556" s="65">
        <v>21503</v>
      </c>
      <c r="D556" s="65" t="s">
        <v>195</v>
      </c>
      <c r="E556" s="65">
        <v>0.99587599999999998</v>
      </c>
      <c r="F556" s="65">
        <v>99.587599999999995</v>
      </c>
    </row>
    <row r="557" spans="1:6">
      <c r="A557" s="65">
        <v>230104782</v>
      </c>
      <c r="B557" s="65" t="s">
        <v>708</v>
      </c>
      <c r="C557" s="65">
        <v>21502</v>
      </c>
      <c r="D557" s="65" t="s">
        <v>194</v>
      </c>
      <c r="E557" s="65">
        <v>1</v>
      </c>
      <c r="F557" s="65">
        <v>100</v>
      </c>
    </row>
    <row r="558" spans="1:6">
      <c r="A558" s="65">
        <v>230152250</v>
      </c>
      <c r="B558" s="65" t="s">
        <v>709</v>
      </c>
      <c r="C558" s="65">
        <v>21503</v>
      </c>
      <c r="D558" s="65" t="s">
        <v>195</v>
      </c>
      <c r="E558" s="65">
        <v>1</v>
      </c>
      <c r="F558" s="65">
        <v>100</v>
      </c>
    </row>
    <row r="559" spans="1:6">
      <c r="A559" s="65">
        <v>230156611</v>
      </c>
      <c r="B559" s="65" t="s">
        <v>710</v>
      </c>
      <c r="C559" s="65">
        <v>21503</v>
      </c>
      <c r="D559" s="65" t="s">
        <v>195</v>
      </c>
      <c r="E559" s="65">
        <v>1</v>
      </c>
      <c r="F559" s="65">
        <v>100</v>
      </c>
    </row>
    <row r="560" spans="1:6">
      <c r="A560" s="65">
        <v>230156614</v>
      </c>
      <c r="B560" s="65" t="s">
        <v>711</v>
      </c>
      <c r="C560" s="65">
        <v>21503</v>
      </c>
      <c r="D560" s="65" t="s">
        <v>195</v>
      </c>
      <c r="E560" s="65">
        <v>1</v>
      </c>
      <c r="F560" s="65">
        <v>100</v>
      </c>
    </row>
    <row r="561" spans="1:6">
      <c r="A561" s="65">
        <v>230156616</v>
      </c>
      <c r="B561" s="65" t="s">
        <v>712</v>
      </c>
      <c r="C561" s="65">
        <v>21503</v>
      </c>
      <c r="D561" s="65" t="s">
        <v>195</v>
      </c>
      <c r="E561" s="65">
        <v>1</v>
      </c>
      <c r="F561" s="65">
        <v>100</v>
      </c>
    </row>
    <row r="562" spans="1:6">
      <c r="A562" s="65">
        <v>235052621</v>
      </c>
      <c r="B562" s="65" t="s">
        <v>713</v>
      </c>
      <c r="C562" s="65">
        <v>20201</v>
      </c>
      <c r="D562" s="65" t="s">
        <v>139</v>
      </c>
      <c r="E562" s="65">
        <v>1</v>
      </c>
      <c r="F562" s="65">
        <v>100</v>
      </c>
    </row>
    <row r="563" spans="1:6">
      <c r="A563" s="65">
        <v>235052622</v>
      </c>
      <c r="B563" s="65" t="s">
        <v>714</v>
      </c>
      <c r="C563" s="65">
        <v>20201</v>
      </c>
      <c r="D563" s="65" t="s">
        <v>139</v>
      </c>
      <c r="E563" s="65">
        <v>1</v>
      </c>
      <c r="F563" s="65">
        <v>100</v>
      </c>
    </row>
    <row r="564" spans="1:6">
      <c r="A564" s="65">
        <v>235052623</v>
      </c>
      <c r="B564" s="65" t="s">
        <v>715</v>
      </c>
      <c r="C564" s="65">
        <v>20201</v>
      </c>
      <c r="D564" s="65" t="s">
        <v>139</v>
      </c>
      <c r="E564" s="65">
        <v>1</v>
      </c>
      <c r="F564" s="65">
        <v>100</v>
      </c>
    </row>
    <row r="565" spans="1:6">
      <c r="A565" s="65">
        <v>235052624</v>
      </c>
      <c r="B565" s="65" t="s">
        <v>716</v>
      </c>
      <c r="C565" s="65">
        <v>20201</v>
      </c>
      <c r="D565" s="65" t="s">
        <v>139</v>
      </c>
      <c r="E565" s="65">
        <v>0.93174199999999996</v>
      </c>
      <c r="F565" s="65">
        <v>93.174199999999999</v>
      </c>
    </row>
    <row r="566" spans="1:6">
      <c r="A566" s="65">
        <v>235052624</v>
      </c>
      <c r="B566" s="65" t="s">
        <v>716</v>
      </c>
      <c r="C566" s="65">
        <v>20203</v>
      </c>
      <c r="D566" s="65" t="s">
        <v>141</v>
      </c>
      <c r="E566" s="65">
        <v>6.8257600000000002E-2</v>
      </c>
      <c r="F566" s="65">
        <v>6.8257599999999998</v>
      </c>
    </row>
    <row r="567" spans="1:6">
      <c r="A567" s="65">
        <v>235052625</v>
      </c>
      <c r="B567" s="65" t="s">
        <v>717</v>
      </c>
      <c r="C567" s="65">
        <v>20201</v>
      </c>
      <c r="D567" s="65" t="s">
        <v>139</v>
      </c>
      <c r="E567" s="65">
        <v>0.90631099999999998</v>
      </c>
      <c r="F567" s="65">
        <v>90.631100000000004</v>
      </c>
    </row>
    <row r="568" spans="1:6">
      <c r="A568" s="65">
        <v>235052625</v>
      </c>
      <c r="B568" s="65" t="s">
        <v>717</v>
      </c>
      <c r="C568" s="65">
        <v>20202</v>
      </c>
      <c r="D568" s="65" t="s">
        <v>140</v>
      </c>
      <c r="E568" s="65">
        <v>6.8806000000000006E-2</v>
      </c>
      <c r="F568" s="65">
        <v>6.8806000000000003</v>
      </c>
    </row>
    <row r="569" spans="1:6">
      <c r="A569" s="65">
        <v>235052625</v>
      </c>
      <c r="B569" s="65" t="s">
        <v>717</v>
      </c>
      <c r="C569" s="65">
        <v>20203</v>
      </c>
      <c r="D569" s="65" t="s">
        <v>141</v>
      </c>
      <c r="E569" s="65">
        <v>2.4882999999999999E-2</v>
      </c>
      <c r="F569" s="65">
        <v>2.4883000000000002</v>
      </c>
    </row>
    <row r="570" spans="1:6">
      <c r="A570" s="65">
        <v>235052626</v>
      </c>
      <c r="B570" s="65" t="s">
        <v>718</v>
      </c>
      <c r="C570" s="65">
        <v>20201</v>
      </c>
      <c r="D570" s="65" t="s">
        <v>139</v>
      </c>
      <c r="E570" s="65">
        <v>0.87684200000000001</v>
      </c>
      <c r="F570" s="65">
        <v>87.684200000000004</v>
      </c>
    </row>
    <row r="571" spans="1:6">
      <c r="A571" s="65">
        <v>235052626</v>
      </c>
      <c r="B571" s="65" t="s">
        <v>718</v>
      </c>
      <c r="C571" s="65">
        <v>20202</v>
      </c>
      <c r="D571" s="65" t="s">
        <v>140</v>
      </c>
      <c r="E571" s="65">
        <v>7.4853000000000003E-2</v>
      </c>
      <c r="F571" s="65">
        <v>7.4852999999999996</v>
      </c>
    </row>
    <row r="572" spans="1:6">
      <c r="A572" s="65">
        <v>235052626</v>
      </c>
      <c r="B572" s="65" t="s">
        <v>718</v>
      </c>
      <c r="C572" s="65">
        <v>20203</v>
      </c>
      <c r="D572" s="65" t="s">
        <v>141</v>
      </c>
      <c r="E572" s="65">
        <v>4.8304699999999999E-2</v>
      </c>
      <c r="F572" s="65">
        <v>4.83047</v>
      </c>
    </row>
    <row r="573" spans="1:6">
      <c r="A573" s="65">
        <v>235101671</v>
      </c>
      <c r="B573" s="65" t="s">
        <v>719</v>
      </c>
      <c r="C573" s="65">
        <v>20103</v>
      </c>
      <c r="D573" s="65" t="s">
        <v>138</v>
      </c>
      <c r="E573" s="65">
        <v>1</v>
      </c>
      <c r="F573" s="65">
        <v>100</v>
      </c>
    </row>
    <row r="574" spans="1:6">
      <c r="A574" s="65">
        <v>235101674</v>
      </c>
      <c r="B574" s="65" t="s">
        <v>720</v>
      </c>
      <c r="C574" s="65">
        <v>20102</v>
      </c>
      <c r="D574" s="65" t="s">
        <v>137</v>
      </c>
      <c r="E574" s="65">
        <v>2.189E-3</v>
      </c>
      <c r="F574" s="65">
        <v>0.21890399999999999</v>
      </c>
    </row>
    <row r="575" spans="1:6">
      <c r="A575" s="65">
        <v>235101674</v>
      </c>
      <c r="B575" s="65" t="s">
        <v>720</v>
      </c>
      <c r="C575" s="65">
        <v>20103</v>
      </c>
      <c r="D575" s="65" t="s">
        <v>138</v>
      </c>
      <c r="E575" s="65">
        <v>0.979271</v>
      </c>
      <c r="F575" s="65">
        <v>97.927099999999996</v>
      </c>
    </row>
    <row r="576" spans="1:6">
      <c r="A576" s="65">
        <v>235101674</v>
      </c>
      <c r="B576" s="65" t="s">
        <v>720</v>
      </c>
      <c r="C576" s="65">
        <v>20202</v>
      </c>
      <c r="D576" s="65" t="s">
        <v>140</v>
      </c>
      <c r="E576" s="65">
        <v>1.8539699999999999E-2</v>
      </c>
      <c r="F576" s="65">
        <v>1.8539699999999999</v>
      </c>
    </row>
    <row r="577" spans="1:6">
      <c r="A577" s="65">
        <v>235102628</v>
      </c>
      <c r="B577" s="65" t="s">
        <v>721</v>
      </c>
      <c r="C577" s="65">
        <v>20201</v>
      </c>
      <c r="D577" s="65" t="s">
        <v>139</v>
      </c>
      <c r="E577" s="65">
        <v>3.8739999999999998E-3</v>
      </c>
      <c r="F577" s="65">
        <v>0.38739800000000002</v>
      </c>
    </row>
    <row r="578" spans="1:6">
      <c r="A578" s="65">
        <v>235102628</v>
      </c>
      <c r="B578" s="65" t="s">
        <v>721</v>
      </c>
      <c r="C578" s="65">
        <v>20202</v>
      </c>
      <c r="D578" s="65" t="s">
        <v>140</v>
      </c>
      <c r="E578" s="65">
        <v>0.72339500000000001</v>
      </c>
      <c r="F578" s="65">
        <v>72.339500000000001</v>
      </c>
    </row>
    <row r="579" spans="1:6">
      <c r="A579" s="65">
        <v>235102628</v>
      </c>
      <c r="B579" s="65" t="s">
        <v>721</v>
      </c>
      <c r="C579" s="65">
        <v>20203</v>
      </c>
      <c r="D579" s="65" t="s">
        <v>141</v>
      </c>
      <c r="E579" s="65">
        <v>0.270903</v>
      </c>
      <c r="F579" s="65">
        <v>27.090299999999999</v>
      </c>
    </row>
    <row r="580" spans="1:6">
      <c r="A580" s="65">
        <v>235102628</v>
      </c>
      <c r="B580" s="65" t="s">
        <v>721</v>
      </c>
      <c r="C580" s="65">
        <v>21601</v>
      </c>
      <c r="D580" s="65" t="s">
        <v>196</v>
      </c>
      <c r="E580" s="65">
        <v>1.828E-3</v>
      </c>
      <c r="F580" s="65">
        <v>0.182805</v>
      </c>
    </row>
    <row r="581" spans="1:6">
      <c r="A581" s="65">
        <v>235103943</v>
      </c>
      <c r="B581" s="65" t="s">
        <v>722</v>
      </c>
      <c r="C581" s="65">
        <v>20203</v>
      </c>
      <c r="D581" s="65" t="s">
        <v>141</v>
      </c>
      <c r="E581" s="65">
        <v>1</v>
      </c>
      <c r="F581" s="65">
        <v>100</v>
      </c>
    </row>
    <row r="582" spans="1:6">
      <c r="A582" s="65">
        <v>235103945</v>
      </c>
      <c r="B582" s="65" t="s">
        <v>723</v>
      </c>
      <c r="C582" s="65">
        <v>20103</v>
      </c>
      <c r="D582" s="65" t="s">
        <v>138</v>
      </c>
      <c r="E582" s="65">
        <v>3.3245799999999999E-2</v>
      </c>
      <c r="F582" s="65">
        <v>3.3245800000000001</v>
      </c>
    </row>
    <row r="583" spans="1:6">
      <c r="A583" s="65">
        <v>235103945</v>
      </c>
      <c r="B583" s="65" t="s">
        <v>723</v>
      </c>
      <c r="C583" s="65">
        <v>20202</v>
      </c>
      <c r="D583" s="65" t="s">
        <v>140</v>
      </c>
      <c r="E583" s="65">
        <v>2.7323799999999999E-2</v>
      </c>
      <c r="F583" s="65">
        <v>2.73238</v>
      </c>
    </row>
    <row r="584" spans="1:6">
      <c r="A584" s="65">
        <v>235103945</v>
      </c>
      <c r="B584" s="65" t="s">
        <v>723</v>
      </c>
      <c r="C584" s="65">
        <v>20203</v>
      </c>
      <c r="D584" s="65" t="s">
        <v>141</v>
      </c>
      <c r="E584" s="65">
        <v>0.93942999999999999</v>
      </c>
      <c r="F584" s="65">
        <v>93.942999999999998</v>
      </c>
    </row>
    <row r="585" spans="1:6">
      <c r="A585" s="65">
        <v>235105431</v>
      </c>
      <c r="B585" s="65" t="s">
        <v>724</v>
      </c>
      <c r="C585" s="65">
        <v>20202</v>
      </c>
      <c r="D585" s="65" t="s">
        <v>140</v>
      </c>
      <c r="E585" s="65">
        <v>1</v>
      </c>
      <c r="F585" s="65">
        <v>100</v>
      </c>
    </row>
    <row r="586" spans="1:6">
      <c r="A586" s="65">
        <v>235105434</v>
      </c>
      <c r="B586" s="65" t="s">
        <v>725</v>
      </c>
      <c r="C586" s="65">
        <v>20103</v>
      </c>
      <c r="D586" s="65" t="s">
        <v>138</v>
      </c>
      <c r="E586" s="65">
        <v>6.1783000000000003E-3</v>
      </c>
      <c r="F586" s="65">
        <v>0.61782599999999999</v>
      </c>
    </row>
    <row r="587" spans="1:6">
      <c r="A587" s="65">
        <v>235105434</v>
      </c>
      <c r="B587" s="65" t="s">
        <v>725</v>
      </c>
      <c r="C587" s="65">
        <v>20202</v>
      </c>
      <c r="D587" s="65" t="s">
        <v>140</v>
      </c>
      <c r="E587" s="65">
        <v>0.99382199999999998</v>
      </c>
      <c r="F587" s="65">
        <v>99.382199999999997</v>
      </c>
    </row>
    <row r="588" spans="1:6">
      <c r="A588" s="65">
        <v>235204131</v>
      </c>
      <c r="B588" s="65" t="s">
        <v>726</v>
      </c>
      <c r="C588" s="65">
        <v>20202</v>
      </c>
      <c r="D588" s="65" t="s">
        <v>140</v>
      </c>
      <c r="E588" s="65">
        <v>0.99616099999999996</v>
      </c>
      <c r="F588" s="65">
        <v>99.616100000000003</v>
      </c>
    </row>
    <row r="589" spans="1:6">
      <c r="A589" s="65">
        <v>235204131</v>
      </c>
      <c r="B589" s="65" t="s">
        <v>726</v>
      </c>
      <c r="C589" s="65">
        <v>21002</v>
      </c>
      <c r="D589" s="65" t="s">
        <v>172</v>
      </c>
      <c r="E589" s="65">
        <v>3.8387999999999999E-3</v>
      </c>
      <c r="F589" s="65">
        <v>0.383884</v>
      </c>
    </row>
    <row r="590" spans="1:6">
      <c r="A590" s="65">
        <v>235204134</v>
      </c>
      <c r="B590" s="65" t="s">
        <v>727</v>
      </c>
      <c r="C590" s="65">
        <v>21002</v>
      </c>
      <c r="D590" s="65" t="s">
        <v>172</v>
      </c>
      <c r="E590" s="65">
        <v>1</v>
      </c>
      <c r="F590" s="65">
        <v>100</v>
      </c>
    </row>
    <row r="591" spans="1:6">
      <c r="A591" s="65">
        <v>235204135</v>
      </c>
      <c r="B591" s="65" t="s">
        <v>728</v>
      </c>
      <c r="C591" s="65">
        <v>20202</v>
      </c>
      <c r="D591" s="65" t="s">
        <v>140</v>
      </c>
      <c r="E591" s="65">
        <v>0.29746899999999998</v>
      </c>
      <c r="F591" s="65">
        <v>29.7469</v>
      </c>
    </row>
    <row r="592" spans="1:6">
      <c r="A592" s="65">
        <v>235204135</v>
      </c>
      <c r="B592" s="65" t="s">
        <v>728</v>
      </c>
      <c r="C592" s="65">
        <v>21002</v>
      </c>
      <c r="D592" s="65" t="s">
        <v>172</v>
      </c>
      <c r="E592" s="65">
        <v>0.70253100000000002</v>
      </c>
      <c r="F592" s="65">
        <v>70.253100000000003</v>
      </c>
    </row>
    <row r="593" spans="1:6">
      <c r="A593" s="65">
        <v>240052831</v>
      </c>
      <c r="B593" s="65" t="s">
        <v>729</v>
      </c>
      <c r="C593" s="65">
        <v>21603</v>
      </c>
      <c r="D593" s="65" t="s">
        <v>198</v>
      </c>
      <c r="E593" s="65">
        <v>1</v>
      </c>
      <c r="F593" s="65">
        <v>100</v>
      </c>
    </row>
    <row r="594" spans="1:6">
      <c r="A594" s="65">
        <v>240101371</v>
      </c>
      <c r="B594" s="65" t="s">
        <v>730</v>
      </c>
      <c r="C594" s="65">
        <v>21601</v>
      </c>
      <c r="D594" s="65" t="s">
        <v>196</v>
      </c>
      <c r="E594" s="65">
        <v>1</v>
      </c>
      <c r="F594" s="65">
        <v>100</v>
      </c>
    </row>
    <row r="595" spans="1:6">
      <c r="A595" s="65">
        <v>240101374</v>
      </c>
      <c r="B595" s="65" t="s">
        <v>731</v>
      </c>
      <c r="C595" s="65">
        <v>21601</v>
      </c>
      <c r="D595" s="65" t="s">
        <v>196</v>
      </c>
      <c r="E595" s="65">
        <v>1</v>
      </c>
      <c r="F595" s="65">
        <v>100</v>
      </c>
    </row>
    <row r="596" spans="1:6">
      <c r="A596" s="65">
        <v>240101375</v>
      </c>
      <c r="B596" s="65" t="s">
        <v>732</v>
      </c>
      <c r="C596" s="65">
        <v>21601</v>
      </c>
      <c r="D596" s="65" t="s">
        <v>196</v>
      </c>
      <c r="E596" s="65">
        <v>1</v>
      </c>
      <c r="F596" s="65">
        <v>100</v>
      </c>
    </row>
    <row r="597" spans="1:6">
      <c r="A597" s="65">
        <v>240101376</v>
      </c>
      <c r="B597" s="65" t="s">
        <v>733</v>
      </c>
      <c r="C597" s="65">
        <v>21601</v>
      </c>
      <c r="D597" s="65" t="s">
        <v>196</v>
      </c>
      <c r="E597" s="65">
        <v>1</v>
      </c>
      <c r="F597" s="65">
        <v>100</v>
      </c>
    </row>
    <row r="598" spans="1:6">
      <c r="A598" s="65">
        <v>240102834</v>
      </c>
      <c r="B598" s="65" t="s">
        <v>734</v>
      </c>
      <c r="C598" s="65">
        <v>20402</v>
      </c>
      <c r="D598" s="65" t="s">
        <v>146</v>
      </c>
      <c r="E598" s="65">
        <v>2.3245600000000002E-2</v>
      </c>
      <c r="F598" s="65">
        <v>2.32456</v>
      </c>
    </row>
    <row r="599" spans="1:6">
      <c r="A599" s="65">
        <v>240102834</v>
      </c>
      <c r="B599" s="65" t="s">
        <v>734</v>
      </c>
      <c r="C599" s="65">
        <v>21603</v>
      </c>
      <c r="D599" s="65" t="s">
        <v>198</v>
      </c>
      <c r="E599" s="65">
        <v>0.97675400000000001</v>
      </c>
      <c r="F599" s="65">
        <v>97.675399999999996</v>
      </c>
    </row>
    <row r="600" spans="1:6">
      <c r="A600" s="65">
        <v>240102835</v>
      </c>
      <c r="B600" s="65" t="s">
        <v>735</v>
      </c>
      <c r="C600" s="65">
        <v>21601</v>
      </c>
      <c r="D600" s="65" t="s">
        <v>196</v>
      </c>
      <c r="E600" s="65">
        <v>2.1828799999999999E-2</v>
      </c>
      <c r="F600" s="65">
        <v>2.1828799999999999</v>
      </c>
    </row>
    <row r="601" spans="1:6">
      <c r="A601" s="65">
        <v>240102835</v>
      </c>
      <c r="B601" s="65" t="s">
        <v>735</v>
      </c>
      <c r="C601" s="65">
        <v>21603</v>
      </c>
      <c r="D601" s="65" t="s">
        <v>198</v>
      </c>
      <c r="E601" s="65">
        <v>0.97817100000000001</v>
      </c>
      <c r="F601" s="65">
        <v>97.817099999999996</v>
      </c>
    </row>
    <row r="602" spans="1:6">
      <c r="A602" s="65">
        <v>240104901</v>
      </c>
      <c r="B602" s="65" t="s">
        <v>736</v>
      </c>
      <c r="C602" s="65">
        <v>10903</v>
      </c>
      <c r="D602" s="65" t="s">
        <v>75</v>
      </c>
      <c r="E602" s="65">
        <v>5.352E-4</v>
      </c>
      <c r="F602" s="65">
        <v>5.3523800000000003E-2</v>
      </c>
    </row>
    <row r="603" spans="1:6">
      <c r="A603" s="65">
        <v>240104901</v>
      </c>
      <c r="B603" s="65" t="s">
        <v>736</v>
      </c>
      <c r="C603" s="65">
        <v>21602</v>
      </c>
      <c r="D603" s="65" t="s">
        <v>197</v>
      </c>
      <c r="E603" s="65">
        <v>0.99946500000000005</v>
      </c>
      <c r="F603" s="65">
        <v>99.9465</v>
      </c>
    </row>
    <row r="604" spans="1:6">
      <c r="A604" s="65">
        <v>240104904</v>
      </c>
      <c r="B604" s="65" t="s">
        <v>737</v>
      </c>
      <c r="C604" s="65">
        <v>21602</v>
      </c>
      <c r="D604" s="65" t="s">
        <v>197</v>
      </c>
      <c r="E604" s="65">
        <v>1</v>
      </c>
      <c r="F604" s="65">
        <v>100</v>
      </c>
    </row>
    <row r="605" spans="1:6">
      <c r="A605" s="65">
        <v>240151011</v>
      </c>
      <c r="B605" s="65" t="s">
        <v>738</v>
      </c>
      <c r="C605" s="65">
        <v>20402</v>
      </c>
      <c r="D605" s="65" t="s">
        <v>146</v>
      </c>
      <c r="E605" s="65">
        <v>1</v>
      </c>
      <c r="F605" s="65">
        <v>100</v>
      </c>
    </row>
    <row r="606" spans="1:6">
      <c r="A606" s="65">
        <v>240151014</v>
      </c>
      <c r="B606" s="65" t="s">
        <v>739</v>
      </c>
      <c r="C606" s="65">
        <v>20401</v>
      </c>
      <c r="D606" s="65" t="s">
        <v>145</v>
      </c>
      <c r="E606" s="65">
        <v>8.7027000000000007E-3</v>
      </c>
      <c r="F606" s="65">
        <v>0.87027200000000005</v>
      </c>
    </row>
    <row r="607" spans="1:6">
      <c r="A607" s="65">
        <v>240151014</v>
      </c>
      <c r="B607" s="65" t="s">
        <v>739</v>
      </c>
      <c r="C607" s="65">
        <v>20402</v>
      </c>
      <c r="D607" s="65" t="s">
        <v>146</v>
      </c>
      <c r="E607" s="65">
        <v>0.99129699999999998</v>
      </c>
      <c r="F607" s="65">
        <v>99.1297</v>
      </c>
    </row>
    <row r="608" spans="1:6">
      <c r="A608" s="65">
        <v>240154250</v>
      </c>
      <c r="B608" s="65" t="s">
        <v>740</v>
      </c>
      <c r="C608" s="65">
        <v>20401</v>
      </c>
      <c r="D608" s="65" t="s">
        <v>145</v>
      </c>
      <c r="E608" s="65">
        <v>0.99747799999999998</v>
      </c>
      <c r="F608" s="65">
        <v>99.747799999999998</v>
      </c>
    </row>
    <row r="609" spans="1:6">
      <c r="A609" s="65">
        <v>240154250</v>
      </c>
      <c r="B609" s="65" t="s">
        <v>740</v>
      </c>
      <c r="C609" s="65">
        <v>20402</v>
      </c>
      <c r="D609" s="65" t="s">
        <v>146</v>
      </c>
      <c r="E609" s="65">
        <v>2.5224000000000002E-3</v>
      </c>
      <c r="F609" s="65">
        <v>0.25224200000000002</v>
      </c>
    </row>
    <row r="610" spans="1:6">
      <c r="A610" s="65">
        <v>240156430</v>
      </c>
      <c r="B610" s="65" t="s">
        <v>741</v>
      </c>
      <c r="C610" s="65">
        <v>20401</v>
      </c>
      <c r="D610" s="65" t="s">
        <v>145</v>
      </c>
      <c r="E610" s="65">
        <v>0.99596600000000002</v>
      </c>
      <c r="F610" s="65">
        <v>99.596599999999995</v>
      </c>
    </row>
    <row r="611" spans="1:6">
      <c r="A611" s="65">
        <v>240156430</v>
      </c>
      <c r="B611" s="65" t="s">
        <v>741</v>
      </c>
      <c r="C611" s="65">
        <v>20402</v>
      </c>
      <c r="D611" s="65" t="s">
        <v>146</v>
      </c>
      <c r="E611" s="65">
        <v>4.0334999999999998E-3</v>
      </c>
      <c r="F611" s="65">
        <v>0.40335100000000002</v>
      </c>
    </row>
    <row r="612" spans="1:6">
      <c r="A612" s="65">
        <v>240158249</v>
      </c>
      <c r="B612" s="65" t="s">
        <v>742</v>
      </c>
      <c r="C612" s="65">
        <v>20401</v>
      </c>
      <c r="D612" s="65" t="s">
        <v>145</v>
      </c>
      <c r="E612" s="65">
        <v>1</v>
      </c>
      <c r="F612" s="65">
        <v>100</v>
      </c>
    </row>
    <row r="613" spans="1:6">
      <c r="A613" s="65">
        <v>240158349</v>
      </c>
      <c r="B613" s="65" t="s">
        <v>743</v>
      </c>
      <c r="C613" s="65">
        <v>20401</v>
      </c>
      <c r="D613" s="65" t="s">
        <v>145</v>
      </c>
      <c r="E613" s="65">
        <v>1</v>
      </c>
      <c r="F613" s="65">
        <v>100</v>
      </c>
    </row>
    <row r="614" spans="1:6">
      <c r="A614" s="65">
        <v>240204851</v>
      </c>
      <c r="B614" s="65" t="s">
        <v>744</v>
      </c>
      <c r="C614" s="65">
        <v>20401</v>
      </c>
      <c r="D614" s="65" t="s">
        <v>145</v>
      </c>
      <c r="E614" s="65">
        <v>1</v>
      </c>
      <c r="F614" s="65">
        <v>100</v>
      </c>
    </row>
    <row r="615" spans="1:6">
      <c r="A615" s="65">
        <v>240204854</v>
      </c>
      <c r="B615" s="65" t="s">
        <v>745</v>
      </c>
      <c r="C615" s="65">
        <v>20401</v>
      </c>
      <c r="D615" s="65" t="s">
        <v>145</v>
      </c>
      <c r="E615" s="65">
        <v>0.50020699999999996</v>
      </c>
      <c r="F615" s="65">
        <v>50.020699999999998</v>
      </c>
    </row>
    <row r="616" spans="1:6">
      <c r="A616" s="65">
        <v>240204854</v>
      </c>
      <c r="B616" s="65" t="s">
        <v>745</v>
      </c>
      <c r="C616" s="65">
        <v>20904</v>
      </c>
      <c r="D616" s="65" t="s">
        <v>170</v>
      </c>
      <c r="E616" s="65">
        <v>0.49979299999999999</v>
      </c>
      <c r="F616" s="65">
        <v>49.979300000000002</v>
      </c>
    </row>
    <row r="617" spans="1:6">
      <c r="A617" s="65">
        <v>240205621</v>
      </c>
      <c r="B617" s="65" t="s">
        <v>746</v>
      </c>
      <c r="C617" s="65">
        <v>20401</v>
      </c>
      <c r="D617" s="65" t="s">
        <v>145</v>
      </c>
      <c r="E617" s="65">
        <v>0.99637699999999996</v>
      </c>
      <c r="F617" s="65">
        <v>99.637699999999995</v>
      </c>
    </row>
    <row r="618" spans="1:6">
      <c r="A618" s="65">
        <v>240205621</v>
      </c>
      <c r="B618" s="65" t="s">
        <v>746</v>
      </c>
      <c r="C618" s="65">
        <v>20903</v>
      </c>
      <c r="D618" s="65" t="s">
        <v>169</v>
      </c>
      <c r="E618" s="65">
        <v>3.6229999999999999E-3</v>
      </c>
      <c r="F618" s="65">
        <v>0.36230499999999999</v>
      </c>
    </row>
    <row r="619" spans="1:6">
      <c r="A619" s="65">
        <v>240205622</v>
      </c>
      <c r="B619" s="65" t="s">
        <v>747</v>
      </c>
      <c r="C619" s="65">
        <v>20401</v>
      </c>
      <c r="D619" s="65" t="s">
        <v>145</v>
      </c>
      <c r="E619" s="65">
        <v>0.49141699999999999</v>
      </c>
      <c r="F619" s="65">
        <v>49.1417</v>
      </c>
    </row>
    <row r="620" spans="1:6">
      <c r="A620" s="65">
        <v>240205622</v>
      </c>
      <c r="B620" s="65" t="s">
        <v>747</v>
      </c>
      <c r="C620" s="65">
        <v>20903</v>
      </c>
      <c r="D620" s="65" t="s">
        <v>169</v>
      </c>
      <c r="E620" s="65">
        <v>0.50858300000000001</v>
      </c>
      <c r="F620" s="65">
        <v>50.8583</v>
      </c>
    </row>
    <row r="621" spans="1:6">
      <c r="A621" s="65">
        <v>240208149</v>
      </c>
      <c r="B621" s="65" t="s">
        <v>748</v>
      </c>
      <c r="C621" s="65">
        <v>20401</v>
      </c>
      <c r="D621" s="65" t="s">
        <v>145</v>
      </c>
      <c r="E621" s="65">
        <v>1</v>
      </c>
      <c r="F621" s="65">
        <v>100</v>
      </c>
    </row>
    <row r="622" spans="1:6">
      <c r="A622" s="65">
        <v>245053351</v>
      </c>
      <c r="B622" s="65" t="s">
        <v>749</v>
      </c>
      <c r="C622" s="65">
        <v>20402</v>
      </c>
      <c r="D622" s="65" t="s">
        <v>146</v>
      </c>
      <c r="E622" s="65">
        <v>2.0763999999999999E-3</v>
      </c>
      <c r="F622" s="65">
        <v>0.20764299999999999</v>
      </c>
    </row>
    <row r="623" spans="1:6">
      <c r="A623" s="65">
        <v>245053351</v>
      </c>
      <c r="B623" s="65" t="s">
        <v>749</v>
      </c>
      <c r="C623" s="65">
        <v>20403</v>
      </c>
      <c r="D623" s="65" t="s">
        <v>147</v>
      </c>
      <c r="E623" s="65">
        <v>0.99792400000000003</v>
      </c>
      <c r="F623" s="65">
        <v>99.792400000000001</v>
      </c>
    </row>
    <row r="624" spans="1:6">
      <c r="A624" s="65">
        <v>245056671</v>
      </c>
      <c r="B624" s="65" t="s">
        <v>750</v>
      </c>
      <c r="C624" s="65">
        <v>20403</v>
      </c>
      <c r="D624" s="65" t="s">
        <v>147</v>
      </c>
      <c r="E624" s="65">
        <v>1</v>
      </c>
      <c r="F624" s="65">
        <v>100</v>
      </c>
    </row>
    <row r="625" spans="1:6">
      <c r="A625" s="65">
        <v>245057170</v>
      </c>
      <c r="B625" s="65" t="s">
        <v>751</v>
      </c>
      <c r="C625" s="65">
        <v>20403</v>
      </c>
      <c r="D625" s="65" t="s">
        <v>147</v>
      </c>
      <c r="E625" s="65">
        <v>1</v>
      </c>
      <c r="F625" s="65">
        <v>100</v>
      </c>
    </row>
    <row r="626" spans="1:6">
      <c r="A626" s="65">
        <v>245103352</v>
      </c>
      <c r="B626" s="65" t="s">
        <v>752</v>
      </c>
      <c r="C626" s="65">
        <v>20402</v>
      </c>
      <c r="D626" s="65" t="s">
        <v>146</v>
      </c>
      <c r="E626" s="65">
        <v>0.97962300000000002</v>
      </c>
      <c r="F626" s="65">
        <v>97.962299999999999</v>
      </c>
    </row>
    <row r="627" spans="1:6">
      <c r="A627" s="65">
        <v>245103352</v>
      </c>
      <c r="B627" s="65" t="s">
        <v>752</v>
      </c>
      <c r="C627" s="65">
        <v>20403</v>
      </c>
      <c r="D627" s="65" t="s">
        <v>147</v>
      </c>
      <c r="E627" s="65">
        <v>2.0377200000000002E-2</v>
      </c>
      <c r="F627" s="65">
        <v>2.0377200000000002</v>
      </c>
    </row>
    <row r="628" spans="1:6">
      <c r="A628" s="65">
        <v>245106701</v>
      </c>
      <c r="B628" s="65" t="s">
        <v>753</v>
      </c>
      <c r="C628" s="65">
        <v>20402</v>
      </c>
      <c r="D628" s="65" t="s">
        <v>146</v>
      </c>
      <c r="E628" s="65">
        <v>1</v>
      </c>
      <c r="F628" s="65">
        <v>100</v>
      </c>
    </row>
    <row r="629" spans="1:6">
      <c r="A629" s="65">
        <v>245106704</v>
      </c>
      <c r="B629" s="65" t="s">
        <v>754</v>
      </c>
      <c r="C629" s="65">
        <v>20402</v>
      </c>
      <c r="D629" s="65" t="s">
        <v>146</v>
      </c>
      <c r="E629" s="65">
        <v>1</v>
      </c>
      <c r="F629" s="65">
        <v>100</v>
      </c>
    </row>
    <row r="630" spans="1:6">
      <c r="A630" s="65">
        <v>245106705</v>
      </c>
      <c r="B630" s="65" t="s">
        <v>755</v>
      </c>
      <c r="C630" s="65">
        <v>20402</v>
      </c>
      <c r="D630" s="65" t="s">
        <v>146</v>
      </c>
      <c r="E630" s="65">
        <v>1</v>
      </c>
      <c r="F630" s="65">
        <v>100</v>
      </c>
    </row>
    <row r="631" spans="1:6">
      <c r="A631" s="65">
        <v>245150111</v>
      </c>
      <c r="B631" s="65" t="s">
        <v>756</v>
      </c>
      <c r="C631" s="65">
        <v>20403</v>
      </c>
      <c r="D631" s="65" t="s">
        <v>147</v>
      </c>
      <c r="E631" s="65">
        <v>1</v>
      </c>
      <c r="F631" s="65">
        <v>100</v>
      </c>
    </row>
    <row r="632" spans="1:6">
      <c r="A632" s="65">
        <v>245150112</v>
      </c>
      <c r="B632" s="65" t="s">
        <v>757</v>
      </c>
      <c r="C632" s="65">
        <v>20403</v>
      </c>
      <c r="D632" s="65" t="s">
        <v>147</v>
      </c>
      <c r="E632" s="65">
        <v>1</v>
      </c>
      <c r="F632" s="65">
        <v>100</v>
      </c>
    </row>
    <row r="633" spans="1:6">
      <c r="A633" s="65">
        <v>245156672</v>
      </c>
      <c r="B633" s="65" t="s">
        <v>758</v>
      </c>
      <c r="C633" s="65">
        <v>20403</v>
      </c>
      <c r="D633" s="65" t="s">
        <v>147</v>
      </c>
      <c r="E633" s="65">
        <v>1</v>
      </c>
      <c r="F633" s="65">
        <v>100</v>
      </c>
    </row>
    <row r="634" spans="1:6">
      <c r="A634" s="65">
        <v>245158109</v>
      </c>
      <c r="B634" s="65" t="s">
        <v>759</v>
      </c>
      <c r="C634" s="65">
        <v>20403</v>
      </c>
      <c r="D634" s="65" t="s">
        <v>147</v>
      </c>
      <c r="E634" s="65">
        <v>1</v>
      </c>
      <c r="F634" s="65">
        <v>100</v>
      </c>
    </row>
    <row r="635" spans="1:6">
      <c r="A635" s="65">
        <v>245158309</v>
      </c>
      <c r="B635" s="65" t="s">
        <v>760</v>
      </c>
      <c r="C635" s="65">
        <v>20403</v>
      </c>
      <c r="D635" s="65" t="s">
        <v>147</v>
      </c>
      <c r="E635" s="65">
        <v>1</v>
      </c>
      <c r="F635" s="65">
        <v>100</v>
      </c>
    </row>
    <row r="636" spans="1:6">
      <c r="A636" s="65">
        <v>250052111</v>
      </c>
      <c r="B636" s="65" t="s">
        <v>761</v>
      </c>
      <c r="C636" s="65">
        <v>20502</v>
      </c>
      <c r="D636" s="65" t="s">
        <v>149</v>
      </c>
      <c r="E636" s="65">
        <v>0.99807599999999996</v>
      </c>
      <c r="F636" s="65">
        <v>99.807599999999994</v>
      </c>
    </row>
    <row r="637" spans="1:6">
      <c r="A637" s="65">
        <v>250052111</v>
      </c>
      <c r="B637" s="65" t="s">
        <v>761</v>
      </c>
      <c r="C637" s="65">
        <v>20505</v>
      </c>
      <c r="D637" s="65" t="s">
        <v>152</v>
      </c>
      <c r="E637" s="65">
        <v>1.9238E-3</v>
      </c>
      <c r="F637" s="65">
        <v>0.19237799999999999</v>
      </c>
    </row>
    <row r="638" spans="1:6">
      <c r="A638" s="65">
        <v>250052113</v>
      </c>
      <c r="B638" s="65" t="s">
        <v>762</v>
      </c>
      <c r="C638" s="65">
        <v>20502</v>
      </c>
      <c r="D638" s="65" t="s">
        <v>149</v>
      </c>
      <c r="E638" s="65">
        <v>1</v>
      </c>
      <c r="F638" s="65">
        <v>100</v>
      </c>
    </row>
    <row r="639" spans="1:6">
      <c r="A639" s="65">
        <v>250052115</v>
      </c>
      <c r="B639" s="65" t="s">
        <v>763</v>
      </c>
      <c r="C639" s="65">
        <v>20502</v>
      </c>
      <c r="D639" s="65" t="s">
        <v>149</v>
      </c>
      <c r="E639" s="65">
        <v>1</v>
      </c>
      <c r="F639" s="65">
        <v>100</v>
      </c>
    </row>
    <row r="640" spans="1:6">
      <c r="A640" s="65">
        <v>250052117</v>
      </c>
      <c r="B640" s="65" t="s">
        <v>764</v>
      </c>
      <c r="C640" s="65">
        <v>20502</v>
      </c>
      <c r="D640" s="65" t="s">
        <v>149</v>
      </c>
      <c r="E640" s="65">
        <v>1</v>
      </c>
      <c r="F640" s="65">
        <v>100</v>
      </c>
    </row>
    <row r="641" spans="1:6">
      <c r="A641" s="65">
        <v>250156811</v>
      </c>
      <c r="B641" s="65" t="s">
        <v>765</v>
      </c>
      <c r="C641" s="65">
        <v>20505</v>
      </c>
      <c r="D641" s="65" t="s">
        <v>152</v>
      </c>
      <c r="E641" s="65">
        <v>1</v>
      </c>
      <c r="F641" s="65">
        <v>100</v>
      </c>
    </row>
    <row r="642" spans="1:6">
      <c r="A642" s="65">
        <v>250156812</v>
      </c>
      <c r="B642" s="65" t="s">
        <v>766</v>
      </c>
      <c r="C642" s="65">
        <v>20502</v>
      </c>
      <c r="D642" s="65" t="s">
        <v>149</v>
      </c>
      <c r="E642" s="65">
        <v>3.1540800000000001E-2</v>
      </c>
      <c r="F642" s="65">
        <v>3.15408</v>
      </c>
    </row>
    <row r="643" spans="1:6">
      <c r="A643" s="65">
        <v>250156812</v>
      </c>
      <c r="B643" s="65" t="s">
        <v>766</v>
      </c>
      <c r="C643" s="65">
        <v>20505</v>
      </c>
      <c r="D643" s="65" t="s">
        <v>152</v>
      </c>
      <c r="E643" s="65">
        <v>0.96845899999999996</v>
      </c>
      <c r="F643" s="65">
        <v>96.8459</v>
      </c>
    </row>
    <row r="644" spans="1:6">
      <c r="A644" s="65">
        <v>250156813</v>
      </c>
      <c r="B644" s="65" t="s">
        <v>767</v>
      </c>
      <c r="C644" s="65">
        <v>20505</v>
      </c>
      <c r="D644" s="65" t="s">
        <v>152</v>
      </c>
      <c r="E644" s="65">
        <v>1</v>
      </c>
      <c r="F644" s="65">
        <v>100</v>
      </c>
    </row>
    <row r="645" spans="1:6">
      <c r="A645" s="65">
        <v>250156814</v>
      </c>
      <c r="B645" s="65" t="s">
        <v>768</v>
      </c>
      <c r="C645" s="65">
        <v>20504</v>
      </c>
      <c r="D645" s="65" t="s">
        <v>151</v>
      </c>
      <c r="E645" s="65">
        <v>1.5665E-3</v>
      </c>
      <c r="F645" s="65">
        <v>0.15665499999999999</v>
      </c>
    </row>
    <row r="646" spans="1:6">
      <c r="A646" s="65">
        <v>250156814</v>
      </c>
      <c r="B646" s="65" t="s">
        <v>768</v>
      </c>
      <c r="C646" s="65">
        <v>20505</v>
      </c>
      <c r="D646" s="65" t="s">
        <v>152</v>
      </c>
      <c r="E646" s="65">
        <v>0.99843300000000001</v>
      </c>
      <c r="F646" s="65">
        <v>99.843299999999999</v>
      </c>
    </row>
    <row r="647" spans="1:6">
      <c r="A647" s="65">
        <v>250156815</v>
      </c>
      <c r="B647" s="65" t="s">
        <v>769</v>
      </c>
      <c r="C647" s="65">
        <v>20505</v>
      </c>
      <c r="D647" s="65" t="s">
        <v>152</v>
      </c>
      <c r="E647" s="65">
        <v>1</v>
      </c>
      <c r="F647" s="65">
        <v>100</v>
      </c>
    </row>
    <row r="648" spans="1:6">
      <c r="A648" s="65">
        <v>255050831</v>
      </c>
      <c r="B648" s="65" t="s">
        <v>770</v>
      </c>
      <c r="C648" s="65">
        <v>20501</v>
      </c>
      <c r="D648" s="65" t="s">
        <v>148</v>
      </c>
      <c r="E648" s="65">
        <v>0.98831400000000003</v>
      </c>
      <c r="F648" s="65">
        <v>98.831400000000002</v>
      </c>
    </row>
    <row r="649" spans="1:6">
      <c r="A649" s="65">
        <v>255050831</v>
      </c>
      <c r="B649" s="65" t="s">
        <v>770</v>
      </c>
      <c r="C649" s="65">
        <v>20504</v>
      </c>
      <c r="D649" s="65" t="s">
        <v>151</v>
      </c>
      <c r="E649" s="65">
        <v>1.1685600000000001E-2</v>
      </c>
      <c r="F649" s="65">
        <v>1.16856</v>
      </c>
    </row>
    <row r="650" spans="1:6">
      <c r="A650" s="65">
        <v>255053811</v>
      </c>
      <c r="B650" s="65" t="s">
        <v>771</v>
      </c>
      <c r="C650" s="65">
        <v>20501</v>
      </c>
      <c r="D650" s="65" t="s">
        <v>148</v>
      </c>
      <c r="E650" s="65">
        <v>5.8028999999999997E-3</v>
      </c>
      <c r="F650" s="65">
        <v>0.58028900000000005</v>
      </c>
    </row>
    <row r="651" spans="1:6">
      <c r="A651" s="65">
        <v>255053811</v>
      </c>
      <c r="B651" s="65" t="s">
        <v>771</v>
      </c>
      <c r="C651" s="65">
        <v>20504</v>
      </c>
      <c r="D651" s="65" t="s">
        <v>151</v>
      </c>
      <c r="E651" s="65">
        <v>0.994197</v>
      </c>
      <c r="F651" s="65">
        <v>99.419700000000006</v>
      </c>
    </row>
    <row r="652" spans="1:6">
      <c r="A652" s="65">
        <v>255053814</v>
      </c>
      <c r="B652" s="65" t="s">
        <v>772</v>
      </c>
      <c r="C652" s="65">
        <v>20501</v>
      </c>
      <c r="D652" s="65" t="s">
        <v>148</v>
      </c>
      <c r="E652" s="65">
        <v>2.0658999999999999E-3</v>
      </c>
      <c r="F652" s="65">
        <v>0.20658799999999999</v>
      </c>
    </row>
    <row r="653" spans="1:6">
      <c r="A653" s="65">
        <v>255053814</v>
      </c>
      <c r="B653" s="65" t="s">
        <v>772</v>
      </c>
      <c r="C653" s="65">
        <v>20503</v>
      </c>
      <c r="D653" s="65" t="s">
        <v>150</v>
      </c>
      <c r="E653" s="65">
        <v>4.1317999999999997E-3</v>
      </c>
      <c r="F653" s="65">
        <v>0.41317700000000002</v>
      </c>
    </row>
    <row r="654" spans="1:6">
      <c r="A654" s="65">
        <v>255053814</v>
      </c>
      <c r="B654" s="65" t="s">
        <v>772</v>
      </c>
      <c r="C654" s="65">
        <v>20504</v>
      </c>
      <c r="D654" s="65" t="s">
        <v>151</v>
      </c>
      <c r="E654" s="65">
        <v>0.99380199999999996</v>
      </c>
      <c r="F654" s="65">
        <v>99.380200000000002</v>
      </c>
    </row>
    <row r="655" spans="1:6">
      <c r="A655" s="65">
        <v>255053815</v>
      </c>
      <c r="B655" s="65" t="s">
        <v>773</v>
      </c>
      <c r="C655" s="65">
        <v>20504</v>
      </c>
      <c r="D655" s="65" t="s">
        <v>151</v>
      </c>
      <c r="E655" s="65">
        <v>1</v>
      </c>
      <c r="F655" s="65">
        <v>100</v>
      </c>
    </row>
    <row r="656" spans="1:6">
      <c r="A656" s="65">
        <v>255053818</v>
      </c>
      <c r="B656" s="65" t="s">
        <v>774</v>
      </c>
      <c r="C656" s="65">
        <v>20503</v>
      </c>
      <c r="D656" s="65" t="s">
        <v>150</v>
      </c>
      <c r="E656" s="65">
        <v>1.5663799999999999E-2</v>
      </c>
      <c r="F656" s="65">
        <v>1.5663800000000001</v>
      </c>
    </row>
    <row r="657" spans="1:6">
      <c r="A657" s="65">
        <v>255053818</v>
      </c>
      <c r="B657" s="65" t="s">
        <v>774</v>
      </c>
      <c r="C657" s="65">
        <v>20504</v>
      </c>
      <c r="D657" s="65" t="s">
        <v>151</v>
      </c>
      <c r="E657" s="65">
        <v>0.98433599999999999</v>
      </c>
      <c r="F657" s="65">
        <v>98.433599999999998</v>
      </c>
    </row>
    <row r="658" spans="1:6">
      <c r="A658" s="65">
        <v>255100834</v>
      </c>
      <c r="B658" s="65" t="s">
        <v>775</v>
      </c>
      <c r="C658" s="65">
        <v>20501</v>
      </c>
      <c r="D658" s="65" t="s">
        <v>148</v>
      </c>
      <c r="E658" s="65">
        <v>0.998224</v>
      </c>
      <c r="F658" s="65">
        <v>99.822400000000002</v>
      </c>
    </row>
    <row r="659" spans="1:6">
      <c r="A659" s="65">
        <v>255100834</v>
      </c>
      <c r="B659" s="65" t="s">
        <v>775</v>
      </c>
      <c r="C659" s="65">
        <v>20504</v>
      </c>
      <c r="D659" s="65" t="s">
        <v>151</v>
      </c>
      <c r="E659" s="65">
        <v>1.7759E-3</v>
      </c>
      <c r="F659" s="65">
        <v>0.177591</v>
      </c>
    </row>
    <row r="660" spans="1:6">
      <c r="A660" s="65">
        <v>255100835</v>
      </c>
      <c r="B660" s="65" t="s">
        <v>776</v>
      </c>
      <c r="C660" s="65">
        <v>20501</v>
      </c>
      <c r="D660" s="65" t="s">
        <v>148</v>
      </c>
      <c r="E660" s="65">
        <v>0.99479600000000001</v>
      </c>
      <c r="F660" s="65">
        <v>99.479600000000005</v>
      </c>
    </row>
    <row r="661" spans="1:6">
      <c r="A661" s="65">
        <v>255100835</v>
      </c>
      <c r="B661" s="65" t="s">
        <v>776</v>
      </c>
      <c r="C661" s="65">
        <v>20503</v>
      </c>
      <c r="D661" s="65" t="s">
        <v>150</v>
      </c>
      <c r="E661" s="65">
        <v>5.2043999999999997E-3</v>
      </c>
      <c r="F661" s="65">
        <v>0.52043899999999998</v>
      </c>
    </row>
    <row r="662" spans="1:6">
      <c r="A662" s="65">
        <v>255107458</v>
      </c>
      <c r="B662" s="65" t="s">
        <v>777</v>
      </c>
      <c r="C662" s="65">
        <v>20401</v>
      </c>
      <c r="D662" s="65" t="s">
        <v>145</v>
      </c>
      <c r="E662" s="65">
        <v>0.33881299999999998</v>
      </c>
      <c r="F662" s="65">
        <v>33.881300000000003</v>
      </c>
    </row>
    <row r="663" spans="1:6">
      <c r="A663" s="65">
        <v>255107458</v>
      </c>
      <c r="B663" s="65" t="s">
        <v>777</v>
      </c>
      <c r="C663" s="65">
        <v>21105</v>
      </c>
      <c r="D663" s="65" t="s">
        <v>180</v>
      </c>
      <c r="E663" s="65">
        <v>0.66118699999999997</v>
      </c>
      <c r="F663" s="65">
        <v>66.118700000000004</v>
      </c>
    </row>
    <row r="664" spans="1:6">
      <c r="A664" s="65">
        <v>255108209</v>
      </c>
      <c r="B664" s="65" t="s">
        <v>778</v>
      </c>
      <c r="C664" s="65">
        <v>20501</v>
      </c>
      <c r="D664" s="65" t="s">
        <v>148</v>
      </c>
      <c r="E664" s="65">
        <v>1</v>
      </c>
      <c r="F664" s="65">
        <v>100</v>
      </c>
    </row>
    <row r="665" spans="1:6">
      <c r="A665" s="65">
        <v>255200741</v>
      </c>
      <c r="B665" s="65" t="s">
        <v>779</v>
      </c>
      <c r="C665" s="65">
        <v>20503</v>
      </c>
      <c r="D665" s="65" t="s">
        <v>150</v>
      </c>
      <c r="E665" s="65">
        <v>1</v>
      </c>
      <c r="F665" s="65">
        <v>100</v>
      </c>
    </row>
    <row r="666" spans="1:6">
      <c r="A666" s="65">
        <v>255200744</v>
      </c>
      <c r="B666" s="65" t="s">
        <v>780</v>
      </c>
      <c r="C666" s="65">
        <v>20503</v>
      </c>
      <c r="D666" s="65" t="s">
        <v>150</v>
      </c>
      <c r="E666" s="65">
        <v>1</v>
      </c>
      <c r="F666" s="65">
        <v>100</v>
      </c>
    </row>
    <row r="667" spans="1:6">
      <c r="A667" s="65">
        <v>255206171</v>
      </c>
      <c r="B667" s="65" t="s">
        <v>781</v>
      </c>
      <c r="C667" s="65">
        <v>20501</v>
      </c>
      <c r="D667" s="65" t="s">
        <v>148</v>
      </c>
      <c r="E667" s="65">
        <v>2.6220000000000002E-3</v>
      </c>
      <c r="F667" s="65">
        <v>0.26219599999999998</v>
      </c>
    </row>
    <row r="668" spans="1:6">
      <c r="A668" s="65">
        <v>255206171</v>
      </c>
      <c r="B668" s="65" t="s">
        <v>781</v>
      </c>
      <c r="C668" s="65">
        <v>20503</v>
      </c>
      <c r="D668" s="65" t="s">
        <v>150</v>
      </c>
      <c r="E668" s="65">
        <v>0.99345300000000003</v>
      </c>
      <c r="F668" s="65">
        <v>99.345299999999995</v>
      </c>
    </row>
    <row r="669" spans="1:6">
      <c r="A669" s="65">
        <v>255206171</v>
      </c>
      <c r="B669" s="65" t="s">
        <v>781</v>
      </c>
      <c r="C669" s="65">
        <v>20504</v>
      </c>
      <c r="D669" s="65" t="s">
        <v>151</v>
      </c>
      <c r="E669" s="65">
        <v>3.9252000000000002E-3</v>
      </c>
      <c r="F669" s="65">
        <v>0.39252399999999998</v>
      </c>
    </row>
    <row r="670" spans="1:6">
      <c r="A670" s="65">
        <v>255206174</v>
      </c>
      <c r="B670" s="65" t="s">
        <v>782</v>
      </c>
      <c r="C670" s="65">
        <v>20503</v>
      </c>
      <c r="D670" s="65" t="s">
        <v>150</v>
      </c>
      <c r="E670" s="65">
        <v>1</v>
      </c>
      <c r="F670" s="65">
        <v>100</v>
      </c>
    </row>
    <row r="671" spans="1:6">
      <c r="A671" s="65">
        <v>255206175</v>
      </c>
      <c r="B671" s="65" t="s">
        <v>783</v>
      </c>
      <c r="C671" s="65">
        <v>20503</v>
      </c>
      <c r="D671" s="65" t="s">
        <v>150</v>
      </c>
      <c r="E671" s="65">
        <v>1</v>
      </c>
      <c r="F671" s="65">
        <v>100</v>
      </c>
    </row>
    <row r="672" spans="1:6">
      <c r="A672" s="65">
        <v>255208529</v>
      </c>
      <c r="B672" s="65" t="s">
        <v>784</v>
      </c>
      <c r="C672" s="65">
        <v>20503</v>
      </c>
      <c r="D672" s="65" t="s">
        <v>150</v>
      </c>
      <c r="E672" s="65">
        <v>1</v>
      </c>
      <c r="F672" s="65">
        <v>100</v>
      </c>
    </row>
    <row r="673" spans="1:6">
      <c r="A673" s="65">
        <v>255208649</v>
      </c>
      <c r="B673" s="65" t="s">
        <v>785</v>
      </c>
      <c r="C673" s="65">
        <v>20503</v>
      </c>
      <c r="D673" s="65" t="s">
        <v>150</v>
      </c>
      <c r="E673" s="65">
        <v>1</v>
      </c>
      <c r="F673" s="65">
        <v>100</v>
      </c>
    </row>
    <row r="674" spans="1:6">
      <c r="A674" s="65">
        <v>305011067</v>
      </c>
      <c r="B674" s="65" t="s">
        <v>786</v>
      </c>
      <c r="C674" s="65">
        <v>30503</v>
      </c>
      <c r="D674" s="65" t="s">
        <v>220</v>
      </c>
      <c r="E674" s="65">
        <v>1</v>
      </c>
      <c r="F674" s="65">
        <v>100</v>
      </c>
    </row>
    <row r="675" spans="1:6">
      <c r="A675" s="65">
        <v>305011143</v>
      </c>
      <c r="B675" s="65" t="s">
        <v>787</v>
      </c>
      <c r="C675" s="65">
        <v>30501</v>
      </c>
      <c r="D675" s="65" t="s">
        <v>218</v>
      </c>
      <c r="E675" s="65">
        <v>1</v>
      </c>
      <c r="F675" s="65">
        <v>100</v>
      </c>
    </row>
    <row r="676" spans="1:6">
      <c r="A676" s="65">
        <v>305011146</v>
      </c>
      <c r="B676" s="65" t="s">
        <v>788</v>
      </c>
      <c r="C676" s="65">
        <v>30501</v>
      </c>
      <c r="D676" s="65" t="s">
        <v>218</v>
      </c>
      <c r="E676" s="65">
        <v>1</v>
      </c>
      <c r="F676" s="65">
        <v>100</v>
      </c>
    </row>
    <row r="677" spans="1:6">
      <c r="A677" s="65">
        <v>305011187</v>
      </c>
      <c r="B677" s="65" t="s">
        <v>789</v>
      </c>
      <c r="C677" s="65">
        <v>30302</v>
      </c>
      <c r="D677" s="65" t="s">
        <v>209</v>
      </c>
      <c r="E677" s="65">
        <v>1</v>
      </c>
      <c r="F677" s="65">
        <v>100</v>
      </c>
    </row>
    <row r="678" spans="1:6">
      <c r="A678" s="65">
        <v>305011227</v>
      </c>
      <c r="B678" s="65" t="s">
        <v>790</v>
      </c>
      <c r="C678" s="65">
        <v>30501</v>
      </c>
      <c r="D678" s="65" t="s">
        <v>218</v>
      </c>
      <c r="E678" s="65">
        <v>0.98540700000000003</v>
      </c>
      <c r="F678" s="65">
        <v>98.540700000000001</v>
      </c>
    </row>
    <row r="679" spans="1:6">
      <c r="A679" s="65">
        <v>305011227</v>
      </c>
      <c r="B679" s="65" t="s">
        <v>790</v>
      </c>
      <c r="C679" s="65">
        <v>30503</v>
      </c>
      <c r="D679" s="65" t="s">
        <v>220</v>
      </c>
      <c r="E679" s="65">
        <v>1.45927E-2</v>
      </c>
      <c r="F679" s="65">
        <v>1.4592700000000001</v>
      </c>
    </row>
    <row r="680" spans="1:6">
      <c r="A680" s="65">
        <v>305011274</v>
      </c>
      <c r="B680" s="65" t="s">
        <v>791</v>
      </c>
      <c r="C680" s="65">
        <v>30503</v>
      </c>
      <c r="D680" s="65" t="s">
        <v>220</v>
      </c>
      <c r="E680" s="65">
        <v>1</v>
      </c>
      <c r="F680" s="65">
        <v>100</v>
      </c>
    </row>
    <row r="681" spans="1:6">
      <c r="A681" s="65">
        <v>305011277</v>
      </c>
      <c r="B681" s="65" t="s">
        <v>792</v>
      </c>
      <c r="C681" s="65">
        <v>30501</v>
      </c>
      <c r="D681" s="65" t="s">
        <v>218</v>
      </c>
      <c r="E681" s="65">
        <v>1</v>
      </c>
      <c r="F681" s="65">
        <v>100</v>
      </c>
    </row>
    <row r="682" spans="1:6">
      <c r="A682" s="65">
        <v>305011304</v>
      </c>
      <c r="B682" s="65" t="s">
        <v>793</v>
      </c>
      <c r="C682" s="65">
        <v>30501</v>
      </c>
      <c r="D682" s="65" t="s">
        <v>218</v>
      </c>
      <c r="E682" s="65">
        <v>1</v>
      </c>
      <c r="F682" s="65">
        <v>100</v>
      </c>
    </row>
    <row r="683" spans="1:6">
      <c r="A683" s="65">
        <v>305011315</v>
      </c>
      <c r="B683" s="65" t="s">
        <v>794</v>
      </c>
      <c r="C683" s="65">
        <v>30503</v>
      </c>
      <c r="D683" s="65" t="s">
        <v>220</v>
      </c>
      <c r="E683" s="65">
        <v>1</v>
      </c>
      <c r="F683" s="65">
        <v>100</v>
      </c>
    </row>
    <row r="684" spans="1:6">
      <c r="A684" s="65">
        <v>305011378</v>
      </c>
      <c r="B684" s="65" t="s">
        <v>795</v>
      </c>
      <c r="C684" s="65">
        <v>30504</v>
      </c>
      <c r="D684" s="65" t="s">
        <v>221</v>
      </c>
      <c r="E684" s="65">
        <v>1</v>
      </c>
      <c r="F684" s="65">
        <v>100</v>
      </c>
    </row>
    <row r="685" spans="1:6">
      <c r="A685" s="65">
        <v>305011421</v>
      </c>
      <c r="B685" s="65" t="s">
        <v>796</v>
      </c>
      <c r="C685" s="65">
        <v>30501</v>
      </c>
      <c r="D685" s="65" t="s">
        <v>218</v>
      </c>
      <c r="E685" s="65">
        <v>1</v>
      </c>
      <c r="F685" s="65">
        <v>100</v>
      </c>
    </row>
    <row r="686" spans="1:6">
      <c r="A686" s="65">
        <v>305011427</v>
      </c>
      <c r="B686" s="65" t="s">
        <v>797</v>
      </c>
      <c r="C686" s="65">
        <v>30503</v>
      </c>
      <c r="D686" s="65" t="s">
        <v>220</v>
      </c>
      <c r="E686" s="65">
        <v>1</v>
      </c>
      <c r="F686" s="65">
        <v>100</v>
      </c>
    </row>
    <row r="687" spans="1:6">
      <c r="A687" s="65">
        <v>305011454</v>
      </c>
      <c r="B687" s="65" t="s">
        <v>798</v>
      </c>
      <c r="C687" s="65">
        <v>30504</v>
      </c>
      <c r="D687" s="65" t="s">
        <v>221</v>
      </c>
      <c r="E687" s="65">
        <v>1</v>
      </c>
      <c r="F687" s="65">
        <v>100</v>
      </c>
    </row>
    <row r="688" spans="1:6">
      <c r="A688" s="65">
        <v>305011481</v>
      </c>
      <c r="B688" s="65" t="s">
        <v>799</v>
      </c>
      <c r="C688" s="65">
        <v>30504</v>
      </c>
      <c r="D688" s="65" t="s">
        <v>221</v>
      </c>
      <c r="E688" s="65">
        <v>1</v>
      </c>
      <c r="F688" s="65">
        <v>100</v>
      </c>
    </row>
    <row r="689" spans="1:6">
      <c r="A689" s="65">
        <v>305011525</v>
      </c>
      <c r="B689" s="65" t="s">
        <v>800</v>
      </c>
      <c r="C689" s="65">
        <v>30501</v>
      </c>
      <c r="D689" s="65" t="s">
        <v>218</v>
      </c>
      <c r="E689" s="65">
        <v>1</v>
      </c>
      <c r="F689" s="65">
        <v>100</v>
      </c>
    </row>
    <row r="690" spans="1:6">
      <c r="A690" s="65">
        <v>305011528</v>
      </c>
      <c r="B690" s="65" t="s">
        <v>801</v>
      </c>
      <c r="C690" s="65">
        <v>30501</v>
      </c>
      <c r="D690" s="65" t="s">
        <v>218</v>
      </c>
      <c r="E690" s="65">
        <v>1</v>
      </c>
      <c r="F690" s="65">
        <v>100</v>
      </c>
    </row>
    <row r="691" spans="1:6">
      <c r="A691" s="65">
        <v>305011607</v>
      </c>
      <c r="B691" s="65" t="s">
        <v>802</v>
      </c>
      <c r="C691" s="65">
        <v>30501</v>
      </c>
      <c r="D691" s="65" t="s">
        <v>218</v>
      </c>
      <c r="E691" s="65">
        <v>1</v>
      </c>
      <c r="F691" s="65">
        <v>100</v>
      </c>
    </row>
    <row r="692" spans="1:6">
      <c r="A692" s="65">
        <v>305011631</v>
      </c>
      <c r="B692" s="65" t="s">
        <v>803</v>
      </c>
      <c r="C692" s="65">
        <v>30302</v>
      </c>
      <c r="D692" s="65" t="s">
        <v>209</v>
      </c>
      <c r="E692" s="65">
        <v>1</v>
      </c>
      <c r="F692" s="65">
        <v>100</v>
      </c>
    </row>
    <row r="693" spans="1:6">
      <c r="A693" s="65">
        <v>305031004</v>
      </c>
      <c r="B693" s="65" t="s">
        <v>804</v>
      </c>
      <c r="C693" s="65">
        <v>30503</v>
      </c>
      <c r="D693" s="65" t="s">
        <v>220</v>
      </c>
      <c r="E693" s="65">
        <v>1</v>
      </c>
      <c r="F693" s="65">
        <v>100</v>
      </c>
    </row>
    <row r="694" spans="1:6">
      <c r="A694" s="65">
        <v>305031007</v>
      </c>
      <c r="B694" s="65" t="s">
        <v>805</v>
      </c>
      <c r="C694" s="65">
        <v>30503</v>
      </c>
      <c r="D694" s="65" t="s">
        <v>220</v>
      </c>
      <c r="E694" s="65">
        <v>1</v>
      </c>
      <c r="F694" s="65">
        <v>100</v>
      </c>
    </row>
    <row r="695" spans="1:6">
      <c r="A695" s="65">
        <v>305031026</v>
      </c>
      <c r="B695" s="65" t="s">
        <v>806</v>
      </c>
      <c r="C695" s="65">
        <v>30503</v>
      </c>
      <c r="D695" s="65" t="s">
        <v>220</v>
      </c>
      <c r="E695" s="65">
        <v>1</v>
      </c>
      <c r="F695" s="65">
        <v>100</v>
      </c>
    </row>
    <row r="696" spans="1:6">
      <c r="A696" s="65">
        <v>305031031</v>
      </c>
      <c r="B696" s="65" t="s">
        <v>807</v>
      </c>
      <c r="C696" s="65">
        <v>30504</v>
      </c>
      <c r="D696" s="65" t="s">
        <v>221</v>
      </c>
      <c r="E696" s="65">
        <v>1</v>
      </c>
      <c r="F696" s="65">
        <v>100</v>
      </c>
    </row>
    <row r="697" spans="1:6">
      <c r="A697" s="65">
        <v>305031048</v>
      </c>
      <c r="B697" s="65" t="s">
        <v>808</v>
      </c>
      <c r="C697" s="65">
        <v>30504</v>
      </c>
      <c r="D697" s="65" t="s">
        <v>221</v>
      </c>
      <c r="E697" s="65">
        <v>1</v>
      </c>
      <c r="F697" s="65">
        <v>100</v>
      </c>
    </row>
    <row r="698" spans="1:6">
      <c r="A698" s="65">
        <v>305031132</v>
      </c>
      <c r="B698" s="65" t="s">
        <v>809</v>
      </c>
      <c r="C698" s="65">
        <v>30403</v>
      </c>
      <c r="D698" s="65" t="s">
        <v>216</v>
      </c>
      <c r="E698" s="65">
        <v>1</v>
      </c>
      <c r="F698" s="65">
        <v>100</v>
      </c>
    </row>
    <row r="699" spans="1:6">
      <c r="A699" s="65">
        <v>305031151</v>
      </c>
      <c r="B699" s="65" t="s">
        <v>810</v>
      </c>
      <c r="C699" s="65">
        <v>30503</v>
      </c>
      <c r="D699" s="65" t="s">
        <v>220</v>
      </c>
      <c r="E699" s="65">
        <v>1</v>
      </c>
      <c r="F699" s="65">
        <v>100</v>
      </c>
    </row>
    <row r="700" spans="1:6">
      <c r="A700" s="65">
        <v>305031162</v>
      </c>
      <c r="B700" s="65" t="s">
        <v>811</v>
      </c>
      <c r="C700" s="65">
        <v>30403</v>
      </c>
      <c r="D700" s="65" t="s">
        <v>216</v>
      </c>
      <c r="E700" s="65">
        <v>1</v>
      </c>
      <c r="F700" s="65">
        <v>100</v>
      </c>
    </row>
    <row r="701" spans="1:6">
      <c r="A701" s="65">
        <v>305031206</v>
      </c>
      <c r="B701" s="65" t="s">
        <v>812</v>
      </c>
      <c r="C701" s="65">
        <v>30404</v>
      </c>
      <c r="D701" s="65" t="s">
        <v>217</v>
      </c>
      <c r="E701" s="65">
        <v>1</v>
      </c>
      <c r="F701" s="65">
        <v>100</v>
      </c>
    </row>
    <row r="702" spans="1:6">
      <c r="A702" s="65">
        <v>305031241</v>
      </c>
      <c r="B702" s="65" t="s">
        <v>813</v>
      </c>
      <c r="C702" s="65">
        <v>30403</v>
      </c>
      <c r="D702" s="65" t="s">
        <v>216</v>
      </c>
      <c r="E702" s="65">
        <v>1</v>
      </c>
      <c r="F702" s="65">
        <v>100</v>
      </c>
    </row>
    <row r="703" spans="1:6">
      <c r="A703" s="65">
        <v>305031244</v>
      </c>
      <c r="B703" s="65" t="s">
        <v>814</v>
      </c>
      <c r="C703" s="65">
        <v>30503</v>
      </c>
      <c r="D703" s="65" t="s">
        <v>220</v>
      </c>
      <c r="E703" s="65">
        <v>1</v>
      </c>
      <c r="F703" s="65">
        <v>100</v>
      </c>
    </row>
    <row r="704" spans="1:6">
      <c r="A704" s="65">
        <v>305031255</v>
      </c>
      <c r="B704" s="65" t="s">
        <v>815</v>
      </c>
      <c r="C704" s="65">
        <v>30203</v>
      </c>
      <c r="D704" s="65" t="s">
        <v>206</v>
      </c>
      <c r="E704" s="65">
        <v>1.46658E-2</v>
      </c>
      <c r="F704" s="65">
        <v>1.46658</v>
      </c>
    </row>
    <row r="705" spans="1:6">
      <c r="A705" s="65">
        <v>305031255</v>
      </c>
      <c r="B705" s="65" t="s">
        <v>815</v>
      </c>
      <c r="C705" s="65">
        <v>30503</v>
      </c>
      <c r="D705" s="65" t="s">
        <v>220</v>
      </c>
      <c r="E705" s="65">
        <v>0.98533400000000004</v>
      </c>
      <c r="F705" s="65">
        <v>98.5334</v>
      </c>
    </row>
    <row r="706" spans="1:6">
      <c r="A706" s="65">
        <v>305031271</v>
      </c>
      <c r="B706" s="65" t="s">
        <v>816</v>
      </c>
      <c r="C706" s="65">
        <v>30503</v>
      </c>
      <c r="D706" s="65" t="s">
        <v>220</v>
      </c>
      <c r="E706" s="65">
        <v>1</v>
      </c>
      <c r="F706" s="65">
        <v>100</v>
      </c>
    </row>
    <row r="707" spans="1:6">
      <c r="A707" s="65">
        <v>305031293</v>
      </c>
      <c r="B707" s="65" t="s">
        <v>817</v>
      </c>
      <c r="C707" s="65">
        <v>30402</v>
      </c>
      <c r="D707" s="65" t="s">
        <v>215</v>
      </c>
      <c r="E707" s="65">
        <v>1.6367400000000001E-2</v>
      </c>
      <c r="F707" s="65">
        <v>1.6367400000000001</v>
      </c>
    </row>
    <row r="708" spans="1:6">
      <c r="A708" s="65">
        <v>305031293</v>
      </c>
      <c r="B708" s="65" t="s">
        <v>817</v>
      </c>
      <c r="C708" s="65">
        <v>30403</v>
      </c>
      <c r="D708" s="65" t="s">
        <v>216</v>
      </c>
      <c r="E708" s="65">
        <v>0.98363299999999998</v>
      </c>
      <c r="F708" s="65">
        <v>98.363299999999995</v>
      </c>
    </row>
    <row r="709" spans="1:6">
      <c r="A709" s="65">
        <v>305031312</v>
      </c>
      <c r="B709" s="65" t="s">
        <v>818</v>
      </c>
      <c r="C709" s="65">
        <v>30202</v>
      </c>
      <c r="D709" s="65" t="s">
        <v>205</v>
      </c>
      <c r="E709" s="65">
        <v>1</v>
      </c>
      <c r="F709" s="65">
        <v>100</v>
      </c>
    </row>
    <row r="710" spans="1:6">
      <c r="A710" s="65">
        <v>305031345</v>
      </c>
      <c r="B710" s="65" t="s">
        <v>819</v>
      </c>
      <c r="C710" s="65">
        <v>30503</v>
      </c>
      <c r="D710" s="65" t="s">
        <v>220</v>
      </c>
      <c r="E710" s="65">
        <v>1</v>
      </c>
      <c r="F710" s="65">
        <v>100</v>
      </c>
    </row>
    <row r="711" spans="1:6">
      <c r="A711" s="65">
        <v>305031424</v>
      </c>
      <c r="B711" s="65" t="s">
        <v>820</v>
      </c>
      <c r="C711" s="65">
        <v>30503</v>
      </c>
      <c r="D711" s="65" t="s">
        <v>220</v>
      </c>
      <c r="E711" s="65">
        <v>1</v>
      </c>
      <c r="F711" s="65">
        <v>100</v>
      </c>
    </row>
    <row r="712" spans="1:6">
      <c r="A712" s="65">
        <v>305031446</v>
      </c>
      <c r="B712" s="65" t="s">
        <v>206</v>
      </c>
      <c r="C712" s="65">
        <v>30203</v>
      </c>
      <c r="D712" s="65" t="s">
        <v>206</v>
      </c>
      <c r="E712" s="65">
        <v>1</v>
      </c>
      <c r="F712" s="65">
        <v>100</v>
      </c>
    </row>
    <row r="713" spans="1:6">
      <c r="A713" s="65">
        <v>305031506</v>
      </c>
      <c r="B713" s="65" t="s">
        <v>821</v>
      </c>
      <c r="C713" s="65">
        <v>30403</v>
      </c>
      <c r="D713" s="65" t="s">
        <v>216</v>
      </c>
      <c r="E713" s="65">
        <v>1</v>
      </c>
      <c r="F713" s="65">
        <v>100</v>
      </c>
    </row>
    <row r="714" spans="1:6">
      <c r="A714" s="65">
        <v>305031522</v>
      </c>
      <c r="B714" s="65" t="s">
        <v>822</v>
      </c>
      <c r="C714" s="65">
        <v>30403</v>
      </c>
      <c r="D714" s="65" t="s">
        <v>216</v>
      </c>
      <c r="E714" s="65">
        <v>1</v>
      </c>
      <c r="F714" s="65">
        <v>100</v>
      </c>
    </row>
    <row r="715" spans="1:6">
      <c r="A715" s="65">
        <v>305031533</v>
      </c>
      <c r="B715" s="65" t="s">
        <v>823</v>
      </c>
      <c r="C715" s="65">
        <v>30202</v>
      </c>
      <c r="D715" s="65" t="s">
        <v>205</v>
      </c>
      <c r="E715" s="65">
        <v>1</v>
      </c>
      <c r="F715" s="65">
        <v>100</v>
      </c>
    </row>
    <row r="716" spans="1:6">
      <c r="A716" s="65">
        <v>305031536</v>
      </c>
      <c r="B716" s="65" t="s">
        <v>824</v>
      </c>
      <c r="C716" s="65">
        <v>30202</v>
      </c>
      <c r="D716" s="65" t="s">
        <v>205</v>
      </c>
      <c r="E716" s="65">
        <v>1</v>
      </c>
      <c r="F716" s="65">
        <v>100</v>
      </c>
    </row>
    <row r="717" spans="1:6">
      <c r="A717" s="65">
        <v>305031558</v>
      </c>
      <c r="B717" s="65" t="s">
        <v>825</v>
      </c>
      <c r="C717" s="65">
        <v>30403</v>
      </c>
      <c r="D717" s="65" t="s">
        <v>216</v>
      </c>
      <c r="E717" s="65">
        <v>1</v>
      </c>
      <c r="F717" s="65">
        <v>100</v>
      </c>
    </row>
    <row r="718" spans="1:6">
      <c r="A718" s="65">
        <v>305031574</v>
      </c>
      <c r="B718" s="65" t="s">
        <v>826</v>
      </c>
      <c r="C718" s="65">
        <v>30504</v>
      </c>
      <c r="D718" s="65" t="s">
        <v>221</v>
      </c>
      <c r="E718" s="65">
        <v>1</v>
      </c>
      <c r="F718" s="65">
        <v>100</v>
      </c>
    </row>
    <row r="719" spans="1:6">
      <c r="A719" s="65">
        <v>305031618</v>
      </c>
      <c r="B719" s="65" t="s">
        <v>827</v>
      </c>
      <c r="C719" s="65">
        <v>30503</v>
      </c>
      <c r="D719" s="65" t="s">
        <v>220</v>
      </c>
      <c r="E719" s="65">
        <v>1</v>
      </c>
      <c r="F719" s="65">
        <v>100</v>
      </c>
    </row>
    <row r="720" spans="1:6">
      <c r="A720" s="65">
        <v>305031623</v>
      </c>
      <c r="B720" s="65" t="s">
        <v>828</v>
      </c>
      <c r="C720" s="65">
        <v>30503</v>
      </c>
      <c r="D720" s="65" t="s">
        <v>220</v>
      </c>
      <c r="E720" s="65">
        <v>1</v>
      </c>
      <c r="F720" s="65">
        <v>100</v>
      </c>
    </row>
    <row r="721" spans="1:6">
      <c r="A721" s="65">
        <v>305031634</v>
      </c>
      <c r="B721" s="65" t="s">
        <v>829</v>
      </c>
      <c r="C721" s="65">
        <v>30503</v>
      </c>
      <c r="D721" s="65" t="s">
        <v>220</v>
      </c>
      <c r="E721" s="65">
        <v>1</v>
      </c>
      <c r="F721" s="65">
        <v>100</v>
      </c>
    </row>
    <row r="722" spans="1:6">
      <c r="A722" s="65">
        <v>305071018</v>
      </c>
      <c r="B722" s="65" t="s">
        <v>830</v>
      </c>
      <c r="C722" s="65">
        <v>30402</v>
      </c>
      <c r="D722" s="65" t="s">
        <v>215</v>
      </c>
      <c r="E722" s="65">
        <v>1</v>
      </c>
      <c r="F722" s="65">
        <v>100</v>
      </c>
    </row>
    <row r="723" spans="1:6">
      <c r="A723" s="65">
        <v>305071034</v>
      </c>
      <c r="B723" s="65" t="s">
        <v>831</v>
      </c>
      <c r="C723" s="65">
        <v>30202</v>
      </c>
      <c r="D723" s="65" t="s">
        <v>205</v>
      </c>
      <c r="E723" s="65">
        <v>1</v>
      </c>
      <c r="F723" s="65">
        <v>100</v>
      </c>
    </row>
    <row r="724" spans="1:6">
      <c r="A724" s="65">
        <v>305071037</v>
      </c>
      <c r="B724" s="65" t="s">
        <v>832</v>
      </c>
      <c r="C724" s="65">
        <v>30201</v>
      </c>
      <c r="D724" s="65" t="s">
        <v>204</v>
      </c>
      <c r="E724" s="65">
        <v>0.89614199999999999</v>
      </c>
      <c r="F724" s="65">
        <v>89.614199999999997</v>
      </c>
    </row>
    <row r="725" spans="1:6">
      <c r="A725" s="65">
        <v>305071037</v>
      </c>
      <c r="B725" s="65" t="s">
        <v>832</v>
      </c>
      <c r="C725" s="65">
        <v>30204</v>
      </c>
      <c r="D725" s="65" t="s">
        <v>207</v>
      </c>
      <c r="E725" s="65">
        <v>0.10385800000000001</v>
      </c>
      <c r="F725" s="65">
        <v>10.3858</v>
      </c>
    </row>
    <row r="726" spans="1:6">
      <c r="A726" s="65">
        <v>305071045</v>
      </c>
      <c r="B726" s="65" t="s">
        <v>833</v>
      </c>
      <c r="C726" s="65">
        <v>30203</v>
      </c>
      <c r="D726" s="65" t="s">
        <v>206</v>
      </c>
      <c r="E726" s="65">
        <v>1</v>
      </c>
      <c r="F726" s="65">
        <v>100</v>
      </c>
    </row>
    <row r="727" spans="1:6">
      <c r="A727" s="65">
        <v>305071053</v>
      </c>
      <c r="B727" s="65" t="s">
        <v>834</v>
      </c>
      <c r="C727" s="65">
        <v>30402</v>
      </c>
      <c r="D727" s="65" t="s">
        <v>215</v>
      </c>
      <c r="E727" s="65">
        <v>1</v>
      </c>
      <c r="F727" s="65">
        <v>100</v>
      </c>
    </row>
    <row r="728" spans="1:6">
      <c r="A728" s="65">
        <v>305071064</v>
      </c>
      <c r="B728" s="65" t="s">
        <v>835</v>
      </c>
      <c r="C728" s="65">
        <v>30203</v>
      </c>
      <c r="D728" s="65" t="s">
        <v>206</v>
      </c>
      <c r="E728" s="65">
        <v>1</v>
      </c>
      <c r="F728" s="65">
        <v>100</v>
      </c>
    </row>
    <row r="729" spans="1:6">
      <c r="A729" s="65">
        <v>305071072</v>
      </c>
      <c r="B729" s="65" t="s">
        <v>836</v>
      </c>
      <c r="C729" s="65">
        <v>30204</v>
      </c>
      <c r="D729" s="65" t="s">
        <v>207</v>
      </c>
      <c r="E729" s="65">
        <v>1</v>
      </c>
      <c r="F729" s="65">
        <v>100</v>
      </c>
    </row>
    <row r="730" spans="1:6">
      <c r="A730" s="65">
        <v>305071075</v>
      </c>
      <c r="B730" s="65" t="s">
        <v>837</v>
      </c>
      <c r="C730" s="65">
        <v>30201</v>
      </c>
      <c r="D730" s="65" t="s">
        <v>204</v>
      </c>
      <c r="E730" s="65">
        <v>1</v>
      </c>
      <c r="F730" s="65">
        <v>100</v>
      </c>
    </row>
    <row r="731" spans="1:6">
      <c r="A731" s="65">
        <v>305071078</v>
      </c>
      <c r="B731" s="65" t="s">
        <v>342</v>
      </c>
      <c r="C731" s="65">
        <v>30204</v>
      </c>
      <c r="D731" s="65" t="s">
        <v>207</v>
      </c>
      <c r="E731" s="65">
        <v>1</v>
      </c>
      <c r="F731" s="65">
        <v>100</v>
      </c>
    </row>
    <row r="732" spans="1:6">
      <c r="A732" s="65">
        <v>305071084</v>
      </c>
      <c r="B732" s="65" t="s">
        <v>838</v>
      </c>
      <c r="C732" s="65">
        <v>30402</v>
      </c>
      <c r="D732" s="65" t="s">
        <v>215</v>
      </c>
      <c r="E732" s="65">
        <v>0.94760800000000001</v>
      </c>
      <c r="F732" s="65">
        <v>94.760800000000003</v>
      </c>
    </row>
    <row r="733" spans="1:6">
      <c r="A733" s="65">
        <v>305071084</v>
      </c>
      <c r="B733" s="65" t="s">
        <v>838</v>
      </c>
      <c r="C733" s="65">
        <v>30404</v>
      </c>
      <c r="D733" s="65" t="s">
        <v>217</v>
      </c>
      <c r="E733" s="65">
        <v>5.2392099999999997E-2</v>
      </c>
      <c r="F733" s="65">
        <v>5.2392099999999999</v>
      </c>
    </row>
    <row r="734" spans="1:6">
      <c r="A734" s="65">
        <v>305071121</v>
      </c>
      <c r="B734" s="65" t="s">
        <v>839</v>
      </c>
      <c r="C734" s="65">
        <v>30201</v>
      </c>
      <c r="D734" s="65" t="s">
        <v>204</v>
      </c>
      <c r="E734" s="65">
        <v>1</v>
      </c>
      <c r="F734" s="65">
        <v>100</v>
      </c>
    </row>
    <row r="735" spans="1:6">
      <c r="A735" s="65">
        <v>305071127</v>
      </c>
      <c r="B735" s="65" t="s">
        <v>840</v>
      </c>
      <c r="C735" s="65">
        <v>30402</v>
      </c>
      <c r="D735" s="65" t="s">
        <v>215</v>
      </c>
      <c r="E735" s="65">
        <v>1</v>
      </c>
      <c r="F735" s="65">
        <v>100</v>
      </c>
    </row>
    <row r="736" spans="1:6">
      <c r="A736" s="65">
        <v>305071135</v>
      </c>
      <c r="B736" s="65" t="s">
        <v>205</v>
      </c>
      <c r="C736" s="65">
        <v>30202</v>
      </c>
      <c r="D736" s="65" t="s">
        <v>205</v>
      </c>
      <c r="E736" s="65">
        <v>1</v>
      </c>
      <c r="F736" s="65">
        <v>100</v>
      </c>
    </row>
    <row r="737" spans="1:6">
      <c r="A737" s="65">
        <v>305071138</v>
      </c>
      <c r="B737" s="65" t="s">
        <v>841</v>
      </c>
      <c r="C737" s="65">
        <v>30202</v>
      </c>
      <c r="D737" s="65" t="s">
        <v>205</v>
      </c>
      <c r="E737" s="65">
        <v>1</v>
      </c>
      <c r="F737" s="65">
        <v>100</v>
      </c>
    </row>
    <row r="738" spans="1:6">
      <c r="A738" s="65">
        <v>305071167</v>
      </c>
      <c r="B738" s="65" t="s">
        <v>842</v>
      </c>
      <c r="C738" s="65">
        <v>31001</v>
      </c>
      <c r="D738" s="65" t="s">
        <v>243</v>
      </c>
      <c r="E738" s="65">
        <v>1</v>
      </c>
      <c r="F738" s="65">
        <v>100</v>
      </c>
    </row>
    <row r="739" spans="1:6">
      <c r="A739" s="65">
        <v>305071173</v>
      </c>
      <c r="B739" s="65" t="s">
        <v>843</v>
      </c>
      <c r="C739" s="65">
        <v>30204</v>
      </c>
      <c r="D739" s="65" t="s">
        <v>207</v>
      </c>
      <c r="E739" s="65">
        <v>1</v>
      </c>
      <c r="F739" s="65">
        <v>100</v>
      </c>
    </row>
    <row r="740" spans="1:6">
      <c r="A740" s="65">
        <v>305071176</v>
      </c>
      <c r="B740" s="65" t="s">
        <v>844</v>
      </c>
      <c r="C740" s="65">
        <v>31001</v>
      </c>
      <c r="D740" s="65" t="s">
        <v>243</v>
      </c>
      <c r="E740" s="65">
        <v>1</v>
      </c>
      <c r="F740" s="65">
        <v>100</v>
      </c>
    </row>
    <row r="741" spans="1:6">
      <c r="A741" s="65">
        <v>305071184</v>
      </c>
      <c r="B741" s="65" t="s">
        <v>845</v>
      </c>
      <c r="C741" s="65">
        <v>31001</v>
      </c>
      <c r="D741" s="65" t="s">
        <v>243</v>
      </c>
      <c r="E741" s="65">
        <v>1</v>
      </c>
      <c r="F741" s="65">
        <v>100</v>
      </c>
    </row>
    <row r="742" spans="1:6">
      <c r="A742" s="65">
        <v>305071203</v>
      </c>
      <c r="B742" s="65" t="s">
        <v>846</v>
      </c>
      <c r="C742" s="65">
        <v>31001</v>
      </c>
      <c r="D742" s="65" t="s">
        <v>243</v>
      </c>
      <c r="E742" s="65">
        <v>1</v>
      </c>
      <c r="F742" s="65">
        <v>100</v>
      </c>
    </row>
    <row r="743" spans="1:6">
      <c r="A743" s="65">
        <v>305071211</v>
      </c>
      <c r="B743" s="65" t="s">
        <v>847</v>
      </c>
      <c r="C743" s="65">
        <v>30201</v>
      </c>
      <c r="D743" s="65" t="s">
        <v>204</v>
      </c>
      <c r="E743" s="65">
        <v>1</v>
      </c>
      <c r="F743" s="65">
        <v>100</v>
      </c>
    </row>
    <row r="744" spans="1:6">
      <c r="A744" s="65">
        <v>305071217</v>
      </c>
      <c r="B744" s="65" t="s">
        <v>848</v>
      </c>
      <c r="C744" s="65">
        <v>30404</v>
      </c>
      <c r="D744" s="65" t="s">
        <v>217</v>
      </c>
      <c r="E744" s="65">
        <v>1</v>
      </c>
      <c r="F744" s="65">
        <v>100</v>
      </c>
    </row>
    <row r="745" spans="1:6">
      <c r="A745" s="65">
        <v>305071222</v>
      </c>
      <c r="B745" s="65" t="s">
        <v>849</v>
      </c>
      <c r="C745" s="65">
        <v>30402</v>
      </c>
      <c r="D745" s="65" t="s">
        <v>215</v>
      </c>
      <c r="E745" s="65">
        <v>1</v>
      </c>
      <c r="F745" s="65">
        <v>100</v>
      </c>
    </row>
    <row r="746" spans="1:6">
      <c r="A746" s="65">
        <v>305071236</v>
      </c>
      <c r="B746" s="65" t="s">
        <v>850</v>
      </c>
      <c r="C746" s="65">
        <v>30202</v>
      </c>
      <c r="D746" s="65" t="s">
        <v>205</v>
      </c>
      <c r="E746" s="65">
        <v>1</v>
      </c>
      <c r="F746" s="65">
        <v>100</v>
      </c>
    </row>
    <row r="747" spans="1:6">
      <c r="A747" s="65">
        <v>305071288</v>
      </c>
      <c r="B747" s="65" t="s">
        <v>851</v>
      </c>
      <c r="C747" s="65">
        <v>31001</v>
      </c>
      <c r="D747" s="65" t="s">
        <v>243</v>
      </c>
      <c r="E747" s="65">
        <v>1</v>
      </c>
      <c r="F747" s="65">
        <v>100</v>
      </c>
    </row>
    <row r="748" spans="1:6">
      <c r="A748" s="65">
        <v>305071296</v>
      </c>
      <c r="B748" s="65" t="s">
        <v>852</v>
      </c>
      <c r="C748" s="65">
        <v>30401</v>
      </c>
      <c r="D748" s="65" t="s">
        <v>214</v>
      </c>
      <c r="E748" s="65">
        <v>1</v>
      </c>
      <c r="F748" s="65">
        <v>100</v>
      </c>
    </row>
    <row r="749" spans="1:6">
      <c r="A749" s="65">
        <v>305071301</v>
      </c>
      <c r="B749" s="65" t="s">
        <v>853</v>
      </c>
      <c r="C749" s="65">
        <v>30401</v>
      </c>
      <c r="D749" s="65" t="s">
        <v>214</v>
      </c>
      <c r="E749" s="65">
        <v>1</v>
      </c>
      <c r="F749" s="65">
        <v>100</v>
      </c>
    </row>
    <row r="750" spans="1:6">
      <c r="A750" s="65">
        <v>305071306</v>
      </c>
      <c r="B750" s="65" t="s">
        <v>854</v>
      </c>
      <c r="C750" s="65">
        <v>31003</v>
      </c>
      <c r="D750" s="65" t="s">
        <v>245</v>
      </c>
      <c r="E750" s="65">
        <v>1</v>
      </c>
      <c r="F750" s="65">
        <v>100</v>
      </c>
    </row>
    <row r="751" spans="1:6">
      <c r="A751" s="65">
        <v>305071318</v>
      </c>
      <c r="B751" s="65" t="s">
        <v>855</v>
      </c>
      <c r="C751" s="65">
        <v>30402</v>
      </c>
      <c r="D751" s="65" t="s">
        <v>215</v>
      </c>
      <c r="E751" s="65">
        <v>1</v>
      </c>
      <c r="F751" s="65">
        <v>100</v>
      </c>
    </row>
    <row r="752" spans="1:6">
      <c r="A752" s="65">
        <v>305071323</v>
      </c>
      <c r="B752" s="65" t="s">
        <v>856</v>
      </c>
      <c r="C752" s="65">
        <v>30402</v>
      </c>
      <c r="D752" s="65" t="s">
        <v>215</v>
      </c>
      <c r="E752" s="65">
        <v>1</v>
      </c>
      <c r="F752" s="65">
        <v>100</v>
      </c>
    </row>
    <row r="753" spans="1:6">
      <c r="A753" s="65">
        <v>305071326</v>
      </c>
      <c r="B753" s="65" t="s">
        <v>857</v>
      </c>
      <c r="C753" s="65">
        <v>30404</v>
      </c>
      <c r="D753" s="65" t="s">
        <v>217</v>
      </c>
      <c r="E753" s="65">
        <v>1</v>
      </c>
      <c r="F753" s="65">
        <v>100</v>
      </c>
    </row>
    <row r="754" spans="1:6">
      <c r="A754" s="65">
        <v>305071353</v>
      </c>
      <c r="B754" s="65" t="s">
        <v>858</v>
      </c>
      <c r="C754" s="65">
        <v>30201</v>
      </c>
      <c r="D754" s="65" t="s">
        <v>204</v>
      </c>
      <c r="E754" s="65">
        <v>1</v>
      </c>
      <c r="F754" s="65">
        <v>100</v>
      </c>
    </row>
    <row r="755" spans="1:6">
      <c r="A755" s="65">
        <v>305071375</v>
      </c>
      <c r="B755" s="65" t="s">
        <v>859</v>
      </c>
      <c r="C755" s="65">
        <v>30401</v>
      </c>
      <c r="D755" s="65" t="s">
        <v>214</v>
      </c>
      <c r="E755" s="65">
        <v>1</v>
      </c>
      <c r="F755" s="65">
        <v>100</v>
      </c>
    </row>
    <row r="756" spans="1:6">
      <c r="A756" s="65">
        <v>305071383</v>
      </c>
      <c r="B756" s="65" t="s">
        <v>860</v>
      </c>
      <c r="C756" s="65">
        <v>30404</v>
      </c>
      <c r="D756" s="65" t="s">
        <v>217</v>
      </c>
      <c r="E756" s="65">
        <v>1</v>
      </c>
      <c r="F756" s="65">
        <v>100</v>
      </c>
    </row>
    <row r="757" spans="1:6">
      <c r="A757" s="65">
        <v>305071386</v>
      </c>
      <c r="B757" s="65" t="s">
        <v>861</v>
      </c>
      <c r="C757" s="65">
        <v>30402</v>
      </c>
      <c r="D757" s="65" t="s">
        <v>215</v>
      </c>
      <c r="E757" s="65">
        <v>1</v>
      </c>
      <c r="F757" s="65">
        <v>100</v>
      </c>
    </row>
    <row r="758" spans="1:6">
      <c r="A758" s="65">
        <v>305071408</v>
      </c>
      <c r="B758" s="65" t="s">
        <v>862</v>
      </c>
      <c r="C758" s="65">
        <v>30401</v>
      </c>
      <c r="D758" s="65" t="s">
        <v>214</v>
      </c>
      <c r="E758" s="65">
        <v>1</v>
      </c>
      <c r="F758" s="65">
        <v>100</v>
      </c>
    </row>
    <row r="759" spans="1:6">
      <c r="A759" s="65">
        <v>305071435</v>
      </c>
      <c r="B759" s="65" t="s">
        <v>863</v>
      </c>
      <c r="C759" s="65">
        <v>30203</v>
      </c>
      <c r="D759" s="65" t="s">
        <v>206</v>
      </c>
      <c r="E759" s="65">
        <v>1</v>
      </c>
      <c r="F759" s="65">
        <v>100</v>
      </c>
    </row>
    <row r="760" spans="1:6">
      <c r="A760" s="65">
        <v>305071442</v>
      </c>
      <c r="B760" s="65" t="s">
        <v>864</v>
      </c>
      <c r="C760" s="65">
        <v>30203</v>
      </c>
      <c r="D760" s="65" t="s">
        <v>206</v>
      </c>
      <c r="E760" s="65">
        <v>1</v>
      </c>
      <c r="F760" s="65">
        <v>100</v>
      </c>
    </row>
    <row r="761" spans="1:6">
      <c r="A761" s="65">
        <v>305071451</v>
      </c>
      <c r="B761" s="65" t="s">
        <v>865</v>
      </c>
      <c r="C761" s="65">
        <v>31001</v>
      </c>
      <c r="D761" s="65" t="s">
        <v>243</v>
      </c>
      <c r="E761" s="65">
        <v>1</v>
      </c>
      <c r="F761" s="65">
        <v>100</v>
      </c>
    </row>
    <row r="762" spans="1:6">
      <c r="A762" s="65">
        <v>305071465</v>
      </c>
      <c r="B762" s="65" t="s">
        <v>866</v>
      </c>
      <c r="C762" s="65">
        <v>30402</v>
      </c>
      <c r="D762" s="65" t="s">
        <v>215</v>
      </c>
      <c r="E762" s="65">
        <v>1</v>
      </c>
      <c r="F762" s="65">
        <v>100</v>
      </c>
    </row>
    <row r="763" spans="1:6">
      <c r="A763" s="65">
        <v>305071467</v>
      </c>
      <c r="B763" s="65" t="s">
        <v>867</v>
      </c>
      <c r="C763" s="65">
        <v>30203</v>
      </c>
      <c r="D763" s="65" t="s">
        <v>206</v>
      </c>
      <c r="E763" s="65">
        <v>1</v>
      </c>
      <c r="F763" s="65">
        <v>100</v>
      </c>
    </row>
    <row r="764" spans="1:6">
      <c r="A764" s="65">
        <v>305071473</v>
      </c>
      <c r="B764" s="65" t="s">
        <v>868</v>
      </c>
      <c r="C764" s="65">
        <v>30402</v>
      </c>
      <c r="D764" s="65" t="s">
        <v>215</v>
      </c>
      <c r="E764" s="65">
        <v>1</v>
      </c>
      <c r="F764" s="65">
        <v>100</v>
      </c>
    </row>
    <row r="765" spans="1:6">
      <c r="A765" s="65">
        <v>305071484</v>
      </c>
      <c r="B765" s="65" t="s">
        <v>869</v>
      </c>
      <c r="C765" s="65">
        <v>31001</v>
      </c>
      <c r="D765" s="65" t="s">
        <v>243</v>
      </c>
      <c r="E765" s="65">
        <v>1</v>
      </c>
      <c r="F765" s="65">
        <v>100</v>
      </c>
    </row>
    <row r="766" spans="1:6">
      <c r="A766" s="65">
        <v>305071487</v>
      </c>
      <c r="B766" s="65" t="s">
        <v>870</v>
      </c>
      <c r="C766" s="65">
        <v>30401</v>
      </c>
      <c r="D766" s="65" t="s">
        <v>214</v>
      </c>
      <c r="E766" s="65">
        <v>1</v>
      </c>
      <c r="F766" s="65">
        <v>100</v>
      </c>
    </row>
    <row r="767" spans="1:6">
      <c r="A767" s="65">
        <v>305071514</v>
      </c>
      <c r="B767" s="65" t="s">
        <v>207</v>
      </c>
      <c r="C767" s="65">
        <v>30204</v>
      </c>
      <c r="D767" s="65" t="s">
        <v>207</v>
      </c>
      <c r="E767" s="65">
        <v>1</v>
      </c>
      <c r="F767" s="65">
        <v>100</v>
      </c>
    </row>
    <row r="768" spans="1:6">
      <c r="A768" s="65">
        <v>305071517</v>
      </c>
      <c r="B768" s="65" t="s">
        <v>871</v>
      </c>
      <c r="C768" s="65">
        <v>30401</v>
      </c>
      <c r="D768" s="65" t="s">
        <v>214</v>
      </c>
      <c r="E768" s="65">
        <v>1</v>
      </c>
      <c r="F768" s="65">
        <v>100</v>
      </c>
    </row>
    <row r="769" spans="1:6">
      <c r="A769" s="65">
        <v>305071556</v>
      </c>
      <c r="B769" s="65" t="s">
        <v>872</v>
      </c>
      <c r="C769" s="65">
        <v>30204</v>
      </c>
      <c r="D769" s="65" t="s">
        <v>207</v>
      </c>
      <c r="E769" s="65">
        <v>1</v>
      </c>
      <c r="F769" s="65">
        <v>100</v>
      </c>
    </row>
    <row r="770" spans="1:6">
      <c r="A770" s="65">
        <v>305071567</v>
      </c>
      <c r="B770" s="65" t="s">
        <v>873</v>
      </c>
      <c r="C770" s="65">
        <v>30404</v>
      </c>
      <c r="D770" s="65" t="s">
        <v>217</v>
      </c>
      <c r="E770" s="65">
        <v>1</v>
      </c>
      <c r="F770" s="65">
        <v>100</v>
      </c>
    </row>
    <row r="771" spans="1:6">
      <c r="A771" s="65">
        <v>305071585</v>
      </c>
      <c r="B771" s="65" t="s">
        <v>874</v>
      </c>
      <c r="C771" s="65">
        <v>30404</v>
      </c>
      <c r="D771" s="65" t="s">
        <v>217</v>
      </c>
      <c r="E771" s="65">
        <v>1</v>
      </c>
      <c r="F771" s="65">
        <v>100</v>
      </c>
    </row>
    <row r="772" spans="1:6">
      <c r="A772" s="65">
        <v>305071593</v>
      </c>
      <c r="B772" s="65" t="s">
        <v>875</v>
      </c>
      <c r="C772" s="65">
        <v>30203</v>
      </c>
      <c r="D772" s="65" t="s">
        <v>206</v>
      </c>
      <c r="E772" s="65">
        <v>1</v>
      </c>
      <c r="F772" s="65">
        <v>100</v>
      </c>
    </row>
    <row r="773" spans="1:6">
      <c r="A773" s="65">
        <v>305071596</v>
      </c>
      <c r="B773" s="65" t="s">
        <v>876</v>
      </c>
      <c r="C773" s="65">
        <v>31001</v>
      </c>
      <c r="D773" s="65" t="s">
        <v>243</v>
      </c>
      <c r="E773" s="65">
        <v>1</v>
      </c>
      <c r="F773" s="65">
        <v>100</v>
      </c>
    </row>
    <row r="774" spans="1:6">
      <c r="A774" s="65">
        <v>305071604</v>
      </c>
      <c r="B774" s="65" t="s">
        <v>877</v>
      </c>
      <c r="C774" s="65">
        <v>30202</v>
      </c>
      <c r="D774" s="65" t="s">
        <v>205</v>
      </c>
      <c r="E774" s="65">
        <v>1</v>
      </c>
      <c r="F774" s="65">
        <v>100</v>
      </c>
    </row>
    <row r="775" spans="1:6">
      <c r="A775" s="65">
        <v>305071612</v>
      </c>
      <c r="B775" s="65" t="s">
        <v>878</v>
      </c>
      <c r="C775" s="65">
        <v>30401</v>
      </c>
      <c r="D775" s="65" t="s">
        <v>214</v>
      </c>
      <c r="E775" s="65">
        <v>1</v>
      </c>
      <c r="F775" s="65">
        <v>100</v>
      </c>
    </row>
    <row r="776" spans="1:6">
      <c r="A776" s="65">
        <v>305071653</v>
      </c>
      <c r="B776" s="65" t="s">
        <v>879</v>
      </c>
      <c r="C776" s="65">
        <v>30202</v>
      </c>
      <c r="D776" s="65" t="s">
        <v>205</v>
      </c>
      <c r="E776" s="65">
        <v>1.23207E-2</v>
      </c>
      <c r="F776" s="65">
        <v>1.23207</v>
      </c>
    </row>
    <row r="777" spans="1:6">
      <c r="A777" s="65">
        <v>305071653</v>
      </c>
      <c r="B777" s="65" t="s">
        <v>879</v>
      </c>
      <c r="C777" s="65">
        <v>30204</v>
      </c>
      <c r="D777" s="65" t="s">
        <v>207</v>
      </c>
      <c r="E777" s="65">
        <v>0.98767899999999997</v>
      </c>
      <c r="F777" s="65">
        <v>98.767899999999997</v>
      </c>
    </row>
    <row r="778" spans="1:6">
      <c r="A778" s="65">
        <v>305091015</v>
      </c>
      <c r="B778" s="65" t="s">
        <v>880</v>
      </c>
      <c r="C778" s="65">
        <v>30302</v>
      </c>
      <c r="D778" s="65" t="s">
        <v>209</v>
      </c>
      <c r="E778" s="65">
        <v>1</v>
      </c>
      <c r="F778" s="65">
        <v>100</v>
      </c>
    </row>
    <row r="779" spans="1:6">
      <c r="A779" s="65">
        <v>305091042</v>
      </c>
      <c r="B779" s="65" t="s">
        <v>881</v>
      </c>
      <c r="C779" s="65">
        <v>30502</v>
      </c>
      <c r="D779" s="65" t="s">
        <v>219</v>
      </c>
      <c r="E779" s="65">
        <v>1</v>
      </c>
      <c r="F779" s="65">
        <v>100</v>
      </c>
    </row>
    <row r="780" spans="1:6">
      <c r="A780" s="65">
        <v>305091086</v>
      </c>
      <c r="B780" s="65" t="s">
        <v>882</v>
      </c>
      <c r="C780" s="65">
        <v>30502</v>
      </c>
      <c r="D780" s="65" t="s">
        <v>219</v>
      </c>
      <c r="E780" s="65">
        <v>1</v>
      </c>
      <c r="F780" s="65">
        <v>100</v>
      </c>
    </row>
    <row r="781" spans="1:6">
      <c r="A781" s="65">
        <v>305091097</v>
      </c>
      <c r="B781" s="65" t="s">
        <v>883</v>
      </c>
      <c r="C781" s="65">
        <v>30301</v>
      </c>
      <c r="D781" s="65" t="s">
        <v>208</v>
      </c>
      <c r="E781" s="65">
        <v>0.99557300000000004</v>
      </c>
      <c r="F781" s="65">
        <v>99.557299999999998</v>
      </c>
    </row>
    <row r="782" spans="1:6">
      <c r="A782" s="65">
        <v>305091097</v>
      </c>
      <c r="B782" s="65" t="s">
        <v>883</v>
      </c>
      <c r="C782" s="65">
        <v>30502</v>
      </c>
      <c r="D782" s="65" t="s">
        <v>219</v>
      </c>
      <c r="E782" s="65">
        <v>4.4267999999999998E-3</v>
      </c>
      <c r="F782" s="65">
        <v>0.44267699999999999</v>
      </c>
    </row>
    <row r="783" spans="1:6">
      <c r="A783" s="65">
        <v>305091102</v>
      </c>
      <c r="B783" s="65" t="s">
        <v>884</v>
      </c>
      <c r="C783" s="65">
        <v>30103</v>
      </c>
      <c r="D783" s="65" t="s">
        <v>203</v>
      </c>
      <c r="E783" s="65">
        <v>0.23860500000000001</v>
      </c>
      <c r="F783" s="65">
        <v>23.860499999999998</v>
      </c>
    </row>
    <row r="784" spans="1:6">
      <c r="A784" s="65">
        <v>305091102</v>
      </c>
      <c r="B784" s="65" t="s">
        <v>884</v>
      </c>
      <c r="C784" s="65">
        <v>30301</v>
      </c>
      <c r="D784" s="65" t="s">
        <v>208</v>
      </c>
      <c r="E784" s="65">
        <v>0.76139500000000004</v>
      </c>
      <c r="F784" s="65">
        <v>76.139499999999998</v>
      </c>
    </row>
    <row r="785" spans="1:6">
      <c r="A785" s="65">
        <v>305091108</v>
      </c>
      <c r="B785" s="65" t="s">
        <v>208</v>
      </c>
      <c r="C785" s="65">
        <v>30301</v>
      </c>
      <c r="D785" s="65" t="s">
        <v>208</v>
      </c>
      <c r="E785" s="65">
        <v>1</v>
      </c>
      <c r="F785" s="65">
        <v>100</v>
      </c>
    </row>
    <row r="786" spans="1:6">
      <c r="A786" s="65">
        <v>305091113</v>
      </c>
      <c r="B786" s="65" t="s">
        <v>885</v>
      </c>
      <c r="C786" s="65">
        <v>30301</v>
      </c>
      <c r="D786" s="65" t="s">
        <v>208</v>
      </c>
      <c r="E786" s="65">
        <v>0.94938699999999998</v>
      </c>
      <c r="F786" s="65">
        <v>94.938699999999997</v>
      </c>
    </row>
    <row r="787" spans="1:6">
      <c r="A787" s="65">
        <v>305091113</v>
      </c>
      <c r="B787" s="65" t="s">
        <v>885</v>
      </c>
      <c r="C787" s="65">
        <v>30502</v>
      </c>
      <c r="D787" s="65" t="s">
        <v>219</v>
      </c>
      <c r="E787" s="65">
        <v>5.0612699999999997E-2</v>
      </c>
      <c r="F787" s="65">
        <v>5.0612700000000004</v>
      </c>
    </row>
    <row r="788" spans="1:6">
      <c r="A788" s="65">
        <v>305091116</v>
      </c>
      <c r="B788" s="65" t="s">
        <v>886</v>
      </c>
      <c r="C788" s="65">
        <v>30301</v>
      </c>
      <c r="D788" s="65" t="s">
        <v>208</v>
      </c>
      <c r="E788" s="65">
        <v>1</v>
      </c>
      <c r="F788" s="65">
        <v>100</v>
      </c>
    </row>
    <row r="789" spans="1:6">
      <c r="A789" s="65">
        <v>305091157</v>
      </c>
      <c r="B789" s="65" t="s">
        <v>887</v>
      </c>
      <c r="C789" s="65">
        <v>30302</v>
      </c>
      <c r="D789" s="65" t="s">
        <v>209</v>
      </c>
      <c r="E789" s="65">
        <v>1</v>
      </c>
      <c r="F789" s="65">
        <v>100</v>
      </c>
    </row>
    <row r="790" spans="1:6">
      <c r="A790" s="65">
        <v>305091195</v>
      </c>
      <c r="B790" s="65" t="s">
        <v>888</v>
      </c>
      <c r="C790" s="65">
        <v>30302</v>
      </c>
      <c r="D790" s="65" t="s">
        <v>209</v>
      </c>
      <c r="E790" s="65">
        <v>1.18177E-2</v>
      </c>
      <c r="F790" s="65">
        <v>1.18177</v>
      </c>
    </row>
    <row r="791" spans="1:6">
      <c r="A791" s="65">
        <v>305091195</v>
      </c>
      <c r="B791" s="65" t="s">
        <v>888</v>
      </c>
      <c r="C791" s="65">
        <v>30502</v>
      </c>
      <c r="D791" s="65" t="s">
        <v>219</v>
      </c>
      <c r="E791" s="65">
        <v>0.988182</v>
      </c>
      <c r="F791" s="65">
        <v>98.818200000000004</v>
      </c>
    </row>
    <row r="792" spans="1:6">
      <c r="A792" s="65">
        <v>305091214</v>
      </c>
      <c r="B792" s="65" t="s">
        <v>132</v>
      </c>
      <c r="C792" s="65">
        <v>30302</v>
      </c>
      <c r="D792" s="65" t="s">
        <v>209</v>
      </c>
      <c r="E792" s="65">
        <v>1</v>
      </c>
      <c r="F792" s="65">
        <v>100</v>
      </c>
    </row>
    <row r="793" spans="1:6">
      <c r="A793" s="65">
        <v>305091247</v>
      </c>
      <c r="B793" s="65" t="s">
        <v>889</v>
      </c>
      <c r="C793" s="65">
        <v>30302</v>
      </c>
      <c r="D793" s="65" t="s">
        <v>209</v>
      </c>
      <c r="E793" s="65">
        <v>1</v>
      </c>
      <c r="F793" s="65">
        <v>100</v>
      </c>
    </row>
    <row r="794" spans="1:6">
      <c r="A794" s="65">
        <v>305091258</v>
      </c>
      <c r="B794" s="65" t="s">
        <v>890</v>
      </c>
      <c r="C794" s="65">
        <v>30502</v>
      </c>
      <c r="D794" s="65" t="s">
        <v>219</v>
      </c>
      <c r="E794" s="65">
        <v>1</v>
      </c>
      <c r="F794" s="65">
        <v>100</v>
      </c>
    </row>
    <row r="795" spans="1:6">
      <c r="A795" s="65">
        <v>305091282</v>
      </c>
      <c r="B795" s="65" t="s">
        <v>891</v>
      </c>
      <c r="C795" s="65">
        <v>30302</v>
      </c>
      <c r="D795" s="65" t="s">
        <v>209</v>
      </c>
      <c r="E795" s="65">
        <v>1</v>
      </c>
      <c r="F795" s="65">
        <v>100</v>
      </c>
    </row>
    <row r="796" spans="1:6">
      <c r="A796" s="65">
        <v>305091285</v>
      </c>
      <c r="B796" s="65" t="s">
        <v>892</v>
      </c>
      <c r="C796" s="65">
        <v>30302</v>
      </c>
      <c r="D796" s="65" t="s">
        <v>209</v>
      </c>
      <c r="E796" s="65">
        <v>1</v>
      </c>
      <c r="F796" s="65">
        <v>100</v>
      </c>
    </row>
    <row r="797" spans="1:6">
      <c r="A797" s="65">
        <v>305091391</v>
      </c>
      <c r="B797" s="65" t="s">
        <v>893</v>
      </c>
      <c r="C797" s="65">
        <v>30304</v>
      </c>
      <c r="D797" s="65" t="s">
        <v>211</v>
      </c>
      <c r="E797" s="65">
        <v>1</v>
      </c>
      <c r="F797" s="65">
        <v>100</v>
      </c>
    </row>
    <row r="798" spans="1:6">
      <c r="A798" s="65">
        <v>305091397</v>
      </c>
      <c r="B798" s="65" t="s">
        <v>894</v>
      </c>
      <c r="C798" s="65">
        <v>30502</v>
      </c>
      <c r="D798" s="65" t="s">
        <v>219</v>
      </c>
      <c r="E798" s="65">
        <v>1</v>
      </c>
      <c r="F798" s="65">
        <v>100</v>
      </c>
    </row>
    <row r="799" spans="1:6">
      <c r="A799" s="65">
        <v>305091432</v>
      </c>
      <c r="B799" s="65" t="s">
        <v>895</v>
      </c>
      <c r="C799" s="65">
        <v>30502</v>
      </c>
      <c r="D799" s="65" t="s">
        <v>219</v>
      </c>
      <c r="E799" s="65">
        <v>1</v>
      </c>
      <c r="F799" s="65">
        <v>100</v>
      </c>
    </row>
    <row r="800" spans="1:6">
      <c r="A800" s="65">
        <v>305091563</v>
      </c>
      <c r="B800" s="65" t="s">
        <v>896</v>
      </c>
      <c r="C800" s="65">
        <v>30304</v>
      </c>
      <c r="D800" s="65" t="s">
        <v>211</v>
      </c>
      <c r="E800" s="65">
        <v>1</v>
      </c>
      <c r="F800" s="65">
        <v>100</v>
      </c>
    </row>
    <row r="801" spans="1:6">
      <c r="A801" s="65">
        <v>305091645</v>
      </c>
      <c r="B801" s="65" t="s">
        <v>897</v>
      </c>
      <c r="C801" s="65">
        <v>30302</v>
      </c>
      <c r="D801" s="65" t="s">
        <v>209</v>
      </c>
      <c r="E801" s="65">
        <v>1</v>
      </c>
      <c r="F801" s="65">
        <v>100</v>
      </c>
    </row>
    <row r="802" spans="1:6">
      <c r="A802" s="65">
        <v>305091648</v>
      </c>
      <c r="B802" s="65" t="s">
        <v>898</v>
      </c>
      <c r="C802" s="65">
        <v>30302</v>
      </c>
      <c r="D802" s="65" t="s">
        <v>209</v>
      </c>
      <c r="E802" s="65">
        <v>1</v>
      </c>
      <c r="F802" s="65">
        <v>100</v>
      </c>
    </row>
    <row r="803" spans="1:6">
      <c r="A803" s="65">
        <v>305111001</v>
      </c>
      <c r="B803" s="65" t="s">
        <v>899</v>
      </c>
      <c r="C803" s="65">
        <v>30305</v>
      </c>
      <c r="D803" s="65" t="s">
        <v>212</v>
      </c>
      <c r="E803" s="65">
        <v>1</v>
      </c>
      <c r="F803" s="65">
        <v>100</v>
      </c>
    </row>
    <row r="804" spans="1:6">
      <c r="A804" s="65">
        <v>305111012</v>
      </c>
      <c r="B804" s="65" t="s">
        <v>900</v>
      </c>
      <c r="C804" s="65">
        <v>30305</v>
      </c>
      <c r="D804" s="65" t="s">
        <v>212</v>
      </c>
      <c r="E804" s="65">
        <v>1</v>
      </c>
      <c r="F804" s="65">
        <v>100</v>
      </c>
    </row>
    <row r="805" spans="1:6">
      <c r="A805" s="65">
        <v>305111023</v>
      </c>
      <c r="B805" s="65" t="s">
        <v>901</v>
      </c>
      <c r="C805" s="65">
        <v>30305</v>
      </c>
      <c r="D805" s="65" t="s">
        <v>212</v>
      </c>
      <c r="E805" s="65">
        <v>1</v>
      </c>
      <c r="F805" s="65">
        <v>100</v>
      </c>
    </row>
    <row r="806" spans="1:6">
      <c r="A806" s="65">
        <v>305111057</v>
      </c>
      <c r="B806" s="65" t="s">
        <v>902</v>
      </c>
      <c r="C806" s="65">
        <v>30101</v>
      </c>
      <c r="D806" s="65" t="s">
        <v>201</v>
      </c>
      <c r="E806" s="65">
        <v>0.69317899999999999</v>
      </c>
      <c r="F806" s="65">
        <v>69.317899999999995</v>
      </c>
    </row>
    <row r="807" spans="1:6">
      <c r="A807" s="65">
        <v>305111057</v>
      </c>
      <c r="B807" s="65" t="s">
        <v>902</v>
      </c>
      <c r="C807" s="65">
        <v>30303</v>
      </c>
      <c r="D807" s="65" t="s">
        <v>210</v>
      </c>
      <c r="E807" s="65">
        <v>0.30682100000000001</v>
      </c>
      <c r="F807" s="65">
        <v>30.682099999999998</v>
      </c>
    </row>
    <row r="808" spans="1:6">
      <c r="A808" s="65">
        <v>305111091</v>
      </c>
      <c r="B808" s="65" t="s">
        <v>903</v>
      </c>
      <c r="C808" s="65">
        <v>30102</v>
      </c>
      <c r="D808" s="65" t="s">
        <v>202</v>
      </c>
      <c r="E808" s="65">
        <v>1.1517599999999999E-2</v>
      </c>
      <c r="F808" s="65">
        <v>1.1517599999999999</v>
      </c>
    </row>
    <row r="809" spans="1:6">
      <c r="A809" s="65">
        <v>305111091</v>
      </c>
      <c r="B809" s="65" t="s">
        <v>903</v>
      </c>
      <c r="C809" s="65">
        <v>30303</v>
      </c>
      <c r="D809" s="65" t="s">
        <v>210</v>
      </c>
      <c r="E809" s="65">
        <v>0.98848199999999997</v>
      </c>
      <c r="F809" s="65">
        <v>98.848200000000006</v>
      </c>
    </row>
    <row r="810" spans="1:6">
      <c r="A810" s="65">
        <v>305111094</v>
      </c>
      <c r="B810" s="65" t="s">
        <v>904</v>
      </c>
      <c r="C810" s="65">
        <v>30305</v>
      </c>
      <c r="D810" s="65" t="s">
        <v>212</v>
      </c>
      <c r="E810" s="65">
        <v>1</v>
      </c>
      <c r="F810" s="65">
        <v>100</v>
      </c>
    </row>
    <row r="811" spans="1:6">
      <c r="A811" s="65">
        <v>305111123</v>
      </c>
      <c r="B811" s="65" t="s">
        <v>905</v>
      </c>
      <c r="C811" s="65">
        <v>30101</v>
      </c>
      <c r="D811" s="65" t="s">
        <v>201</v>
      </c>
      <c r="E811" s="65">
        <v>1</v>
      </c>
      <c r="F811" s="65">
        <v>100</v>
      </c>
    </row>
    <row r="812" spans="1:6">
      <c r="A812" s="65">
        <v>305111154</v>
      </c>
      <c r="B812" s="65" t="s">
        <v>906</v>
      </c>
      <c r="C812" s="65">
        <v>30304</v>
      </c>
      <c r="D812" s="65" t="s">
        <v>211</v>
      </c>
      <c r="E812" s="65">
        <v>1</v>
      </c>
      <c r="F812" s="65">
        <v>100</v>
      </c>
    </row>
    <row r="813" spans="1:6">
      <c r="A813" s="65">
        <v>305111198</v>
      </c>
      <c r="B813" s="65" t="s">
        <v>907</v>
      </c>
      <c r="C813" s="65">
        <v>30303</v>
      </c>
      <c r="D813" s="65" t="s">
        <v>210</v>
      </c>
      <c r="E813" s="65">
        <v>1</v>
      </c>
      <c r="F813" s="65">
        <v>100</v>
      </c>
    </row>
    <row r="814" spans="1:6">
      <c r="A814" s="65">
        <v>305111251</v>
      </c>
      <c r="B814" s="65" t="s">
        <v>908</v>
      </c>
      <c r="C814" s="65">
        <v>30101</v>
      </c>
      <c r="D814" s="65" t="s">
        <v>201</v>
      </c>
      <c r="E814" s="65">
        <v>1</v>
      </c>
      <c r="F814" s="65">
        <v>100</v>
      </c>
    </row>
    <row r="815" spans="1:6">
      <c r="A815" s="65">
        <v>305111265</v>
      </c>
      <c r="B815" s="65" t="s">
        <v>909</v>
      </c>
      <c r="C815" s="65">
        <v>30103</v>
      </c>
      <c r="D815" s="65" t="s">
        <v>203</v>
      </c>
      <c r="E815" s="65">
        <v>0.99987700000000002</v>
      </c>
      <c r="F815" s="65">
        <v>99.987700000000004</v>
      </c>
    </row>
    <row r="816" spans="1:6">
      <c r="A816" s="65">
        <v>305111331</v>
      </c>
      <c r="B816" s="65" t="s">
        <v>910</v>
      </c>
      <c r="C816" s="65">
        <v>30306</v>
      </c>
      <c r="D816" s="65" t="s">
        <v>213</v>
      </c>
      <c r="E816" s="65">
        <v>1</v>
      </c>
      <c r="F816" s="65">
        <v>100</v>
      </c>
    </row>
    <row r="817" spans="1:6">
      <c r="A817" s="65">
        <v>305111337</v>
      </c>
      <c r="B817" s="65" t="s">
        <v>911</v>
      </c>
      <c r="C817" s="65">
        <v>30103</v>
      </c>
      <c r="D817" s="65" t="s">
        <v>203</v>
      </c>
      <c r="E817" s="65">
        <v>1</v>
      </c>
      <c r="F817" s="65">
        <v>100</v>
      </c>
    </row>
    <row r="818" spans="1:6">
      <c r="A818" s="65">
        <v>305111356</v>
      </c>
      <c r="B818" s="65" t="s">
        <v>912</v>
      </c>
      <c r="C818" s="65">
        <v>30303</v>
      </c>
      <c r="D818" s="65" t="s">
        <v>210</v>
      </c>
      <c r="E818" s="65">
        <v>1</v>
      </c>
      <c r="F818" s="65">
        <v>100</v>
      </c>
    </row>
    <row r="819" spans="1:6">
      <c r="A819" s="65">
        <v>305111364</v>
      </c>
      <c r="B819" s="65" t="s">
        <v>114</v>
      </c>
      <c r="C819" s="65">
        <v>30103</v>
      </c>
      <c r="D819" s="65" t="s">
        <v>203</v>
      </c>
      <c r="E819" s="65">
        <v>1</v>
      </c>
      <c r="F819" s="65">
        <v>100</v>
      </c>
    </row>
    <row r="820" spans="1:6">
      <c r="A820" s="65">
        <v>305111367</v>
      </c>
      <c r="B820" s="65" t="s">
        <v>913</v>
      </c>
      <c r="C820" s="65">
        <v>30103</v>
      </c>
      <c r="D820" s="65" t="s">
        <v>203</v>
      </c>
      <c r="E820" s="65">
        <v>1</v>
      </c>
      <c r="F820" s="65">
        <v>100</v>
      </c>
    </row>
    <row r="821" spans="1:6">
      <c r="A821" s="65">
        <v>305111372</v>
      </c>
      <c r="B821" s="65" t="s">
        <v>914</v>
      </c>
      <c r="C821" s="65">
        <v>30301</v>
      </c>
      <c r="D821" s="65" t="s">
        <v>208</v>
      </c>
      <c r="E821" s="65">
        <v>0.183444</v>
      </c>
      <c r="F821" s="65">
        <v>18.3444</v>
      </c>
    </row>
    <row r="822" spans="1:6">
      <c r="A822" s="65">
        <v>305111372</v>
      </c>
      <c r="B822" s="65" t="s">
        <v>914</v>
      </c>
      <c r="C822" s="65">
        <v>30303</v>
      </c>
      <c r="D822" s="65" t="s">
        <v>210</v>
      </c>
      <c r="E822" s="65">
        <v>0.81655599999999995</v>
      </c>
      <c r="F822" s="65">
        <v>81.655600000000007</v>
      </c>
    </row>
    <row r="823" spans="1:6">
      <c r="A823" s="65">
        <v>305111394</v>
      </c>
      <c r="B823" s="65" t="s">
        <v>915</v>
      </c>
      <c r="C823" s="65">
        <v>30102</v>
      </c>
      <c r="D823" s="65" t="s">
        <v>202</v>
      </c>
      <c r="E823" s="65">
        <v>1</v>
      </c>
      <c r="F823" s="65">
        <v>100</v>
      </c>
    </row>
    <row r="824" spans="1:6">
      <c r="A824" s="65">
        <v>305111402</v>
      </c>
      <c r="B824" s="65" t="s">
        <v>916</v>
      </c>
      <c r="C824" s="65">
        <v>30303</v>
      </c>
      <c r="D824" s="65" t="s">
        <v>210</v>
      </c>
      <c r="E824" s="65">
        <v>1</v>
      </c>
      <c r="F824" s="65">
        <v>100</v>
      </c>
    </row>
    <row r="825" spans="1:6">
      <c r="A825" s="65">
        <v>305111405</v>
      </c>
      <c r="B825" s="65" t="s">
        <v>917</v>
      </c>
      <c r="C825" s="65">
        <v>30303</v>
      </c>
      <c r="D825" s="65" t="s">
        <v>210</v>
      </c>
      <c r="E825" s="65">
        <v>1</v>
      </c>
      <c r="F825" s="65">
        <v>100</v>
      </c>
    </row>
    <row r="826" spans="1:6">
      <c r="A826" s="65">
        <v>305111413</v>
      </c>
      <c r="B826" s="65" t="s">
        <v>918</v>
      </c>
      <c r="C826" s="65">
        <v>30103</v>
      </c>
      <c r="D826" s="65" t="s">
        <v>203</v>
      </c>
      <c r="E826" s="65">
        <v>1</v>
      </c>
      <c r="F826" s="65">
        <v>100</v>
      </c>
    </row>
    <row r="827" spans="1:6">
      <c r="A827" s="65">
        <v>305111416</v>
      </c>
      <c r="B827" s="65" t="s">
        <v>211</v>
      </c>
      <c r="C827" s="65">
        <v>30304</v>
      </c>
      <c r="D827" s="65" t="s">
        <v>211</v>
      </c>
      <c r="E827" s="65">
        <v>1</v>
      </c>
      <c r="F827" s="65">
        <v>100</v>
      </c>
    </row>
    <row r="828" spans="1:6">
      <c r="A828" s="65">
        <v>305111456</v>
      </c>
      <c r="B828" s="65" t="s">
        <v>919</v>
      </c>
      <c r="C828" s="65">
        <v>30305</v>
      </c>
      <c r="D828" s="65" t="s">
        <v>212</v>
      </c>
      <c r="E828" s="65">
        <v>1</v>
      </c>
      <c r="F828" s="65">
        <v>100</v>
      </c>
    </row>
    <row r="829" spans="1:6">
      <c r="A829" s="65">
        <v>305111463</v>
      </c>
      <c r="B829" s="65" t="s">
        <v>920</v>
      </c>
      <c r="C829" s="65">
        <v>30305</v>
      </c>
      <c r="D829" s="65" t="s">
        <v>212</v>
      </c>
      <c r="E829" s="65">
        <v>1</v>
      </c>
      <c r="F829" s="65">
        <v>100</v>
      </c>
    </row>
    <row r="830" spans="1:6">
      <c r="A830" s="65">
        <v>305111492</v>
      </c>
      <c r="B830" s="65" t="s">
        <v>921</v>
      </c>
      <c r="C830" s="65">
        <v>30304</v>
      </c>
      <c r="D830" s="65" t="s">
        <v>211</v>
      </c>
      <c r="E830" s="65">
        <v>1</v>
      </c>
      <c r="F830" s="65">
        <v>100</v>
      </c>
    </row>
    <row r="831" spans="1:6">
      <c r="A831" s="65">
        <v>305111495</v>
      </c>
      <c r="B831" s="65" t="s">
        <v>922</v>
      </c>
      <c r="C831" s="65">
        <v>30303</v>
      </c>
      <c r="D831" s="65" t="s">
        <v>210</v>
      </c>
      <c r="E831" s="65">
        <v>1</v>
      </c>
      <c r="F831" s="65">
        <v>100</v>
      </c>
    </row>
    <row r="832" spans="1:6">
      <c r="A832" s="65">
        <v>305111498</v>
      </c>
      <c r="B832" s="65" t="s">
        <v>923</v>
      </c>
      <c r="C832" s="65">
        <v>30302</v>
      </c>
      <c r="D832" s="65" t="s">
        <v>209</v>
      </c>
      <c r="E832" s="65">
        <v>1.19185E-2</v>
      </c>
      <c r="F832" s="65">
        <v>1.1918500000000001</v>
      </c>
    </row>
    <row r="833" spans="1:6">
      <c r="A833" s="65">
        <v>305111498</v>
      </c>
      <c r="B833" s="65" t="s">
        <v>923</v>
      </c>
      <c r="C833" s="65">
        <v>30305</v>
      </c>
      <c r="D833" s="65" t="s">
        <v>212</v>
      </c>
      <c r="E833" s="65">
        <v>0.98808099999999999</v>
      </c>
      <c r="F833" s="65">
        <v>98.808099999999996</v>
      </c>
    </row>
    <row r="834" spans="1:6">
      <c r="A834" s="65">
        <v>305111503</v>
      </c>
      <c r="B834" s="65" t="s">
        <v>924</v>
      </c>
      <c r="C834" s="65">
        <v>30306</v>
      </c>
      <c r="D834" s="65" t="s">
        <v>213</v>
      </c>
      <c r="E834" s="65">
        <v>1</v>
      </c>
      <c r="F834" s="65">
        <v>100</v>
      </c>
    </row>
    <row r="835" spans="1:6">
      <c r="A835" s="65">
        <v>305111511</v>
      </c>
      <c r="B835" s="65" t="s">
        <v>291</v>
      </c>
      <c r="C835" s="65">
        <v>30304</v>
      </c>
      <c r="D835" s="65" t="s">
        <v>211</v>
      </c>
      <c r="E835" s="65">
        <v>1</v>
      </c>
      <c r="F835" s="65">
        <v>100</v>
      </c>
    </row>
    <row r="836" spans="1:6">
      <c r="A836" s="65">
        <v>305111541</v>
      </c>
      <c r="B836" s="65" t="s">
        <v>925</v>
      </c>
      <c r="C836" s="65">
        <v>30305</v>
      </c>
      <c r="D836" s="65" t="s">
        <v>212</v>
      </c>
      <c r="E836" s="65">
        <v>1</v>
      </c>
      <c r="F836" s="65">
        <v>100</v>
      </c>
    </row>
    <row r="837" spans="1:6">
      <c r="A837" s="65">
        <v>305111547</v>
      </c>
      <c r="B837" s="65" t="s">
        <v>213</v>
      </c>
      <c r="C837" s="65">
        <v>30306</v>
      </c>
      <c r="D837" s="65" t="s">
        <v>213</v>
      </c>
      <c r="E837" s="65">
        <v>1</v>
      </c>
      <c r="F837" s="65">
        <v>100</v>
      </c>
    </row>
    <row r="838" spans="1:6">
      <c r="A838" s="65">
        <v>305111552</v>
      </c>
      <c r="B838" s="65" t="s">
        <v>926</v>
      </c>
      <c r="C838" s="65">
        <v>30306</v>
      </c>
      <c r="D838" s="65" t="s">
        <v>213</v>
      </c>
      <c r="E838" s="65">
        <v>1</v>
      </c>
      <c r="F838" s="65">
        <v>100</v>
      </c>
    </row>
    <row r="839" spans="1:6">
      <c r="A839" s="65">
        <v>305111571</v>
      </c>
      <c r="B839" s="65" t="s">
        <v>927</v>
      </c>
      <c r="C839" s="65">
        <v>30101</v>
      </c>
      <c r="D839" s="65" t="s">
        <v>201</v>
      </c>
      <c r="E839" s="65">
        <v>0.12411899999999999</v>
      </c>
      <c r="F839" s="65">
        <v>12.412000000000001</v>
      </c>
    </row>
    <row r="840" spans="1:6">
      <c r="A840" s="65">
        <v>305111571</v>
      </c>
      <c r="B840" s="65" t="s">
        <v>927</v>
      </c>
      <c r="C840" s="65">
        <v>30103</v>
      </c>
      <c r="D840" s="65" t="s">
        <v>203</v>
      </c>
      <c r="E840" s="65">
        <v>0.87587999999999999</v>
      </c>
      <c r="F840" s="65">
        <v>87.587999999999994</v>
      </c>
    </row>
    <row r="841" spans="1:6">
      <c r="A841" s="65">
        <v>305111588</v>
      </c>
      <c r="B841" s="65" t="s">
        <v>928</v>
      </c>
      <c r="C841" s="65">
        <v>30303</v>
      </c>
      <c r="D841" s="65" t="s">
        <v>210</v>
      </c>
      <c r="E841" s="65">
        <v>1</v>
      </c>
      <c r="F841" s="65">
        <v>100</v>
      </c>
    </row>
    <row r="842" spans="1:6">
      <c r="A842" s="65">
        <v>305111601</v>
      </c>
      <c r="B842" s="65" t="s">
        <v>929</v>
      </c>
      <c r="C842" s="65">
        <v>30103</v>
      </c>
      <c r="D842" s="65" t="s">
        <v>203</v>
      </c>
      <c r="E842" s="65">
        <v>1</v>
      </c>
      <c r="F842" s="65">
        <v>100</v>
      </c>
    </row>
    <row r="843" spans="1:6">
      <c r="A843" s="65">
        <v>305111615</v>
      </c>
      <c r="B843" s="65" t="s">
        <v>930</v>
      </c>
      <c r="C843" s="65">
        <v>30305</v>
      </c>
      <c r="D843" s="65" t="s">
        <v>212</v>
      </c>
      <c r="E843" s="65">
        <v>1</v>
      </c>
      <c r="F843" s="65">
        <v>100</v>
      </c>
    </row>
    <row r="844" spans="1:6">
      <c r="A844" s="65">
        <v>305111626</v>
      </c>
      <c r="B844" s="65" t="s">
        <v>931</v>
      </c>
      <c r="C844" s="65">
        <v>30303</v>
      </c>
      <c r="D844" s="65" t="s">
        <v>210</v>
      </c>
      <c r="E844" s="65">
        <v>1</v>
      </c>
      <c r="F844" s="65">
        <v>100</v>
      </c>
    </row>
    <row r="845" spans="1:6">
      <c r="A845" s="65">
        <v>305111637</v>
      </c>
      <c r="B845" s="65" t="s">
        <v>932</v>
      </c>
      <c r="C845" s="65">
        <v>30103</v>
      </c>
      <c r="D845" s="65" t="s">
        <v>203</v>
      </c>
      <c r="E845" s="65">
        <v>1</v>
      </c>
      <c r="F845" s="65">
        <v>100</v>
      </c>
    </row>
    <row r="846" spans="1:6">
      <c r="A846" s="65">
        <v>305111642</v>
      </c>
      <c r="B846" s="65" t="s">
        <v>933</v>
      </c>
      <c r="C846" s="65">
        <v>30103</v>
      </c>
      <c r="D846" s="65" t="s">
        <v>203</v>
      </c>
      <c r="E846" s="65">
        <v>1</v>
      </c>
      <c r="F846" s="65">
        <v>100</v>
      </c>
    </row>
    <row r="847" spans="1:6">
      <c r="A847" s="65">
        <v>305205019</v>
      </c>
      <c r="B847" s="65" t="s">
        <v>934</v>
      </c>
      <c r="C847" s="65">
        <v>31301</v>
      </c>
      <c r="D847" s="65" t="s">
        <v>256</v>
      </c>
      <c r="E847" s="65">
        <v>1</v>
      </c>
      <c r="F847" s="65">
        <v>100</v>
      </c>
    </row>
    <row r="848" spans="1:6">
      <c r="A848" s="65">
        <v>305205021</v>
      </c>
      <c r="B848" s="65" t="s">
        <v>935</v>
      </c>
      <c r="C848" s="65">
        <v>31304</v>
      </c>
      <c r="D848" s="65" t="s">
        <v>259</v>
      </c>
      <c r="E848" s="65">
        <v>1</v>
      </c>
      <c r="F848" s="65">
        <v>100</v>
      </c>
    </row>
    <row r="849" spans="1:6">
      <c r="A849" s="65">
        <v>305205023</v>
      </c>
      <c r="B849" s="65" t="s">
        <v>936</v>
      </c>
      <c r="C849" s="65">
        <v>31302</v>
      </c>
      <c r="D849" s="65" t="s">
        <v>257</v>
      </c>
      <c r="E849" s="65">
        <v>1</v>
      </c>
      <c r="F849" s="65">
        <v>100</v>
      </c>
    </row>
    <row r="850" spans="1:6">
      <c r="A850" s="65">
        <v>305205025</v>
      </c>
      <c r="B850" s="65" t="s">
        <v>937</v>
      </c>
      <c r="C850" s="65">
        <v>31301</v>
      </c>
      <c r="D850" s="65" t="s">
        <v>256</v>
      </c>
      <c r="E850" s="65">
        <v>0.71702100000000002</v>
      </c>
      <c r="F850" s="65">
        <v>71.702100000000002</v>
      </c>
    </row>
    <row r="851" spans="1:6">
      <c r="A851" s="65">
        <v>305205025</v>
      </c>
      <c r="B851" s="65" t="s">
        <v>937</v>
      </c>
      <c r="C851" s="65">
        <v>31302</v>
      </c>
      <c r="D851" s="65" t="s">
        <v>257</v>
      </c>
      <c r="E851" s="65">
        <v>0.28297899999999998</v>
      </c>
      <c r="F851" s="65">
        <v>28.297899999999998</v>
      </c>
    </row>
    <row r="852" spans="1:6">
      <c r="A852" s="65">
        <v>305205027</v>
      </c>
      <c r="B852" s="65" t="s">
        <v>258</v>
      </c>
      <c r="C852" s="65">
        <v>31302</v>
      </c>
      <c r="D852" s="65" t="s">
        <v>257</v>
      </c>
      <c r="E852" s="65">
        <v>2.12655E-2</v>
      </c>
      <c r="F852" s="65">
        <v>2.1265499999999999</v>
      </c>
    </row>
    <row r="853" spans="1:6">
      <c r="A853" s="65">
        <v>305205027</v>
      </c>
      <c r="B853" s="65" t="s">
        <v>258</v>
      </c>
      <c r="C853" s="65">
        <v>31303</v>
      </c>
      <c r="D853" s="65" t="s">
        <v>258</v>
      </c>
      <c r="E853" s="65">
        <v>0.97873399999999999</v>
      </c>
      <c r="F853" s="65">
        <v>97.873500000000007</v>
      </c>
    </row>
    <row r="854" spans="1:6">
      <c r="A854" s="65">
        <v>305205028</v>
      </c>
      <c r="B854" s="65" t="s">
        <v>938</v>
      </c>
      <c r="C854" s="65">
        <v>31302</v>
      </c>
      <c r="D854" s="65" t="s">
        <v>257</v>
      </c>
      <c r="E854" s="65">
        <v>0.544875</v>
      </c>
      <c r="F854" s="65">
        <v>54.487499999999997</v>
      </c>
    </row>
    <row r="855" spans="1:6">
      <c r="A855" s="65">
        <v>305205028</v>
      </c>
      <c r="B855" s="65" t="s">
        <v>938</v>
      </c>
      <c r="C855" s="65">
        <v>31303</v>
      </c>
      <c r="D855" s="65" t="s">
        <v>258</v>
      </c>
      <c r="E855" s="65">
        <v>3.2914199999999998E-2</v>
      </c>
      <c r="F855" s="65">
        <v>3.29142</v>
      </c>
    </row>
    <row r="856" spans="1:6">
      <c r="A856" s="65">
        <v>305205028</v>
      </c>
      <c r="B856" s="65" t="s">
        <v>938</v>
      </c>
      <c r="C856" s="65">
        <v>31304</v>
      </c>
      <c r="D856" s="65" t="s">
        <v>259</v>
      </c>
      <c r="E856" s="65">
        <v>0.422211</v>
      </c>
      <c r="F856" s="65">
        <v>42.2211</v>
      </c>
    </row>
    <row r="857" spans="1:6">
      <c r="A857" s="65">
        <v>305205039</v>
      </c>
      <c r="B857" s="65" t="s">
        <v>939</v>
      </c>
      <c r="C857" s="65">
        <v>31304</v>
      </c>
      <c r="D857" s="65" t="s">
        <v>259</v>
      </c>
      <c r="E857" s="65">
        <v>1</v>
      </c>
      <c r="F857" s="65">
        <v>100</v>
      </c>
    </row>
    <row r="858" spans="1:6">
      <c r="A858" s="65">
        <v>305205056</v>
      </c>
      <c r="B858" s="65" t="s">
        <v>940</v>
      </c>
      <c r="C858" s="65">
        <v>31302</v>
      </c>
      <c r="D858" s="65" t="s">
        <v>257</v>
      </c>
      <c r="E858" s="65">
        <v>0.79114099999999998</v>
      </c>
      <c r="F858" s="65">
        <v>79.114099999999993</v>
      </c>
    </row>
    <row r="859" spans="1:6">
      <c r="A859" s="65">
        <v>305205056</v>
      </c>
      <c r="B859" s="65" t="s">
        <v>940</v>
      </c>
      <c r="C859" s="65">
        <v>31304</v>
      </c>
      <c r="D859" s="65" t="s">
        <v>259</v>
      </c>
      <c r="E859" s="65">
        <v>0.20885899999999999</v>
      </c>
      <c r="F859" s="65">
        <v>20.885899999999999</v>
      </c>
    </row>
    <row r="860" spans="1:6">
      <c r="A860" s="65">
        <v>305253962</v>
      </c>
      <c r="B860" s="65" t="s">
        <v>941</v>
      </c>
      <c r="C860" s="65">
        <v>31002</v>
      </c>
      <c r="D860" s="65" t="s">
        <v>244</v>
      </c>
      <c r="E860" s="65">
        <v>8.0920000000000002E-3</v>
      </c>
      <c r="F860" s="65">
        <v>0.809195</v>
      </c>
    </row>
    <row r="861" spans="1:6">
      <c r="A861" s="65">
        <v>305253962</v>
      </c>
      <c r="B861" s="65" t="s">
        <v>941</v>
      </c>
      <c r="C861" s="65">
        <v>31003</v>
      </c>
      <c r="D861" s="65" t="s">
        <v>245</v>
      </c>
      <c r="E861" s="65">
        <v>0.99155499999999996</v>
      </c>
      <c r="F861" s="65">
        <v>99.155500000000004</v>
      </c>
    </row>
    <row r="862" spans="1:6">
      <c r="A862" s="65">
        <v>305253962</v>
      </c>
      <c r="B862" s="65" t="s">
        <v>941</v>
      </c>
      <c r="C862" s="65">
        <v>31004</v>
      </c>
      <c r="D862" s="65" t="s">
        <v>246</v>
      </c>
      <c r="E862" s="65">
        <v>3.5349999999999997E-4</v>
      </c>
      <c r="F862" s="65">
        <v>3.5353599999999999E-2</v>
      </c>
    </row>
    <row r="863" spans="1:6">
      <c r="A863" s="65">
        <v>305253965</v>
      </c>
      <c r="B863" s="65" t="s">
        <v>942</v>
      </c>
      <c r="C863" s="65">
        <v>31003</v>
      </c>
      <c r="D863" s="65" t="s">
        <v>245</v>
      </c>
      <c r="E863" s="65">
        <v>4.83139E-2</v>
      </c>
      <c r="F863" s="65">
        <v>4.8313899999999999</v>
      </c>
    </row>
    <row r="864" spans="1:6">
      <c r="A864" s="65">
        <v>305253965</v>
      </c>
      <c r="B864" s="65" t="s">
        <v>942</v>
      </c>
      <c r="C864" s="65">
        <v>31004</v>
      </c>
      <c r="D864" s="65" t="s">
        <v>246</v>
      </c>
      <c r="E864" s="65">
        <v>0.95168600000000003</v>
      </c>
      <c r="F864" s="65">
        <v>95.168599999999998</v>
      </c>
    </row>
    <row r="865" spans="1:6">
      <c r="A865" s="65">
        <v>305253966</v>
      </c>
      <c r="B865" s="65" t="s">
        <v>943</v>
      </c>
      <c r="C865" s="65">
        <v>31003</v>
      </c>
      <c r="D865" s="65" t="s">
        <v>245</v>
      </c>
      <c r="E865" s="65">
        <v>1</v>
      </c>
      <c r="F865" s="65">
        <v>100</v>
      </c>
    </row>
    <row r="866" spans="1:6">
      <c r="A866" s="65">
        <v>305253971</v>
      </c>
      <c r="B866" s="65" t="s">
        <v>944</v>
      </c>
      <c r="C866" s="65">
        <v>31002</v>
      </c>
      <c r="D866" s="65" t="s">
        <v>244</v>
      </c>
      <c r="E866" s="65">
        <v>0.988089</v>
      </c>
      <c r="F866" s="65">
        <v>98.808800000000005</v>
      </c>
    </row>
    <row r="867" spans="1:6">
      <c r="A867" s="65">
        <v>305253971</v>
      </c>
      <c r="B867" s="65" t="s">
        <v>944</v>
      </c>
      <c r="C867" s="65">
        <v>31003</v>
      </c>
      <c r="D867" s="65" t="s">
        <v>245</v>
      </c>
      <c r="E867" s="65">
        <v>1.19115E-2</v>
      </c>
      <c r="F867" s="65">
        <v>1.1911499999999999</v>
      </c>
    </row>
    <row r="868" spans="1:6">
      <c r="A868" s="65">
        <v>305253976</v>
      </c>
      <c r="B868" s="65" t="s">
        <v>945</v>
      </c>
      <c r="C868" s="65">
        <v>31002</v>
      </c>
      <c r="D868" s="65" t="s">
        <v>244</v>
      </c>
      <c r="E868" s="65">
        <v>0.96599500000000005</v>
      </c>
      <c r="F868" s="65">
        <v>96.599500000000006</v>
      </c>
    </row>
    <row r="869" spans="1:6">
      <c r="A869" s="65">
        <v>305253976</v>
      </c>
      <c r="B869" s="65" t="s">
        <v>945</v>
      </c>
      <c r="C869" s="65">
        <v>31003</v>
      </c>
      <c r="D869" s="65" t="s">
        <v>245</v>
      </c>
      <c r="E869" s="65">
        <v>3.4004699999999999E-2</v>
      </c>
      <c r="F869" s="65">
        <v>3.4004699999999999</v>
      </c>
    </row>
    <row r="870" spans="1:6">
      <c r="A870" s="65">
        <v>305304595</v>
      </c>
      <c r="B870" s="65" t="s">
        <v>248</v>
      </c>
      <c r="C870" s="65">
        <v>31102</v>
      </c>
      <c r="D870" s="65" t="s">
        <v>248</v>
      </c>
      <c r="E870" s="65">
        <v>1</v>
      </c>
      <c r="F870" s="65">
        <v>100</v>
      </c>
    </row>
    <row r="871" spans="1:6">
      <c r="A871" s="65">
        <v>305304597</v>
      </c>
      <c r="B871" s="65" t="s">
        <v>946</v>
      </c>
      <c r="C871" s="65">
        <v>31105</v>
      </c>
      <c r="D871" s="65" t="s">
        <v>251</v>
      </c>
      <c r="E871" s="65">
        <v>1</v>
      </c>
      <c r="F871" s="65">
        <v>100</v>
      </c>
    </row>
    <row r="872" spans="1:6">
      <c r="A872" s="65">
        <v>305304601</v>
      </c>
      <c r="B872" s="65" t="s">
        <v>249</v>
      </c>
      <c r="C872" s="65">
        <v>31103</v>
      </c>
      <c r="D872" s="65" t="s">
        <v>249</v>
      </c>
      <c r="E872" s="65">
        <v>1</v>
      </c>
      <c r="F872" s="65">
        <v>100</v>
      </c>
    </row>
    <row r="873" spans="1:6">
      <c r="A873" s="65">
        <v>305304603</v>
      </c>
      <c r="B873" s="65" t="s">
        <v>947</v>
      </c>
      <c r="C873" s="65">
        <v>31105</v>
      </c>
      <c r="D873" s="65" t="s">
        <v>251</v>
      </c>
      <c r="E873" s="65">
        <v>1</v>
      </c>
      <c r="F873" s="65">
        <v>100</v>
      </c>
    </row>
    <row r="874" spans="1:6">
      <c r="A874" s="65">
        <v>305304605</v>
      </c>
      <c r="B874" s="65" t="s">
        <v>948</v>
      </c>
      <c r="C874" s="65">
        <v>31106</v>
      </c>
      <c r="D874" s="65" t="s">
        <v>252</v>
      </c>
      <c r="E874" s="65">
        <v>1</v>
      </c>
      <c r="F874" s="65">
        <v>100</v>
      </c>
    </row>
    <row r="875" spans="1:6">
      <c r="A875" s="65">
        <v>305304606</v>
      </c>
      <c r="B875" s="65" t="s">
        <v>949</v>
      </c>
      <c r="C875" s="65">
        <v>31102</v>
      </c>
      <c r="D875" s="65" t="s">
        <v>248</v>
      </c>
      <c r="E875" s="65">
        <v>1</v>
      </c>
      <c r="F875" s="65">
        <v>100</v>
      </c>
    </row>
    <row r="876" spans="1:6">
      <c r="A876" s="65">
        <v>305304607</v>
      </c>
      <c r="B876" s="65" t="s">
        <v>950</v>
      </c>
      <c r="C876" s="65">
        <v>31102</v>
      </c>
      <c r="D876" s="65" t="s">
        <v>248</v>
      </c>
      <c r="E876" s="65">
        <v>1</v>
      </c>
      <c r="F876" s="65">
        <v>100</v>
      </c>
    </row>
    <row r="877" spans="1:6">
      <c r="A877" s="65">
        <v>305304608</v>
      </c>
      <c r="B877" s="65" t="s">
        <v>951</v>
      </c>
      <c r="C877" s="65">
        <v>31103</v>
      </c>
      <c r="D877" s="65" t="s">
        <v>249</v>
      </c>
      <c r="E877" s="65">
        <v>0.99886600000000003</v>
      </c>
      <c r="F877" s="65">
        <v>99.886600000000001</v>
      </c>
    </row>
    <row r="878" spans="1:6">
      <c r="A878" s="65">
        <v>305304608</v>
      </c>
      <c r="B878" s="65" t="s">
        <v>951</v>
      </c>
      <c r="C878" s="65">
        <v>31104</v>
      </c>
      <c r="D878" s="65" t="s">
        <v>250</v>
      </c>
      <c r="E878" s="65">
        <v>1.1335E-3</v>
      </c>
      <c r="F878" s="65">
        <v>0.113354</v>
      </c>
    </row>
    <row r="879" spans="1:6">
      <c r="A879" s="65">
        <v>305304611</v>
      </c>
      <c r="B879" s="65" t="s">
        <v>952</v>
      </c>
      <c r="C879" s="65">
        <v>31103</v>
      </c>
      <c r="D879" s="65" t="s">
        <v>249</v>
      </c>
      <c r="E879" s="65">
        <v>0.20344799999999999</v>
      </c>
      <c r="F879" s="65">
        <v>20.344799999999999</v>
      </c>
    </row>
    <row r="880" spans="1:6">
      <c r="A880" s="65">
        <v>305304611</v>
      </c>
      <c r="B880" s="65" t="s">
        <v>952</v>
      </c>
      <c r="C880" s="65">
        <v>31104</v>
      </c>
      <c r="D880" s="65" t="s">
        <v>250</v>
      </c>
      <c r="E880" s="65">
        <v>0.79655299999999996</v>
      </c>
      <c r="F880" s="65">
        <v>79.655199999999994</v>
      </c>
    </row>
    <row r="881" spans="1:6">
      <c r="A881" s="65">
        <v>305304612</v>
      </c>
      <c r="B881" s="65" t="s">
        <v>165</v>
      </c>
      <c r="C881" s="65">
        <v>31106</v>
      </c>
      <c r="D881" s="65" t="s">
        <v>252</v>
      </c>
      <c r="E881" s="65">
        <v>1</v>
      </c>
      <c r="F881" s="65">
        <v>100</v>
      </c>
    </row>
    <row r="882" spans="1:6">
      <c r="A882" s="65">
        <v>305304615</v>
      </c>
      <c r="B882" s="65" t="s">
        <v>953</v>
      </c>
      <c r="C882" s="65">
        <v>31105</v>
      </c>
      <c r="D882" s="65" t="s">
        <v>251</v>
      </c>
      <c r="E882" s="65">
        <v>1</v>
      </c>
      <c r="F882" s="65">
        <v>100</v>
      </c>
    </row>
    <row r="883" spans="1:6">
      <c r="A883" s="65">
        <v>305304618</v>
      </c>
      <c r="B883" s="65" t="s">
        <v>954</v>
      </c>
      <c r="C883" s="65">
        <v>31105</v>
      </c>
      <c r="D883" s="65" t="s">
        <v>251</v>
      </c>
      <c r="E883" s="65">
        <v>1</v>
      </c>
      <c r="F883" s="65">
        <v>100</v>
      </c>
    </row>
    <row r="884" spans="1:6">
      <c r="A884" s="65">
        <v>305304623</v>
      </c>
      <c r="B884" s="65" t="s">
        <v>955</v>
      </c>
      <c r="C884" s="65">
        <v>31103</v>
      </c>
      <c r="D884" s="65" t="s">
        <v>249</v>
      </c>
      <c r="E884" s="65">
        <v>1</v>
      </c>
      <c r="F884" s="65">
        <v>100</v>
      </c>
    </row>
    <row r="885" spans="1:6">
      <c r="A885" s="65">
        <v>305304626</v>
      </c>
      <c r="B885" s="65" t="s">
        <v>956</v>
      </c>
      <c r="C885" s="65">
        <v>31102</v>
      </c>
      <c r="D885" s="65" t="s">
        <v>248</v>
      </c>
      <c r="E885" s="65">
        <v>1</v>
      </c>
      <c r="F885" s="65">
        <v>100</v>
      </c>
    </row>
    <row r="886" spans="1:6">
      <c r="A886" s="65">
        <v>305304627</v>
      </c>
      <c r="B886" s="65" t="s">
        <v>957</v>
      </c>
      <c r="C886" s="65">
        <v>31103</v>
      </c>
      <c r="D886" s="65" t="s">
        <v>249</v>
      </c>
      <c r="E886" s="65">
        <v>0.77616600000000002</v>
      </c>
      <c r="F886" s="65">
        <v>77.616600000000005</v>
      </c>
    </row>
    <row r="887" spans="1:6">
      <c r="A887" s="65">
        <v>305304627</v>
      </c>
      <c r="B887" s="65" t="s">
        <v>957</v>
      </c>
      <c r="C887" s="65">
        <v>31105</v>
      </c>
      <c r="D887" s="65" t="s">
        <v>251</v>
      </c>
      <c r="E887" s="65">
        <v>0.22383400000000001</v>
      </c>
      <c r="F887" s="65">
        <v>22.383400000000002</v>
      </c>
    </row>
    <row r="888" spans="1:6">
      <c r="A888" s="65">
        <v>305304631</v>
      </c>
      <c r="B888" s="65" t="s">
        <v>958</v>
      </c>
      <c r="C888" s="65">
        <v>31106</v>
      </c>
      <c r="D888" s="65" t="s">
        <v>252</v>
      </c>
      <c r="E888" s="65">
        <v>1</v>
      </c>
      <c r="F888" s="65">
        <v>100</v>
      </c>
    </row>
    <row r="889" spans="1:6">
      <c r="A889" s="65">
        <v>305304634</v>
      </c>
      <c r="B889" s="65" t="s">
        <v>959</v>
      </c>
      <c r="C889" s="65">
        <v>31105</v>
      </c>
      <c r="D889" s="65" t="s">
        <v>251</v>
      </c>
      <c r="E889" s="65">
        <v>1</v>
      </c>
      <c r="F889" s="65">
        <v>100</v>
      </c>
    </row>
    <row r="890" spans="1:6">
      <c r="A890" s="65">
        <v>305304637</v>
      </c>
      <c r="B890" s="65" t="s">
        <v>960</v>
      </c>
      <c r="C890" s="65">
        <v>31106</v>
      </c>
      <c r="D890" s="65" t="s">
        <v>252</v>
      </c>
      <c r="E890" s="65">
        <v>1</v>
      </c>
      <c r="F890" s="65">
        <v>100</v>
      </c>
    </row>
    <row r="891" spans="1:6">
      <c r="A891" s="65">
        <v>305304642</v>
      </c>
      <c r="B891" s="65" t="s">
        <v>961</v>
      </c>
      <c r="C891" s="65">
        <v>31106</v>
      </c>
      <c r="D891" s="65" t="s">
        <v>252</v>
      </c>
      <c r="E891" s="65">
        <v>1</v>
      </c>
      <c r="F891" s="65">
        <v>100</v>
      </c>
    </row>
    <row r="892" spans="1:6">
      <c r="A892" s="65">
        <v>305304645</v>
      </c>
      <c r="B892" s="65" t="s">
        <v>962</v>
      </c>
      <c r="C892" s="65">
        <v>31105</v>
      </c>
      <c r="D892" s="65" t="s">
        <v>251</v>
      </c>
      <c r="E892" s="65">
        <v>1</v>
      </c>
      <c r="F892" s="65">
        <v>100</v>
      </c>
    </row>
    <row r="893" spans="1:6">
      <c r="A893" s="65">
        <v>305304651</v>
      </c>
      <c r="B893" s="65" t="s">
        <v>963</v>
      </c>
      <c r="C893" s="65">
        <v>31106</v>
      </c>
      <c r="D893" s="65" t="s">
        <v>252</v>
      </c>
      <c r="E893" s="65">
        <v>1</v>
      </c>
      <c r="F893" s="65">
        <v>100</v>
      </c>
    </row>
    <row r="894" spans="1:6">
      <c r="A894" s="65">
        <v>305304654</v>
      </c>
      <c r="B894" s="65" t="s">
        <v>964</v>
      </c>
      <c r="C894" s="65">
        <v>31105</v>
      </c>
      <c r="D894" s="65" t="s">
        <v>251</v>
      </c>
      <c r="E894" s="65">
        <v>1</v>
      </c>
      <c r="F894" s="65">
        <v>100</v>
      </c>
    </row>
    <row r="895" spans="1:6">
      <c r="A895" s="65">
        <v>305304655</v>
      </c>
      <c r="B895" s="65" t="s">
        <v>965</v>
      </c>
      <c r="C895" s="65">
        <v>31102</v>
      </c>
      <c r="D895" s="65" t="s">
        <v>248</v>
      </c>
      <c r="E895" s="65">
        <v>1</v>
      </c>
      <c r="F895" s="65">
        <v>100</v>
      </c>
    </row>
    <row r="896" spans="1:6">
      <c r="A896" s="65">
        <v>305304656</v>
      </c>
      <c r="B896" s="65" t="s">
        <v>966</v>
      </c>
      <c r="C896" s="65">
        <v>31103</v>
      </c>
      <c r="D896" s="65" t="s">
        <v>249</v>
      </c>
      <c r="E896" s="65">
        <v>1.3104E-3</v>
      </c>
      <c r="F896" s="65">
        <v>0.13104399999999999</v>
      </c>
    </row>
    <row r="897" spans="1:6">
      <c r="A897" s="65">
        <v>305304656</v>
      </c>
      <c r="B897" s="65" t="s">
        <v>966</v>
      </c>
      <c r="C897" s="65">
        <v>31106</v>
      </c>
      <c r="D897" s="65" t="s">
        <v>252</v>
      </c>
      <c r="E897" s="65">
        <v>0.99868999999999997</v>
      </c>
      <c r="F897" s="65">
        <v>99.869</v>
      </c>
    </row>
    <row r="898" spans="1:6">
      <c r="A898" s="65">
        <v>305405013</v>
      </c>
      <c r="B898" s="65" t="s">
        <v>967</v>
      </c>
      <c r="C898" s="65">
        <v>31401</v>
      </c>
      <c r="D898" s="65" t="s">
        <v>261</v>
      </c>
      <c r="E898" s="65">
        <v>1</v>
      </c>
      <c r="F898" s="65">
        <v>100</v>
      </c>
    </row>
    <row r="899" spans="1:6">
      <c r="A899" s="65">
        <v>305405016</v>
      </c>
      <c r="B899" s="65" t="s">
        <v>968</v>
      </c>
      <c r="C899" s="65">
        <v>31403</v>
      </c>
      <c r="D899" s="65" t="s">
        <v>263</v>
      </c>
      <c r="E899" s="65">
        <v>1</v>
      </c>
      <c r="F899" s="65">
        <v>100</v>
      </c>
    </row>
    <row r="900" spans="1:6">
      <c r="A900" s="65">
        <v>305405033</v>
      </c>
      <c r="B900" s="65" t="s">
        <v>969</v>
      </c>
      <c r="C900" s="65">
        <v>31401</v>
      </c>
      <c r="D900" s="65" t="s">
        <v>261</v>
      </c>
      <c r="E900" s="65">
        <v>1</v>
      </c>
      <c r="F900" s="65">
        <v>100</v>
      </c>
    </row>
    <row r="901" spans="1:6">
      <c r="A901" s="65">
        <v>305405037</v>
      </c>
      <c r="B901" s="65" t="s">
        <v>970</v>
      </c>
      <c r="C901" s="65">
        <v>31402</v>
      </c>
      <c r="D901" s="65" t="s">
        <v>262</v>
      </c>
      <c r="E901" s="65">
        <v>1</v>
      </c>
      <c r="F901" s="65">
        <v>100</v>
      </c>
    </row>
    <row r="902" spans="1:6">
      <c r="A902" s="65">
        <v>305405043</v>
      </c>
      <c r="B902" s="65" t="s">
        <v>971</v>
      </c>
      <c r="C902" s="65">
        <v>31402</v>
      </c>
      <c r="D902" s="65" t="s">
        <v>262</v>
      </c>
      <c r="E902" s="65">
        <v>1</v>
      </c>
      <c r="F902" s="65">
        <v>100</v>
      </c>
    </row>
    <row r="903" spans="1:6">
      <c r="A903" s="65">
        <v>305405047</v>
      </c>
      <c r="B903" s="65" t="s">
        <v>261</v>
      </c>
      <c r="C903" s="65">
        <v>30404</v>
      </c>
      <c r="D903" s="65" t="s">
        <v>217</v>
      </c>
      <c r="E903" s="65">
        <v>2.3858999999999998E-3</v>
      </c>
      <c r="F903" s="65">
        <v>0.23858499999999999</v>
      </c>
    </row>
    <row r="904" spans="1:6">
      <c r="A904" s="65">
        <v>305405047</v>
      </c>
      <c r="B904" s="65" t="s">
        <v>261</v>
      </c>
      <c r="C904" s="65">
        <v>31401</v>
      </c>
      <c r="D904" s="65" t="s">
        <v>261</v>
      </c>
      <c r="E904" s="65">
        <v>0.997614</v>
      </c>
      <c r="F904" s="65">
        <v>99.761399999999995</v>
      </c>
    </row>
    <row r="905" spans="1:6">
      <c r="A905" s="65">
        <v>305405051</v>
      </c>
      <c r="B905" s="65" t="s">
        <v>972</v>
      </c>
      <c r="C905" s="65">
        <v>31403</v>
      </c>
      <c r="D905" s="65" t="s">
        <v>263</v>
      </c>
      <c r="E905" s="65">
        <v>1</v>
      </c>
      <c r="F905" s="65">
        <v>100</v>
      </c>
    </row>
    <row r="906" spans="1:6">
      <c r="A906" s="65">
        <v>305405058</v>
      </c>
      <c r="B906" s="65" t="s">
        <v>973</v>
      </c>
      <c r="C906" s="65">
        <v>31403</v>
      </c>
      <c r="D906" s="65" t="s">
        <v>263</v>
      </c>
      <c r="E906" s="65">
        <v>1</v>
      </c>
      <c r="F906" s="65">
        <v>100</v>
      </c>
    </row>
    <row r="907" spans="1:6">
      <c r="A907" s="65">
        <v>305405067</v>
      </c>
      <c r="B907" s="65" t="s">
        <v>974</v>
      </c>
      <c r="C907" s="65">
        <v>31403</v>
      </c>
      <c r="D907" s="65" t="s">
        <v>263</v>
      </c>
      <c r="E907" s="65">
        <v>1</v>
      </c>
      <c r="F907" s="65">
        <v>100</v>
      </c>
    </row>
    <row r="908" spans="1:6">
      <c r="A908" s="65">
        <v>305405068</v>
      </c>
      <c r="B908" s="65" t="s">
        <v>975</v>
      </c>
      <c r="C908" s="65">
        <v>31401</v>
      </c>
      <c r="D908" s="65" t="s">
        <v>261</v>
      </c>
      <c r="E908" s="65">
        <v>0.99975700000000001</v>
      </c>
      <c r="F908" s="65">
        <v>99.975700000000003</v>
      </c>
    </row>
    <row r="909" spans="1:6">
      <c r="A909" s="65">
        <v>305405068</v>
      </c>
      <c r="B909" s="65" t="s">
        <v>975</v>
      </c>
      <c r="C909" s="65">
        <v>31403</v>
      </c>
      <c r="D909" s="65" t="s">
        <v>263</v>
      </c>
      <c r="E909" s="65">
        <v>2.433E-4</v>
      </c>
      <c r="F909" s="65">
        <v>2.43336E-2</v>
      </c>
    </row>
    <row r="910" spans="1:6">
      <c r="A910" s="65">
        <v>305455035</v>
      </c>
      <c r="B910" s="65" t="s">
        <v>976</v>
      </c>
      <c r="C910" s="65">
        <v>31305</v>
      </c>
      <c r="D910" s="65" t="s">
        <v>260</v>
      </c>
      <c r="E910" s="65">
        <v>1</v>
      </c>
      <c r="F910" s="65">
        <v>100</v>
      </c>
    </row>
    <row r="911" spans="1:6">
      <c r="A911" s="65">
        <v>305455053</v>
      </c>
      <c r="B911" s="65" t="s">
        <v>977</v>
      </c>
      <c r="C911" s="65">
        <v>31305</v>
      </c>
      <c r="D911" s="65" t="s">
        <v>260</v>
      </c>
      <c r="E911" s="65">
        <v>1</v>
      </c>
      <c r="F911" s="65">
        <v>100</v>
      </c>
    </row>
    <row r="912" spans="1:6">
      <c r="A912" s="65">
        <v>305455063</v>
      </c>
      <c r="B912" s="65" t="s">
        <v>978</v>
      </c>
      <c r="C912" s="65">
        <v>31305</v>
      </c>
      <c r="D912" s="65" t="s">
        <v>260</v>
      </c>
      <c r="E912" s="65">
        <v>1</v>
      </c>
      <c r="F912" s="65">
        <v>100</v>
      </c>
    </row>
    <row r="913" spans="1:6">
      <c r="A913" s="65">
        <v>305455065</v>
      </c>
      <c r="B913" s="65" t="s">
        <v>979</v>
      </c>
      <c r="C913" s="65">
        <v>31305</v>
      </c>
      <c r="D913" s="65" t="s">
        <v>260</v>
      </c>
      <c r="E913" s="65">
        <v>1</v>
      </c>
      <c r="F913" s="65">
        <v>100</v>
      </c>
    </row>
    <row r="914" spans="1:6">
      <c r="A914" s="65">
        <v>305506251</v>
      </c>
      <c r="B914" s="65" t="s">
        <v>980</v>
      </c>
      <c r="C914" s="65">
        <v>30101</v>
      </c>
      <c r="D914" s="65" t="s">
        <v>201</v>
      </c>
      <c r="E914" s="65">
        <v>1</v>
      </c>
      <c r="F914" s="65">
        <v>100</v>
      </c>
    </row>
    <row r="915" spans="1:6">
      <c r="A915" s="65">
        <v>305506254</v>
      </c>
      <c r="B915" s="65" t="s">
        <v>981</v>
      </c>
      <c r="C915" s="65">
        <v>30101</v>
      </c>
      <c r="D915" s="65" t="s">
        <v>201</v>
      </c>
      <c r="E915" s="65">
        <v>1</v>
      </c>
      <c r="F915" s="65">
        <v>100</v>
      </c>
    </row>
    <row r="916" spans="1:6">
      <c r="A916" s="65">
        <v>305506257</v>
      </c>
      <c r="B916" s="65" t="s">
        <v>201</v>
      </c>
      <c r="C916" s="65">
        <v>30101</v>
      </c>
      <c r="D916" s="65" t="s">
        <v>201</v>
      </c>
      <c r="E916" s="65">
        <v>1</v>
      </c>
      <c r="F916" s="65">
        <v>100</v>
      </c>
    </row>
    <row r="917" spans="1:6">
      <c r="A917" s="65">
        <v>305506262</v>
      </c>
      <c r="B917" s="65" t="s">
        <v>982</v>
      </c>
      <c r="C917" s="65">
        <v>30102</v>
      </c>
      <c r="D917" s="65" t="s">
        <v>202</v>
      </c>
      <c r="E917" s="65">
        <v>1</v>
      </c>
      <c r="F917" s="65">
        <v>100</v>
      </c>
    </row>
    <row r="918" spans="1:6">
      <c r="A918" s="65">
        <v>305506264</v>
      </c>
      <c r="B918" s="65" t="s">
        <v>983</v>
      </c>
      <c r="C918" s="65">
        <v>30102</v>
      </c>
      <c r="D918" s="65" t="s">
        <v>202</v>
      </c>
      <c r="E918" s="65">
        <v>1</v>
      </c>
      <c r="F918" s="65">
        <v>100</v>
      </c>
    </row>
    <row r="919" spans="1:6">
      <c r="A919" s="65">
        <v>305506265</v>
      </c>
      <c r="B919" s="65" t="s">
        <v>984</v>
      </c>
      <c r="C919" s="65">
        <v>30102</v>
      </c>
      <c r="D919" s="65" t="s">
        <v>202</v>
      </c>
      <c r="E919" s="65">
        <v>1</v>
      </c>
      <c r="F919" s="65">
        <v>100</v>
      </c>
    </row>
    <row r="920" spans="1:6">
      <c r="A920" s="65">
        <v>305506267</v>
      </c>
      <c r="B920" s="65" t="s">
        <v>985</v>
      </c>
      <c r="C920" s="65">
        <v>30102</v>
      </c>
      <c r="D920" s="65" t="s">
        <v>202</v>
      </c>
      <c r="E920" s="65">
        <v>0.99620299999999995</v>
      </c>
      <c r="F920" s="65">
        <v>99.6203</v>
      </c>
    </row>
    <row r="921" spans="1:6">
      <c r="A921" s="65">
        <v>305506267</v>
      </c>
      <c r="B921" s="65" t="s">
        <v>985</v>
      </c>
      <c r="C921" s="65">
        <v>30303</v>
      </c>
      <c r="D921" s="65" t="s">
        <v>210</v>
      </c>
      <c r="E921" s="65">
        <v>3.7972000000000001E-3</v>
      </c>
      <c r="F921" s="65">
        <v>0.37972</v>
      </c>
    </row>
    <row r="922" spans="1:6">
      <c r="A922" s="65">
        <v>305506268</v>
      </c>
      <c r="B922" s="65" t="s">
        <v>986</v>
      </c>
      <c r="C922" s="65">
        <v>30101</v>
      </c>
      <c r="D922" s="65" t="s">
        <v>201</v>
      </c>
      <c r="E922" s="65">
        <v>1</v>
      </c>
      <c r="F922" s="65">
        <v>100</v>
      </c>
    </row>
    <row r="923" spans="1:6">
      <c r="A923" s="65">
        <v>305506271</v>
      </c>
      <c r="B923" s="65" t="s">
        <v>987</v>
      </c>
      <c r="C923" s="65">
        <v>30102</v>
      </c>
      <c r="D923" s="65" t="s">
        <v>202</v>
      </c>
      <c r="E923" s="65">
        <v>1</v>
      </c>
      <c r="F923" s="65">
        <v>100</v>
      </c>
    </row>
    <row r="924" spans="1:6">
      <c r="A924" s="65">
        <v>305506273</v>
      </c>
      <c r="B924" s="65" t="s">
        <v>988</v>
      </c>
      <c r="C924" s="65">
        <v>30102</v>
      </c>
      <c r="D924" s="65" t="s">
        <v>202</v>
      </c>
      <c r="E924" s="65">
        <v>1</v>
      </c>
      <c r="F924" s="65">
        <v>100</v>
      </c>
    </row>
    <row r="925" spans="1:6">
      <c r="A925" s="65">
        <v>305506276</v>
      </c>
      <c r="B925" s="65" t="s">
        <v>989</v>
      </c>
      <c r="C925" s="65">
        <v>30101</v>
      </c>
      <c r="D925" s="65" t="s">
        <v>201</v>
      </c>
      <c r="E925" s="65">
        <v>1</v>
      </c>
      <c r="F925" s="65">
        <v>100</v>
      </c>
    </row>
    <row r="926" spans="1:6">
      <c r="A926" s="65">
        <v>305506283</v>
      </c>
      <c r="B926" s="65" t="s">
        <v>990</v>
      </c>
      <c r="C926" s="65">
        <v>30102</v>
      </c>
      <c r="D926" s="65" t="s">
        <v>202</v>
      </c>
      <c r="E926" s="65">
        <v>1</v>
      </c>
      <c r="F926" s="65">
        <v>100</v>
      </c>
    </row>
    <row r="927" spans="1:6">
      <c r="A927" s="65">
        <v>307103508</v>
      </c>
      <c r="B927" s="65" t="s">
        <v>991</v>
      </c>
      <c r="C927" s="65">
        <v>30903</v>
      </c>
      <c r="D927" s="65" t="s">
        <v>235</v>
      </c>
      <c r="E927" s="65">
        <v>1</v>
      </c>
      <c r="F927" s="65">
        <v>100</v>
      </c>
    </row>
    <row r="928" spans="1:6">
      <c r="A928" s="65">
        <v>307103511</v>
      </c>
      <c r="B928" s="65" t="s">
        <v>992</v>
      </c>
      <c r="C928" s="65">
        <v>30902</v>
      </c>
      <c r="D928" s="65" t="s">
        <v>234</v>
      </c>
      <c r="E928" s="65">
        <v>1</v>
      </c>
      <c r="F928" s="65">
        <v>100</v>
      </c>
    </row>
    <row r="929" spans="1:6">
      <c r="A929" s="65">
        <v>307103514</v>
      </c>
      <c r="B929" s="65" t="s">
        <v>993</v>
      </c>
      <c r="C929" s="65">
        <v>30901</v>
      </c>
      <c r="D929" s="65" t="s">
        <v>233</v>
      </c>
      <c r="E929" s="65">
        <v>1</v>
      </c>
      <c r="F929" s="65">
        <v>100</v>
      </c>
    </row>
    <row r="930" spans="1:6">
      <c r="A930" s="65">
        <v>307103515</v>
      </c>
      <c r="B930" s="65" t="s">
        <v>994</v>
      </c>
      <c r="C930" s="65">
        <v>30901</v>
      </c>
      <c r="D930" s="65" t="s">
        <v>233</v>
      </c>
      <c r="E930" s="65">
        <v>1</v>
      </c>
      <c r="F930" s="65">
        <v>100</v>
      </c>
    </row>
    <row r="931" spans="1:6">
      <c r="A931" s="65">
        <v>307103517</v>
      </c>
      <c r="B931" s="65" t="s">
        <v>995</v>
      </c>
      <c r="C931" s="65">
        <v>30910</v>
      </c>
      <c r="D931" s="65" t="s">
        <v>242</v>
      </c>
      <c r="E931" s="65">
        <v>1</v>
      </c>
      <c r="F931" s="65">
        <v>100</v>
      </c>
    </row>
    <row r="932" spans="1:6">
      <c r="A932" s="65">
        <v>307103521</v>
      </c>
      <c r="B932" s="65" t="s">
        <v>996</v>
      </c>
      <c r="C932" s="65">
        <v>30901</v>
      </c>
      <c r="D932" s="65" t="s">
        <v>233</v>
      </c>
      <c r="E932" s="65">
        <v>1</v>
      </c>
      <c r="F932" s="65">
        <v>100</v>
      </c>
    </row>
    <row r="933" spans="1:6">
      <c r="A933" s="65">
        <v>307103523</v>
      </c>
      <c r="B933" s="65" t="s">
        <v>997</v>
      </c>
      <c r="C933" s="65">
        <v>30901</v>
      </c>
      <c r="D933" s="65" t="s">
        <v>233</v>
      </c>
      <c r="E933" s="65">
        <v>1</v>
      </c>
      <c r="F933" s="65">
        <v>100</v>
      </c>
    </row>
    <row r="934" spans="1:6">
      <c r="A934" s="65">
        <v>307103527</v>
      </c>
      <c r="B934" s="65" t="s">
        <v>234</v>
      </c>
      <c r="C934" s="65">
        <v>30902</v>
      </c>
      <c r="D934" s="65" t="s">
        <v>234</v>
      </c>
      <c r="E934" s="65">
        <v>1</v>
      </c>
      <c r="F934" s="65">
        <v>100</v>
      </c>
    </row>
    <row r="935" spans="1:6">
      <c r="A935" s="65">
        <v>307103533</v>
      </c>
      <c r="B935" s="65" t="s">
        <v>998</v>
      </c>
      <c r="C935" s="65">
        <v>30902</v>
      </c>
      <c r="D935" s="65" t="s">
        <v>234</v>
      </c>
      <c r="E935" s="65">
        <v>1</v>
      </c>
      <c r="F935" s="65">
        <v>100</v>
      </c>
    </row>
    <row r="936" spans="1:6">
      <c r="A936" s="65">
        <v>307103555</v>
      </c>
      <c r="B936" s="65" t="s">
        <v>999</v>
      </c>
      <c r="C936" s="65">
        <v>30907</v>
      </c>
      <c r="D936" s="65" t="s">
        <v>239</v>
      </c>
      <c r="E936" s="65">
        <v>1.091E-3</v>
      </c>
      <c r="F936" s="65">
        <v>0.10910300000000001</v>
      </c>
    </row>
    <row r="937" spans="1:6">
      <c r="A937" s="65">
        <v>307103555</v>
      </c>
      <c r="B937" s="65" t="s">
        <v>999</v>
      </c>
      <c r="C937" s="65">
        <v>30910</v>
      </c>
      <c r="D937" s="65" t="s">
        <v>242</v>
      </c>
      <c r="E937" s="65">
        <v>0.99890900000000005</v>
      </c>
      <c r="F937" s="65">
        <v>99.890900000000002</v>
      </c>
    </row>
    <row r="938" spans="1:6">
      <c r="A938" s="65">
        <v>307103562</v>
      </c>
      <c r="B938" s="65" t="s">
        <v>1000</v>
      </c>
      <c r="C938" s="65">
        <v>30901</v>
      </c>
      <c r="D938" s="65" t="s">
        <v>233</v>
      </c>
      <c r="E938" s="65">
        <v>0.74093699999999996</v>
      </c>
      <c r="F938" s="65">
        <v>74.093699999999998</v>
      </c>
    </row>
    <row r="939" spans="1:6">
      <c r="A939" s="65">
        <v>307103562</v>
      </c>
      <c r="B939" s="65" t="s">
        <v>1000</v>
      </c>
      <c r="C939" s="65">
        <v>30908</v>
      </c>
      <c r="D939" s="65" t="s">
        <v>240</v>
      </c>
      <c r="E939" s="65">
        <v>0.25906299999999999</v>
      </c>
      <c r="F939" s="65">
        <v>25.906300000000002</v>
      </c>
    </row>
    <row r="940" spans="1:6">
      <c r="A940" s="65">
        <v>307103563</v>
      </c>
      <c r="B940" s="65" t="s">
        <v>1001</v>
      </c>
      <c r="C940" s="65">
        <v>30901</v>
      </c>
      <c r="D940" s="65" t="s">
        <v>233</v>
      </c>
      <c r="E940" s="65">
        <v>1</v>
      </c>
      <c r="F940" s="65">
        <v>100</v>
      </c>
    </row>
    <row r="941" spans="1:6">
      <c r="A941" s="65">
        <v>307103573</v>
      </c>
      <c r="B941" s="65" t="s">
        <v>1002</v>
      </c>
      <c r="C941" s="65">
        <v>30902</v>
      </c>
      <c r="D941" s="65" t="s">
        <v>234</v>
      </c>
      <c r="E941" s="65">
        <v>1</v>
      </c>
      <c r="F941" s="65">
        <v>100</v>
      </c>
    </row>
    <row r="942" spans="1:6">
      <c r="A942" s="65">
        <v>307103576</v>
      </c>
      <c r="B942" s="65" t="s">
        <v>1003</v>
      </c>
      <c r="C942" s="65">
        <v>30903</v>
      </c>
      <c r="D942" s="65" t="s">
        <v>235</v>
      </c>
      <c r="E942" s="65">
        <v>1</v>
      </c>
      <c r="F942" s="65">
        <v>100</v>
      </c>
    </row>
    <row r="943" spans="1:6">
      <c r="A943" s="65">
        <v>307103585</v>
      </c>
      <c r="B943" s="65" t="s">
        <v>241</v>
      </c>
      <c r="C943" s="65">
        <v>30909</v>
      </c>
      <c r="D943" s="65" t="s">
        <v>241</v>
      </c>
      <c r="E943" s="65">
        <v>1</v>
      </c>
      <c r="F943" s="65">
        <v>100</v>
      </c>
    </row>
    <row r="944" spans="1:6">
      <c r="A944" s="65">
        <v>307103587</v>
      </c>
      <c r="B944" s="65" t="s">
        <v>242</v>
      </c>
      <c r="C944" s="65">
        <v>30910</v>
      </c>
      <c r="D944" s="65" t="s">
        <v>242</v>
      </c>
      <c r="E944" s="65">
        <v>1</v>
      </c>
      <c r="F944" s="65">
        <v>100</v>
      </c>
    </row>
    <row r="945" spans="1:6">
      <c r="A945" s="65">
        <v>307153502</v>
      </c>
      <c r="B945" s="65" t="s">
        <v>1004</v>
      </c>
      <c r="C945" s="65">
        <v>30909</v>
      </c>
      <c r="D945" s="65" t="s">
        <v>241</v>
      </c>
      <c r="E945" s="65">
        <v>0.57083399999999995</v>
      </c>
      <c r="F945" s="65">
        <v>57.083399999999997</v>
      </c>
    </row>
    <row r="946" spans="1:6">
      <c r="A946" s="65">
        <v>307153502</v>
      </c>
      <c r="B946" s="65" t="s">
        <v>1004</v>
      </c>
      <c r="C946" s="65">
        <v>30910</v>
      </c>
      <c r="D946" s="65" t="s">
        <v>242</v>
      </c>
      <c r="E946" s="65">
        <v>0.42916599999999999</v>
      </c>
      <c r="F946" s="65">
        <v>42.916600000000003</v>
      </c>
    </row>
    <row r="947" spans="1:6">
      <c r="A947" s="65">
        <v>307153525</v>
      </c>
      <c r="B947" s="65" t="s">
        <v>1005</v>
      </c>
      <c r="C947" s="65">
        <v>30906</v>
      </c>
      <c r="D947" s="65" t="s">
        <v>238</v>
      </c>
      <c r="E947" s="65">
        <v>0.69781499999999996</v>
      </c>
      <c r="F947" s="65">
        <v>69.781499999999994</v>
      </c>
    </row>
    <row r="948" spans="1:6">
      <c r="A948" s="65">
        <v>307153525</v>
      </c>
      <c r="B948" s="65" t="s">
        <v>1005</v>
      </c>
      <c r="C948" s="65">
        <v>30908</v>
      </c>
      <c r="D948" s="65" t="s">
        <v>240</v>
      </c>
      <c r="E948" s="65">
        <v>0.30218499999999998</v>
      </c>
      <c r="F948" s="65">
        <v>30.218499999999999</v>
      </c>
    </row>
    <row r="949" spans="1:6">
      <c r="A949" s="65">
        <v>307153531</v>
      </c>
      <c r="B949" s="65" t="s">
        <v>1006</v>
      </c>
      <c r="C949" s="65">
        <v>30903</v>
      </c>
      <c r="D949" s="65" t="s">
        <v>235</v>
      </c>
      <c r="E949" s="65">
        <v>1</v>
      </c>
      <c r="F949" s="65">
        <v>100</v>
      </c>
    </row>
    <row r="950" spans="1:6">
      <c r="A950" s="65">
        <v>307153534</v>
      </c>
      <c r="B950" s="65" t="s">
        <v>1007</v>
      </c>
      <c r="C950" s="65">
        <v>30905</v>
      </c>
      <c r="D950" s="65" t="s">
        <v>237</v>
      </c>
      <c r="E950" s="65">
        <v>1</v>
      </c>
      <c r="F950" s="65">
        <v>100</v>
      </c>
    </row>
    <row r="951" spans="1:6">
      <c r="A951" s="65">
        <v>307153535</v>
      </c>
      <c r="B951" s="65" t="s">
        <v>1008</v>
      </c>
      <c r="C951" s="65">
        <v>30902</v>
      </c>
      <c r="D951" s="65" t="s">
        <v>234</v>
      </c>
      <c r="E951" s="65">
        <v>1</v>
      </c>
      <c r="F951" s="65">
        <v>100</v>
      </c>
    </row>
    <row r="952" spans="1:6">
      <c r="A952" s="65">
        <v>307153537</v>
      </c>
      <c r="B952" s="65" t="s">
        <v>1009</v>
      </c>
      <c r="C952" s="65">
        <v>30902</v>
      </c>
      <c r="D952" s="65" t="s">
        <v>234</v>
      </c>
      <c r="E952" s="65">
        <v>1</v>
      </c>
      <c r="F952" s="65">
        <v>100</v>
      </c>
    </row>
    <row r="953" spans="1:6">
      <c r="A953" s="65">
        <v>307153543</v>
      </c>
      <c r="B953" s="65" t="s">
        <v>1010</v>
      </c>
      <c r="C953" s="65">
        <v>30907</v>
      </c>
      <c r="D953" s="65" t="s">
        <v>239</v>
      </c>
      <c r="E953" s="65">
        <v>1</v>
      </c>
      <c r="F953" s="65">
        <v>100</v>
      </c>
    </row>
    <row r="954" spans="1:6">
      <c r="A954" s="65">
        <v>307153547</v>
      </c>
      <c r="B954" s="65" t="s">
        <v>1011</v>
      </c>
      <c r="C954" s="65">
        <v>30907</v>
      </c>
      <c r="D954" s="65" t="s">
        <v>239</v>
      </c>
      <c r="E954" s="65">
        <v>1</v>
      </c>
      <c r="F954" s="65">
        <v>100</v>
      </c>
    </row>
    <row r="955" spans="1:6">
      <c r="A955" s="65">
        <v>307153552</v>
      </c>
      <c r="B955" s="65" t="s">
        <v>1012</v>
      </c>
      <c r="C955" s="65">
        <v>30907</v>
      </c>
      <c r="D955" s="65" t="s">
        <v>239</v>
      </c>
      <c r="E955" s="65">
        <v>1</v>
      </c>
      <c r="F955" s="65">
        <v>100</v>
      </c>
    </row>
    <row r="956" spans="1:6">
      <c r="A956" s="65">
        <v>307153556</v>
      </c>
      <c r="B956" s="65" t="s">
        <v>1013</v>
      </c>
      <c r="C956" s="65">
        <v>30907</v>
      </c>
      <c r="D956" s="65" t="s">
        <v>239</v>
      </c>
      <c r="E956" s="65">
        <v>1</v>
      </c>
      <c r="F956" s="65">
        <v>100</v>
      </c>
    </row>
    <row r="957" spans="1:6">
      <c r="A957" s="65">
        <v>307153564</v>
      </c>
      <c r="B957" s="65" t="s">
        <v>1014</v>
      </c>
      <c r="C957" s="65">
        <v>30909</v>
      </c>
      <c r="D957" s="65" t="s">
        <v>241</v>
      </c>
      <c r="E957" s="65">
        <v>1</v>
      </c>
      <c r="F957" s="65">
        <v>100</v>
      </c>
    </row>
    <row r="958" spans="1:6">
      <c r="A958" s="65">
        <v>307153566</v>
      </c>
      <c r="B958" s="65" t="s">
        <v>1015</v>
      </c>
      <c r="C958" s="65">
        <v>30905</v>
      </c>
      <c r="D958" s="65" t="s">
        <v>237</v>
      </c>
      <c r="E958" s="65">
        <v>1</v>
      </c>
      <c r="F958" s="65">
        <v>100</v>
      </c>
    </row>
    <row r="959" spans="1:6">
      <c r="A959" s="65">
        <v>307153567</v>
      </c>
      <c r="B959" s="65" t="s">
        <v>238</v>
      </c>
      <c r="C959" s="65">
        <v>30906</v>
      </c>
      <c r="D959" s="65" t="s">
        <v>238</v>
      </c>
      <c r="E959" s="65">
        <v>1</v>
      </c>
      <c r="F959" s="65">
        <v>100</v>
      </c>
    </row>
    <row r="960" spans="1:6">
      <c r="A960" s="65">
        <v>307153568</v>
      </c>
      <c r="B960" s="65" t="s">
        <v>1016</v>
      </c>
      <c r="C960" s="65">
        <v>30906</v>
      </c>
      <c r="D960" s="65" t="s">
        <v>238</v>
      </c>
      <c r="E960" s="65">
        <v>1.60994E-2</v>
      </c>
      <c r="F960" s="65">
        <v>1.6099399999999999</v>
      </c>
    </row>
    <row r="961" spans="1:6">
      <c r="A961" s="65">
        <v>307153568</v>
      </c>
      <c r="B961" s="65" t="s">
        <v>1016</v>
      </c>
      <c r="C961" s="65">
        <v>30907</v>
      </c>
      <c r="D961" s="65" t="s">
        <v>239</v>
      </c>
      <c r="E961" s="65">
        <v>0.98390100000000003</v>
      </c>
      <c r="F961" s="65">
        <v>98.390100000000004</v>
      </c>
    </row>
    <row r="962" spans="1:6">
      <c r="A962" s="65">
        <v>307153572</v>
      </c>
      <c r="B962" s="65" t="s">
        <v>1017</v>
      </c>
      <c r="C962" s="65">
        <v>30906</v>
      </c>
      <c r="D962" s="65" t="s">
        <v>238</v>
      </c>
      <c r="E962" s="65">
        <v>1</v>
      </c>
      <c r="F962" s="65">
        <v>100</v>
      </c>
    </row>
    <row r="963" spans="1:6">
      <c r="A963" s="65">
        <v>307153574</v>
      </c>
      <c r="B963" s="65" t="s">
        <v>1018</v>
      </c>
      <c r="C963" s="65">
        <v>30907</v>
      </c>
      <c r="D963" s="65" t="s">
        <v>239</v>
      </c>
      <c r="E963" s="65">
        <v>1</v>
      </c>
      <c r="F963" s="65">
        <v>100</v>
      </c>
    </row>
    <row r="964" spans="1:6">
      <c r="A964" s="65">
        <v>307153578</v>
      </c>
      <c r="B964" s="65" t="s">
        <v>1019</v>
      </c>
      <c r="C964" s="65">
        <v>30903</v>
      </c>
      <c r="D964" s="65" t="s">
        <v>235</v>
      </c>
      <c r="E964" s="65">
        <v>0.52141499999999996</v>
      </c>
      <c r="F964" s="65">
        <v>52.141500000000001</v>
      </c>
    </row>
    <row r="965" spans="1:6">
      <c r="A965" s="65">
        <v>307153578</v>
      </c>
      <c r="B965" s="65" t="s">
        <v>1019</v>
      </c>
      <c r="C965" s="65">
        <v>30909</v>
      </c>
      <c r="D965" s="65" t="s">
        <v>241</v>
      </c>
      <c r="E965" s="65">
        <v>0.47858499999999998</v>
      </c>
      <c r="F965" s="65">
        <v>47.858499999999999</v>
      </c>
    </row>
    <row r="966" spans="1:6">
      <c r="A966" s="65">
        <v>307153581</v>
      </c>
      <c r="B966" s="65" t="s">
        <v>1020</v>
      </c>
      <c r="C966" s="65">
        <v>30907</v>
      </c>
      <c r="D966" s="65" t="s">
        <v>239</v>
      </c>
      <c r="E966" s="65">
        <v>1</v>
      </c>
      <c r="F966" s="65">
        <v>100</v>
      </c>
    </row>
    <row r="967" spans="1:6">
      <c r="A967" s="65">
        <v>307153582</v>
      </c>
      <c r="B967" s="65" t="s">
        <v>240</v>
      </c>
      <c r="C967" s="65">
        <v>30908</v>
      </c>
      <c r="D967" s="65" t="s">
        <v>240</v>
      </c>
      <c r="E967" s="65">
        <v>1</v>
      </c>
      <c r="F967" s="65">
        <v>100</v>
      </c>
    </row>
    <row r="968" spans="1:6">
      <c r="A968" s="65">
        <v>307153592</v>
      </c>
      <c r="B968" s="65" t="s">
        <v>1021</v>
      </c>
      <c r="C968" s="65">
        <v>30908</v>
      </c>
      <c r="D968" s="65" t="s">
        <v>240</v>
      </c>
      <c r="E968" s="65">
        <v>1</v>
      </c>
      <c r="F968" s="65">
        <v>100</v>
      </c>
    </row>
    <row r="969" spans="1:6">
      <c r="A969" s="65">
        <v>307153593</v>
      </c>
      <c r="B969" s="65" t="s">
        <v>1022</v>
      </c>
      <c r="C969" s="65">
        <v>30905</v>
      </c>
      <c r="D969" s="65" t="s">
        <v>237</v>
      </c>
      <c r="E969" s="65">
        <v>1.06129E-2</v>
      </c>
      <c r="F969" s="65">
        <v>1.0612900000000001</v>
      </c>
    </row>
    <row r="970" spans="1:6">
      <c r="A970" s="65">
        <v>307153593</v>
      </c>
      <c r="B970" s="65" t="s">
        <v>1022</v>
      </c>
      <c r="C970" s="65">
        <v>30906</v>
      </c>
      <c r="D970" s="65" t="s">
        <v>238</v>
      </c>
      <c r="E970" s="65">
        <v>0.98938700000000002</v>
      </c>
      <c r="F970" s="65">
        <v>98.938699999999997</v>
      </c>
    </row>
    <row r="971" spans="1:6">
      <c r="A971" s="65">
        <v>307203538</v>
      </c>
      <c r="B971" s="65" t="s">
        <v>1023</v>
      </c>
      <c r="C971" s="65">
        <v>30904</v>
      </c>
      <c r="D971" s="65" t="s">
        <v>236</v>
      </c>
      <c r="E971" s="65">
        <v>0.95096599999999998</v>
      </c>
      <c r="F971" s="65">
        <v>95.096599999999995</v>
      </c>
    </row>
    <row r="972" spans="1:6">
      <c r="A972" s="65">
        <v>307203538</v>
      </c>
      <c r="B972" s="65" t="s">
        <v>1023</v>
      </c>
      <c r="C972" s="65">
        <v>30906</v>
      </c>
      <c r="D972" s="65" t="s">
        <v>238</v>
      </c>
      <c r="E972" s="65">
        <v>6.0089000000000002E-3</v>
      </c>
      <c r="F972" s="65">
        <v>0.60089400000000004</v>
      </c>
    </row>
    <row r="973" spans="1:6">
      <c r="A973" s="65">
        <v>307203538</v>
      </c>
      <c r="B973" s="65" t="s">
        <v>1023</v>
      </c>
      <c r="C973" s="65">
        <v>30907</v>
      </c>
      <c r="D973" s="65" t="s">
        <v>239</v>
      </c>
      <c r="E973" s="65">
        <v>4.3024600000000003E-2</v>
      </c>
      <c r="F973" s="65">
        <v>4.30246</v>
      </c>
    </row>
    <row r="974" spans="1:6">
      <c r="A974" s="65">
        <v>309056713</v>
      </c>
      <c r="B974" s="65" t="s">
        <v>267</v>
      </c>
      <c r="C974" s="65">
        <v>31601</v>
      </c>
      <c r="D974" s="65" t="s">
        <v>267</v>
      </c>
      <c r="E974" s="65">
        <v>1</v>
      </c>
      <c r="F974" s="65">
        <v>100</v>
      </c>
    </row>
    <row r="975" spans="1:6">
      <c r="A975" s="65">
        <v>309056718</v>
      </c>
      <c r="B975" s="65" t="s">
        <v>1024</v>
      </c>
      <c r="C975" s="65">
        <v>31602</v>
      </c>
      <c r="D975" s="65" t="s">
        <v>268</v>
      </c>
      <c r="E975" s="65">
        <v>0.99873699999999999</v>
      </c>
      <c r="F975" s="65">
        <v>99.873699999999999</v>
      </c>
    </row>
    <row r="976" spans="1:6">
      <c r="A976" s="65">
        <v>309056718</v>
      </c>
      <c r="B976" s="65" t="s">
        <v>1024</v>
      </c>
      <c r="C976" s="65">
        <v>31606</v>
      </c>
      <c r="D976" s="65" t="s">
        <v>272</v>
      </c>
      <c r="E976" s="65">
        <v>1.2627000000000001E-3</v>
      </c>
      <c r="F976" s="65">
        <v>0.126275</v>
      </c>
    </row>
    <row r="977" spans="1:6">
      <c r="A977" s="65">
        <v>309056721</v>
      </c>
      <c r="B977" s="65" t="s">
        <v>1025</v>
      </c>
      <c r="C977" s="65">
        <v>31602</v>
      </c>
      <c r="D977" s="65" t="s">
        <v>268</v>
      </c>
      <c r="E977" s="65">
        <v>0.99554299999999996</v>
      </c>
      <c r="F977" s="65">
        <v>99.554299999999998</v>
      </c>
    </row>
    <row r="978" spans="1:6">
      <c r="A978" s="65">
        <v>309056721</v>
      </c>
      <c r="B978" s="65" t="s">
        <v>1025</v>
      </c>
      <c r="C978" s="65">
        <v>31606</v>
      </c>
      <c r="D978" s="65" t="s">
        <v>272</v>
      </c>
      <c r="E978" s="65">
        <v>4.4565999999999998E-3</v>
      </c>
      <c r="F978" s="65">
        <v>0.445658</v>
      </c>
    </row>
    <row r="979" spans="1:6">
      <c r="A979" s="65">
        <v>309056723</v>
      </c>
      <c r="B979" s="65" t="s">
        <v>1026</v>
      </c>
      <c r="C979" s="65">
        <v>31603</v>
      </c>
      <c r="D979" s="65" t="s">
        <v>269</v>
      </c>
      <c r="E979" s="65">
        <v>0.91786299999999998</v>
      </c>
      <c r="F979" s="65">
        <v>91.786299999999997</v>
      </c>
    </row>
    <row r="980" spans="1:6">
      <c r="A980" s="65">
        <v>309056723</v>
      </c>
      <c r="B980" s="65" t="s">
        <v>1026</v>
      </c>
      <c r="C980" s="65">
        <v>31605</v>
      </c>
      <c r="D980" s="65" t="s">
        <v>271</v>
      </c>
      <c r="E980" s="65">
        <v>8.2136600000000004E-2</v>
      </c>
      <c r="F980" s="65">
        <v>8.2136600000000008</v>
      </c>
    </row>
    <row r="981" spans="1:6">
      <c r="A981" s="65">
        <v>309056728</v>
      </c>
      <c r="B981" s="65" t="s">
        <v>1027</v>
      </c>
      <c r="C981" s="65">
        <v>31602</v>
      </c>
      <c r="D981" s="65" t="s">
        <v>268</v>
      </c>
      <c r="E981" s="65">
        <v>0.98886300000000005</v>
      </c>
      <c r="F981" s="65">
        <v>98.886300000000006</v>
      </c>
    </row>
    <row r="982" spans="1:6">
      <c r="A982" s="65">
        <v>309056728</v>
      </c>
      <c r="B982" s="65" t="s">
        <v>1027</v>
      </c>
      <c r="C982" s="65">
        <v>31603</v>
      </c>
      <c r="D982" s="65" t="s">
        <v>269</v>
      </c>
      <c r="E982" s="65">
        <v>4.7004000000000004E-3</v>
      </c>
      <c r="F982" s="65">
        <v>0.47004099999999999</v>
      </c>
    </row>
    <row r="983" spans="1:6">
      <c r="A983" s="65">
        <v>309056728</v>
      </c>
      <c r="B983" s="65" t="s">
        <v>1027</v>
      </c>
      <c r="C983" s="65">
        <v>31606</v>
      </c>
      <c r="D983" s="65" t="s">
        <v>272</v>
      </c>
      <c r="E983" s="65">
        <v>6.4368000000000003E-3</v>
      </c>
      <c r="F983" s="65">
        <v>0.64368099999999995</v>
      </c>
    </row>
    <row r="984" spans="1:6">
      <c r="A984" s="65">
        <v>309056738</v>
      </c>
      <c r="B984" s="65" t="s">
        <v>1028</v>
      </c>
      <c r="C984" s="65">
        <v>31603</v>
      </c>
      <c r="D984" s="65" t="s">
        <v>269</v>
      </c>
      <c r="E984" s="65">
        <v>1</v>
      </c>
      <c r="F984" s="65">
        <v>100</v>
      </c>
    </row>
    <row r="985" spans="1:6">
      <c r="A985" s="65">
        <v>309056744</v>
      </c>
      <c r="B985" s="65" t="s">
        <v>1029</v>
      </c>
      <c r="C985" s="65">
        <v>31601</v>
      </c>
      <c r="D985" s="65" t="s">
        <v>267</v>
      </c>
      <c r="E985" s="65">
        <v>4.7384999999999997E-3</v>
      </c>
      <c r="F985" s="65">
        <v>0.47384599999999999</v>
      </c>
    </row>
    <row r="986" spans="1:6">
      <c r="A986" s="65">
        <v>309056744</v>
      </c>
      <c r="B986" s="65" t="s">
        <v>1029</v>
      </c>
      <c r="C986" s="65">
        <v>31603</v>
      </c>
      <c r="D986" s="65" t="s">
        <v>269</v>
      </c>
      <c r="E986" s="65">
        <v>0.99526199999999998</v>
      </c>
      <c r="F986" s="65">
        <v>99.526200000000003</v>
      </c>
    </row>
    <row r="987" spans="1:6">
      <c r="A987" s="65">
        <v>309056748</v>
      </c>
      <c r="B987" s="65" t="s">
        <v>1030</v>
      </c>
      <c r="C987" s="65">
        <v>31604</v>
      </c>
      <c r="D987" s="65" t="s">
        <v>270</v>
      </c>
      <c r="E987" s="65">
        <v>1</v>
      </c>
      <c r="F987" s="65">
        <v>100</v>
      </c>
    </row>
    <row r="988" spans="1:6">
      <c r="A988" s="65">
        <v>309056755</v>
      </c>
      <c r="B988" s="65" t="s">
        <v>1031</v>
      </c>
      <c r="C988" s="65">
        <v>31605</v>
      </c>
      <c r="D988" s="65" t="s">
        <v>271</v>
      </c>
      <c r="E988" s="65">
        <v>1</v>
      </c>
      <c r="F988" s="65">
        <v>100</v>
      </c>
    </row>
    <row r="989" spans="1:6">
      <c r="A989" s="65">
        <v>309056761</v>
      </c>
      <c r="B989" s="65" t="s">
        <v>1032</v>
      </c>
      <c r="C989" s="65">
        <v>31601</v>
      </c>
      <c r="D989" s="65" t="s">
        <v>267</v>
      </c>
      <c r="E989" s="65">
        <v>5.4031700000000002E-2</v>
      </c>
      <c r="F989" s="65">
        <v>5.4031700000000003</v>
      </c>
    </row>
    <row r="990" spans="1:6">
      <c r="A990" s="65">
        <v>309056761</v>
      </c>
      <c r="B990" s="65" t="s">
        <v>1032</v>
      </c>
      <c r="C990" s="65">
        <v>31603</v>
      </c>
      <c r="D990" s="65" t="s">
        <v>269</v>
      </c>
      <c r="E990" s="65">
        <v>3.0987799999999999E-2</v>
      </c>
      <c r="F990" s="65">
        <v>3.0987800000000001</v>
      </c>
    </row>
    <row r="991" spans="1:6">
      <c r="A991" s="65">
        <v>309056761</v>
      </c>
      <c r="B991" s="65" t="s">
        <v>1032</v>
      </c>
      <c r="C991" s="65">
        <v>31604</v>
      </c>
      <c r="D991" s="65" t="s">
        <v>270</v>
      </c>
      <c r="E991" s="65">
        <v>0.64173599999999997</v>
      </c>
      <c r="F991" s="65">
        <v>64.173599999999993</v>
      </c>
    </row>
    <row r="992" spans="1:6">
      <c r="A992" s="65">
        <v>309056761</v>
      </c>
      <c r="B992" s="65" t="s">
        <v>1032</v>
      </c>
      <c r="C992" s="65">
        <v>31606</v>
      </c>
      <c r="D992" s="65" t="s">
        <v>272</v>
      </c>
      <c r="E992" s="65">
        <v>0.27324399999999999</v>
      </c>
      <c r="F992" s="65">
        <v>27.324400000000001</v>
      </c>
    </row>
    <row r="993" spans="1:6">
      <c r="A993" s="65">
        <v>309056763</v>
      </c>
      <c r="B993" s="65" t="s">
        <v>1033</v>
      </c>
      <c r="C993" s="65">
        <v>31605</v>
      </c>
      <c r="D993" s="65" t="s">
        <v>271</v>
      </c>
      <c r="E993" s="65">
        <v>1</v>
      </c>
      <c r="F993" s="65">
        <v>100</v>
      </c>
    </row>
    <row r="994" spans="1:6">
      <c r="A994" s="65">
        <v>309056772</v>
      </c>
      <c r="B994" s="65" t="s">
        <v>1034</v>
      </c>
      <c r="C994" s="65">
        <v>31605</v>
      </c>
      <c r="D994" s="65" t="s">
        <v>271</v>
      </c>
      <c r="E994" s="65">
        <v>1</v>
      </c>
      <c r="F994" s="65">
        <v>100</v>
      </c>
    </row>
    <row r="995" spans="1:6">
      <c r="A995" s="65">
        <v>309106716</v>
      </c>
      <c r="B995" s="65" t="s">
        <v>1035</v>
      </c>
      <c r="C995" s="65">
        <v>31606</v>
      </c>
      <c r="D995" s="65" t="s">
        <v>272</v>
      </c>
      <c r="E995" s="65">
        <v>1</v>
      </c>
      <c r="F995" s="65">
        <v>100</v>
      </c>
    </row>
    <row r="996" spans="1:6">
      <c r="A996" s="65">
        <v>309106725</v>
      </c>
      <c r="B996" s="65" t="s">
        <v>1036</v>
      </c>
      <c r="C996" s="65">
        <v>31301</v>
      </c>
      <c r="D996" s="65" t="s">
        <v>256</v>
      </c>
      <c r="E996" s="65">
        <v>5.3933999999999996E-3</v>
      </c>
      <c r="F996" s="65">
        <v>0.53933500000000001</v>
      </c>
    </row>
    <row r="997" spans="1:6">
      <c r="A997" s="65">
        <v>309106725</v>
      </c>
      <c r="B997" s="65" t="s">
        <v>1036</v>
      </c>
      <c r="C997" s="65">
        <v>31606</v>
      </c>
      <c r="D997" s="65" t="s">
        <v>272</v>
      </c>
      <c r="E997" s="65">
        <v>0.99460700000000002</v>
      </c>
      <c r="F997" s="65">
        <v>99.460700000000003</v>
      </c>
    </row>
    <row r="998" spans="1:6">
      <c r="A998" s="65">
        <v>309106733</v>
      </c>
      <c r="B998" s="65" t="s">
        <v>1037</v>
      </c>
      <c r="C998" s="65">
        <v>31601</v>
      </c>
      <c r="D998" s="65" t="s">
        <v>267</v>
      </c>
      <c r="E998" s="65">
        <v>1.34582E-2</v>
      </c>
      <c r="F998" s="65">
        <v>1.34582</v>
      </c>
    </row>
    <row r="999" spans="1:6">
      <c r="A999" s="65">
        <v>309106733</v>
      </c>
      <c r="B999" s="65" t="s">
        <v>1037</v>
      </c>
      <c r="C999" s="65">
        <v>31603</v>
      </c>
      <c r="D999" s="65" t="s">
        <v>269</v>
      </c>
      <c r="E999" s="65">
        <v>1.7366E-3</v>
      </c>
      <c r="F999" s="65">
        <v>0.17366000000000001</v>
      </c>
    </row>
    <row r="1000" spans="1:6">
      <c r="A1000" s="65">
        <v>309106733</v>
      </c>
      <c r="B1000" s="65" t="s">
        <v>1037</v>
      </c>
      <c r="C1000" s="65">
        <v>31604</v>
      </c>
      <c r="D1000" s="65" t="s">
        <v>270</v>
      </c>
      <c r="E1000" s="65">
        <v>0.50285899999999994</v>
      </c>
      <c r="F1000" s="65">
        <v>50.285899999999998</v>
      </c>
    </row>
    <row r="1001" spans="1:6">
      <c r="A1001" s="65">
        <v>309106733</v>
      </c>
      <c r="B1001" s="65" t="s">
        <v>1037</v>
      </c>
      <c r="C1001" s="65">
        <v>31606</v>
      </c>
      <c r="D1001" s="65" t="s">
        <v>272</v>
      </c>
      <c r="E1001" s="65">
        <v>0.48194700000000001</v>
      </c>
      <c r="F1001" s="65">
        <v>48.194600000000001</v>
      </c>
    </row>
    <row r="1002" spans="1:6">
      <c r="A1002" s="65">
        <v>309106753</v>
      </c>
      <c r="B1002" s="65" t="s">
        <v>1038</v>
      </c>
      <c r="C1002" s="65">
        <v>31604</v>
      </c>
      <c r="D1002" s="65" t="s">
        <v>270</v>
      </c>
      <c r="E1002" s="65">
        <v>0.94516699999999998</v>
      </c>
      <c r="F1002" s="65">
        <v>94.5167</v>
      </c>
    </row>
    <row r="1003" spans="1:6">
      <c r="A1003" s="65">
        <v>309106753</v>
      </c>
      <c r="B1003" s="65" t="s">
        <v>1038</v>
      </c>
      <c r="C1003" s="65">
        <v>31605</v>
      </c>
      <c r="D1003" s="65" t="s">
        <v>271</v>
      </c>
      <c r="E1003" s="65">
        <v>5.4832699999999998E-2</v>
      </c>
      <c r="F1003" s="65">
        <v>5.4832700000000001</v>
      </c>
    </row>
    <row r="1004" spans="1:6">
      <c r="A1004" s="65">
        <v>312056582</v>
      </c>
      <c r="B1004" s="65" t="s">
        <v>1039</v>
      </c>
      <c r="C1004" s="65">
        <v>31002</v>
      </c>
      <c r="D1004" s="65" t="s">
        <v>244</v>
      </c>
      <c r="E1004" s="65">
        <v>0.95049700000000004</v>
      </c>
      <c r="F1004" s="65">
        <v>95.049700000000001</v>
      </c>
    </row>
    <row r="1005" spans="1:6">
      <c r="A1005" s="65">
        <v>312056582</v>
      </c>
      <c r="B1005" s="65" t="s">
        <v>1039</v>
      </c>
      <c r="C1005" s="65">
        <v>31303</v>
      </c>
      <c r="D1005" s="65" t="s">
        <v>258</v>
      </c>
      <c r="E1005" s="65">
        <v>4.9502600000000001E-2</v>
      </c>
      <c r="F1005" s="65">
        <v>4.9502600000000001</v>
      </c>
    </row>
    <row r="1006" spans="1:6">
      <c r="A1006" s="65">
        <v>312056584</v>
      </c>
      <c r="B1006" s="65" t="s">
        <v>1040</v>
      </c>
      <c r="C1006" s="65">
        <v>31303</v>
      </c>
      <c r="D1006" s="65" t="s">
        <v>258</v>
      </c>
      <c r="E1006" s="65">
        <v>1</v>
      </c>
      <c r="F1006" s="65">
        <v>100</v>
      </c>
    </row>
    <row r="1007" spans="1:6">
      <c r="A1007" s="65">
        <v>312104582</v>
      </c>
      <c r="B1007" s="65" t="s">
        <v>1041</v>
      </c>
      <c r="C1007" s="65">
        <v>31002</v>
      </c>
      <c r="D1007" s="65" t="s">
        <v>244</v>
      </c>
      <c r="E1007" s="65">
        <v>1.4474799999999999E-2</v>
      </c>
      <c r="F1007" s="65">
        <v>1.4474800000000001</v>
      </c>
    </row>
    <row r="1008" spans="1:6">
      <c r="A1008" s="65">
        <v>312104582</v>
      </c>
      <c r="B1008" s="65" t="s">
        <v>1041</v>
      </c>
      <c r="C1008" s="65">
        <v>31701</v>
      </c>
      <c r="D1008" s="65" t="s">
        <v>273</v>
      </c>
      <c r="E1008" s="65">
        <v>0.98552499999999998</v>
      </c>
      <c r="F1008" s="65">
        <v>98.552499999999995</v>
      </c>
    </row>
    <row r="1009" spans="1:6">
      <c r="A1009" s="65">
        <v>312104584</v>
      </c>
      <c r="B1009" s="65" t="s">
        <v>1042</v>
      </c>
      <c r="C1009" s="65">
        <v>31002</v>
      </c>
      <c r="D1009" s="65" t="s">
        <v>244</v>
      </c>
      <c r="E1009" s="65">
        <v>1</v>
      </c>
      <c r="F1009" s="65">
        <v>100</v>
      </c>
    </row>
    <row r="1010" spans="1:6">
      <c r="A1010" s="65">
        <v>312106512</v>
      </c>
      <c r="B1010" s="65" t="s">
        <v>1043</v>
      </c>
      <c r="C1010" s="65">
        <v>30904</v>
      </c>
      <c r="D1010" s="65" t="s">
        <v>236</v>
      </c>
      <c r="E1010" s="65">
        <v>7.9818000000000007E-3</v>
      </c>
      <c r="F1010" s="65">
        <v>0.798184</v>
      </c>
    </row>
    <row r="1011" spans="1:6">
      <c r="A1011" s="65">
        <v>312106512</v>
      </c>
      <c r="B1011" s="65" t="s">
        <v>1043</v>
      </c>
      <c r="C1011" s="65">
        <v>31002</v>
      </c>
      <c r="D1011" s="65" t="s">
        <v>244</v>
      </c>
      <c r="E1011" s="65">
        <v>8.1484999999999995E-3</v>
      </c>
      <c r="F1011" s="65">
        <v>0.81485300000000005</v>
      </c>
    </row>
    <row r="1012" spans="1:6">
      <c r="A1012" s="65">
        <v>312106512</v>
      </c>
      <c r="B1012" s="65" t="s">
        <v>1043</v>
      </c>
      <c r="C1012" s="65">
        <v>31101</v>
      </c>
      <c r="D1012" s="65" t="s">
        <v>247</v>
      </c>
      <c r="E1012" s="65">
        <v>0.98387000000000002</v>
      </c>
      <c r="F1012" s="65">
        <v>98.387</v>
      </c>
    </row>
    <row r="1013" spans="1:6">
      <c r="A1013" s="65">
        <v>312106514</v>
      </c>
      <c r="B1013" s="65" t="s">
        <v>1044</v>
      </c>
      <c r="C1013" s="65">
        <v>31002</v>
      </c>
      <c r="D1013" s="65" t="s">
        <v>244</v>
      </c>
      <c r="E1013" s="65">
        <v>1</v>
      </c>
      <c r="F1013" s="65">
        <v>100</v>
      </c>
    </row>
    <row r="1014" spans="1:6">
      <c r="A1014" s="65">
        <v>312106516</v>
      </c>
      <c r="B1014" s="65" t="s">
        <v>1045</v>
      </c>
      <c r="C1014" s="65">
        <v>30904</v>
      </c>
      <c r="D1014" s="65" t="s">
        <v>236</v>
      </c>
      <c r="E1014" s="65">
        <v>1</v>
      </c>
      <c r="F1014" s="65">
        <v>100</v>
      </c>
    </row>
    <row r="1015" spans="1:6">
      <c r="A1015" s="65">
        <v>315051822</v>
      </c>
      <c r="B1015" s="65" t="s">
        <v>1046</v>
      </c>
      <c r="C1015" s="65">
        <v>31901</v>
      </c>
      <c r="D1015" s="65" t="s">
        <v>276</v>
      </c>
      <c r="E1015" s="65">
        <v>1</v>
      </c>
      <c r="F1015" s="65">
        <v>100</v>
      </c>
    </row>
    <row r="1016" spans="1:6">
      <c r="A1016" s="65">
        <v>315051824</v>
      </c>
      <c r="B1016" s="65" t="s">
        <v>1047</v>
      </c>
      <c r="C1016" s="65">
        <v>31901</v>
      </c>
      <c r="D1016" s="65" t="s">
        <v>276</v>
      </c>
      <c r="E1016" s="65">
        <v>1</v>
      </c>
      <c r="F1016" s="65">
        <v>100</v>
      </c>
    </row>
    <row r="1017" spans="1:6">
      <c r="A1017" s="65">
        <v>315073222</v>
      </c>
      <c r="B1017" s="65" t="s">
        <v>1048</v>
      </c>
      <c r="C1017" s="65">
        <v>31904</v>
      </c>
      <c r="D1017" s="65" t="s">
        <v>279</v>
      </c>
      <c r="E1017" s="65">
        <v>0.94017600000000001</v>
      </c>
      <c r="F1017" s="65">
        <v>94.017600000000002</v>
      </c>
    </row>
    <row r="1018" spans="1:6">
      <c r="A1018" s="65">
        <v>315073222</v>
      </c>
      <c r="B1018" s="65" t="s">
        <v>1048</v>
      </c>
      <c r="C1018" s="65">
        <v>31905</v>
      </c>
      <c r="D1018" s="65" t="s">
        <v>280</v>
      </c>
      <c r="E1018" s="65">
        <v>5.9824000000000002E-2</v>
      </c>
      <c r="F1018" s="65">
        <v>5.9824000000000002</v>
      </c>
    </row>
    <row r="1019" spans="1:6">
      <c r="A1019" s="65">
        <v>315101825</v>
      </c>
      <c r="B1019" s="65" t="s">
        <v>1049</v>
      </c>
      <c r="C1019" s="65">
        <v>31901</v>
      </c>
      <c r="D1019" s="65" t="s">
        <v>276</v>
      </c>
      <c r="E1019" s="65">
        <v>1</v>
      </c>
      <c r="F1019" s="65">
        <v>100</v>
      </c>
    </row>
    <row r="1020" spans="1:6">
      <c r="A1020" s="65">
        <v>315101827</v>
      </c>
      <c r="B1020" s="65" t="s">
        <v>1050</v>
      </c>
      <c r="C1020" s="65">
        <v>31901</v>
      </c>
      <c r="D1020" s="65" t="s">
        <v>276</v>
      </c>
      <c r="E1020" s="65">
        <v>1</v>
      </c>
      <c r="F1020" s="65">
        <v>100</v>
      </c>
    </row>
    <row r="1021" spans="1:6">
      <c r="A1021" s="65">
        <v>315101828</v>
      </c>
      <c r="B1021" s="65" t="s">
        <v>1051</v>
      </c>
      <c r="C1021" s="65">
        <v>31902</v>
      </c>
      <c r="D1021" s="65" t="s">
        <v>277</v>
      </c>
      <c r="E1021" s="65">
        <v>1</v>
      </c>
      <c r="F1021" s="65">
        <v>100</v>
      </c>
    </row>
    <row r="1022" spans="1:6">
      <c r="A1022" s="65">
        <v>315102330</v>
      </c>
      <c r="B1022" s="65" t="s">
        <v>1052</v>
      </c>
      <c r="C1022" s="65">
        <v>31902</v>
      </c>
      <c r="D1022" s="65" t="s">
        <v>277</v>
      </c>
      <c r="E1022" s="65">
        <v>1</v>
      </c>
      <c r="F1022" s="65">
        <v>100</v>
      </c>
    </row>
    <row r="1023" spans="1:6">
      <c r="A1023" s="65">
        <v>315103223</v>
      </c>
      <c r="B1023" s="65" t="s">
        <v>1053</v>
      </c>
      <c r="C1023" s="65">
        <v>31905</v>
      </c>
      <c r="D1023" s="65" t="s">
        <v>280</v>
      </c>
      <c r="E1023" s="65">
        <v>1</v>
      </c>
      <c r="F1023" s="65">
        <v>100</v>
      </c>
    </row>
    <row r="1024" spans="1:6">
      <c r="A1024" s="65">
        <v>315103225</v>
      </c>
      <c r="B1024" s="65" t="s">
        <v>1054</v>
      </c>
      <c r="C1024" s="65">
        <v>31905</v>
      </c>
      <c r="D1024" s="65" t="s">
        <v>280</v>
      </c>
      <c r="E1024" s="65">
        <v>1</v>
      </c>
      <c r="F1024" s="65">
        <v>100</v>
      </c>
    </row>
    <row r="1025" spans="1:6">
      <c r="A1025" s="65">
        <v>315103227</v>
      </c>
      <c r="B1025" s="65" t="s">
        <v>1055</v>
      </c>
      <c r="C1025" s="65">
        <v>31903</v>
      </c>
      <c r="D1025" s="65" t="s">
        <v>278</v>
      </c>
      <c r="E1025" s="65">
        <v>3.7090999999999999E-3</v>
      </c>
      <c r="F1025" s="65">
        <v>0.37090600000000001</v>
      </c>
    </row>
    <row r="1026" spans="1:6">
      <c r="A1026" s="65">
        <v>315103227</v>
      </c>
      <c r="B1026" s="65" t="s">
        <v>1055</v>
      </c>
      <c r="C1026" s="65">
        <v>31905</v>
      </c>
      <c r="D1026" s="65" t="s">
        <v>280</v>
      </c>
      <c r="E1026" s="65">
        <v>0.99629100000000004</v>
      </c>
      <c r="F1026" s="65">
        <v>99.629099999999994</v>
      </c>
    </row>
    <row r="1027" spans="1:6">
      <c r="A1027" s="65">
        <v>315103622</v>
      </c>
      <c r="B1027" s="65" t="s">
        <v>1056</v>
      </c>
      <c r="C1027" s="65">
        <v>31903</v>
      </c>
      <c r="D1027" s="65" t="s">
        <v>278</v>
      </c>
      <c r="E1027" s="65">
        <v>0.99869699999999995</v>
      </c>
      <c r="F1027" s="65">
        <v>99.869699999999995</v>
      </c>
    </row>
    <row r="1028" spans="1:6">
      <c r="A1028" s="65">
        <v>315103622</v>
      </c>
      <c r="B1028" s="65" t="s">
        <v>1056</v>
      </c>
      <c r="C1028" s="65">
        <v>31905</v>
      </c>
      <c r="D1028" s="65" t="s">
        <v>280</v>
      </c>
      <c r="E1028" s="65">
        <v>1.3033000000000001E-3</v>
      </c>
      <c r="F1028" s="65">
        <v>0.130327</v>
      </c>
    </row>
    <row r="1029" spans="1:6">
      <c r="A1029" s="65">
        <v>315103624</v>
      </c>
      <c r="B1029" s="65" t="s">
        <v>1057</v>
      </c>
      <c r="C1029" s="65">
        <v>31903</v>
      </c>
      <c r="D1029" s="65" t="s">
        <v>278</v>
      </c>
      <c r="E1029" s="65">
        <v>1</v>
      </c>
      <c r="F1029" s="65">
        <v>100</v>
      </c>
    </row>
    <row r="1030" spans="1:6">
      <c r="A1030" s="65">
        <v>315103626</v>
      </c>
      <c r="B1030" s="65" t="s">
        <v>1058</v>
      </c>
      <c r="C1030" s="65">
        <v>31902</v>
      </c>
      <c r="D1030" s="65" t="s">
        <v>277</v>
      </c>
      <c r="E1030" s="65">
        <v>1.9640999999999999E-3</v>
      </c>
      <c r="F1030" s="65">
        <v>0.196413</v>
      </c>
    </row>
    <row r="1031" spans="1:6">
      <c r="A1031" s="65">
        <v>315103626</v>
      </c>
      <c r="B1031" s="65" t="s">
        <v>1058</v>
      </c>
      <c r="C1031" s="65">
        <v>31903</v>
      </c>
      <c r="D1031" s="65" t="s">
        <v>278</v>
      </c>
      <c r="E1031" s="65">
        <v>0.99803600000000003</v>
      </c>
      <c r="F1031" s="65">
        <v>99.803600000000003</v>
      </c>
    </row>
    <row r="1032" spans="1:6">
      <c r="A1032" s="65">
        <v>315105761</v>
      </c>
      <c r="B1032" s="65" t="s">
        <v>1059</v>
      </c>
      <c r="C1032" s="65">
        <v>31902</v>
      </c>
      <c r="D1032" s="65" t="s">
        <v>277</v>
      </c>
      <c r="E1032" s="65">
        <v>1</v>
      </c>
      <c r="F1032" s="65">
        <v>100</v>
      </c>
    </row>
    <row r="1033" spans="1:6">
      <c r="A1033" s="65">
        <v>315105762</v>
      </c>
      <c r="B1033" s="65" t="s">
        <v>1060</v>
      </c>
      <c r="C1033" s="65">
        <v>31902</v>
      </c>
      <c r="D1033" s="65" t="s">
        <v>277</v>
      </c>
      <c r="E1033" s="65">
        <v>1</v>
      </c>
      <c r="F1033" s="65">
        <v>100</v>
      </c>
    </row>
    <row r="1034" spans="1:6">
      <c r="A1034" s="65">
        <v>315105763</v>
      </c>
      <c r="B1034" s="65" t="s">
        <v>1061</v>
      </c>
      <c r="C1034" s="65">
        <v>31902</v>
      </c>
      <c r="D1034" s="65" t="s">
        <v>277</v>
      </c>
      <c r="E1034" s="65">
        <v>1</v>
      </c>
      <c r="F1034" s="65">
        <v>100</v>
      </c>
    </row>
    <row r="1035" spans="1:6">
      <c r="A1035" s="65">
        <v>315105764</v>
      </c>
      <c r="B1035" s="65" t="s">
        <v>1062</v>
      </c>
      <c r="C1035" s="65">
        <v>31902</v>
      </c>
      <c r="D1035" s="65" t="s">
        <v>277</v>
      </c>
      <c r="E1035" s="65">
        <v>1</v>
      </c>
      <c r="F1035" s="65">
        <v>100</v>
      </c>
    </row>
    <row r="1036" spans="1:6">
      <c r="A1036" s="65">
        <v>315105765</v>
      </c>
      <c r="B1036" s="65" t="s">
        <v>1063</v>
      </c>
      <c r="C1036" s="65">
        <v>31902</v>
      </c>
      <c r="D1036" s="65" t="s">
        <v>277</v>
      </c>
      <c r="E1036" s="65">
        <v>1</v>
      </c>
      <c r="F1036" s="65">
        <v>100</v>
      </c>
    </row>
    <row r="1037" spans="1:6">
      <c r="A1037" s="65">
        <v>315105766</v>
      </c>
      <c r="B1037" s="65" t="s">
        <v>1064</v>
      </c>
      <c r="C1037" s="65">
        <v>31902</v>
      </c>
      <c r="D1037" s="65" t="s">
        <v>277</v>
      </c>
      <c r="E1037" s="65">
        <v>1</v>
      </c>
      <c r="F1037" s="65">
        <v>100</v>
      </c>
    </row>
    <row r="1038" spans="1:6">
      <c r="A1038" s="65">
        <v>315106632</v>
      </c>
      <c r="B1038" s="65" t="s">
        <v>1065</v>
      </c>
      <c r="C1038" s="65">
        <v>31902</v>
      </c>
      <c r="D1038" s="65" t="s">
        <v>277</v>
      </c>
      <c r="E1038" s="65">
        <v>1</v>
      </c>
      <c r="F1038" s="65">
        <v>100</v>
      </c>
    </row>
    <row r="1039" spans="1:6">
      <c r="A1039" s="65">
        <v>315106634</v>
      </c>
      <c r="B1039" s="65" t="s">
        <v>1066</v>
      </c>
      <c r="C1039" s="65">
        <v>31902</v>
      </c>
      <c r="D1039" s="65" t="s">
        <v>277</v>
      </c>
      <c r="E1039" s="65">
        <v>1</v>
      </c>
      <c r="F1039" s="65">
        <v>100</v>
      </c>
    </row>
    <row r="1040" spans="1:6">
      <c r="A1040" s="65">
        <v>315106636</v>
      </c>
      <c r="B1040" s="65" t="s">
        <v>1067</v>
      </c>
      <c r="C1040" s="65">
        <v>31902</v>
      </c>
      <c r="D1040" s="65" t="s">
        <v>277</v>
      </c>
      <c r="E1040" s="65">
        <v>1</v>
      </c>
      <c r="F1040" s="65">
        <v>100</v>
      </c>
    </row>
    <row r="1041" spans="1:6">
      <c r="A1041" s="65">
        <v>315106638</v>
      </c>
      <c r="B1041" s="65" t="s">
        <v>1068</v>
      </c>
      <c r="C1041" s="65">
        <v>31902</v>
      </c>
      <c r="D1041" s="65" t="s">
        <v>277</v>
      </c>
      <c r="E1041" s="65">
        <v>1</v>
      </c>
      <c r="F1041" s="65">
        <v>100</v>
      </c>
    </row>
    <row r="1042" spans="1:6">
      <c r="A1042" s="65">
        <v>320016912</v>
      </c>
      <c r="B1042" s="65" t="s">
        <v>1069</v>
      </c>
      <c r="C1042" s="65">
        <v>31701</v>
      </c>
      <c r="D1042" s="65" t="s">
        <v>273</v>
      </c>
      <c r="E1042" s="65">
        <v>1</v>
      </c>
      <c r="F1042" s="65">
        <v>100</v>
      </c>
    </row>
    <row r="1043" spans="1:6">
      <c r="A1043" s="65">
        <v>320016921</v>
      </c>
      <c r="B1043" s="65" t="s">
        <v>1070</v>
      </c>
      <c r="C1043" s="65">
        <v>30702</v>
      </c>
      <c r="D1043" s="65" t="s">
        <v>228</v>
      </c>
      <c r="E1043" s="65">
        <v>2.6732100000000002E-2</v>
      </c>
      <c r="F1043" s="65">
        <v>2.6732100000000001</v>
      </c>
    </row>
    <row r="1044" spans="1:6">
      <c r="A1044" s="65">
        <v>320016921</v>
      </c>
      <c r="B1044" s="65" t="s">
        <v>1070</v>
      </c>
      <c r="C1044" s="65">
        <v>31701</v>
      </c>
      <c r="D1044" s="65" t="s">
        <v>273</v>
      </c>
      <c r="E1044" s="65">
        <v>0.97326800000000002</v>
      </c>
      <c r="F1044" s="65">
        <v>97.326800000000006</v>
      </c>
    </row>
    <row r="1045" spans="1:6">
      <c r="A1045" s="65">
        <v>320016926</v>
      </c>
      <c r="B1045" s="65" t="s">
        <v>1071</v>
      </c>
      <c r="C1045" s="65">
        <v>31701</v>
      </c>
      <c r="D1045" s="65" t="s">
        <v>273</v>
      </c>
      <c r="E1045" s="65">
        <v>1</v>
      </c>
      <c r="F1045" s="65">
        <v>100</v>
      </c>
    </row>
    <row r="1046" spans="1:6">
      <c r="A1046" s="65">
        <v>320016937</v>
      </c>
      <c r="B1046" s="65" t="s">
        <v>1072</v>
      </c>
      <c r="C1046" s="65">
        <v>31701</v>
      </c>
      <c r="D1046" s="65" t="s">
        <v>273</v>
      </c>
      <c r="E1046" s="65">
        <v>1</v>
      </c>
      <c r="F1046" s="65">
        <v>100</v>
      </c>
    </row>
    <row r="1047" spans="1:6">
      <c r="A1047" s="65">
        <v>320016941</v>
      </c>
      <c r="B1047" s="65" t="s">
        <v>1073</v>
      </c>
      <c r="C1047" s="65">
        <v>31701</v>
      </c>
      <c r="D1047" s="65" t="s">
        <v>273</v>
      </c>
      <c r="E1047" s="65">
        <v>1</v>
      </c>
      <c r="F1047" s="65">
        <v>100</v>
      </c>
    </row>
    <row r="1048" spans="1:6">
      <c r="A1048" s="65">
        <v>320016943</v>
      </c>
      <c r="B1048" s="65" t="s">
        <v>1074</v>
      </c>
      <c r="C1048" s="65">
        <v>31701</v>
      </c>
      <c r="D1048" s="65" t="s">
        <v>273</v>
      </c>
      <c r="E1048" s="65">
        <v>1</v>
      </c>
      <c r="F1048" s="65">
        <v>100</v>
      </c>
    </row>
    <row r="1049" spans="1:6">
      <c r="A1049" s="65">
        <v>320016945</v>
      </c>
      <c r="B1049" s="65" t="s">
        <v>1075</v>
      </c>
      <c r="C1049" s="65">
        <v>31701</v>
      </c>
      <c r="D1049" s="65" t="s">
        <v>273</v>
      </c>
      <c r="E1049" s="65">
        <v>1</v>
      </c>
      <c r="F1049" s="65">
        <v>100</v>
      </c>
    </row>
    <row r="1050" spans="1:6">
      <c r="A1050" s="65">
        <v>320016946</v>
      </c>
      <c r="B1050" s="65" t="s">
        <v>1076</v>
      </c>
      <c r="C1050" s="65">
        <v>31701</v>
      </c>
      <c r="D1050" s="65" t="s">
        <v>273</v>
      </c>
      <c r="E1050" s="65">
        <v>1</v>
      </c>
      <c r="F1050" s="65">
        <v>100</v>
      </c>
    </row>
    <row r="1051" spans="1:6">
      <c r="A1051" s="65">
        <v>320016947</v>
      </c>
      <c r="B1051" s="65" t="s">
        <v>1077</v>
      </c>
      <c r="C1051" s="65">
        <v>30702</v>
      </c>
      <c r="D1051" s="65" t="s">
        <v>228</v>
      </c>
      <c r="E1051" s="65">
        <v>3.1020599999999999E-2</v>
      </c>
      <c r="F1051" s="65">
        <v>3.1020599999999998</v>
      </c>
    </row>
    <row r="1052" spans="1:6">
      <c r="A1052" s="65">
        <v>320016947</v>
      </c>
      <c r="B1052" s="65" t="s">
        <v>1077</v>
      </c>
      <c r="C1052" s="65">
        <v>31701</v>
      </c>
      <c r="D1052" s="65" t="s">
        <v>273</v>
      </c>
      <c r="E1052" s="65">
        <v>0.96897900000000003</v>
      </c>
      <c r="F1052" s="65">
        <v>96.897900000000007</v>
      </c>
    </row>
    <row r="1053" spans="1:6">
      <c r="A1053" s="65">
        <v>320052662</v>
      </c>
      <c r="B1053" s="65" t="s">
        <v>1078</v>
      </c>
      <c r="C1053" s="65">
        <v>30701</v>
      </c>
      <c r="D1053" s="65" t="s">
        <v>227</v>
      </c>
      <c r="E1053" s="65">
        <v>1</v>
      </c>
      <c r="F1053" s="65">
        <v>100</v>
      </c>
    </row>
    <row r="1054" spans="1:6">
      <c r="A1054" s="65">
        <v>320052663</v>
      </c>
      <c r="B1054" s="65" t="s">
        <v>1079</v>
      </c>
      <c r="C1054" s="65">
        <v>30702</v>
      </c>
      <c r="D1054" s="65" t="s">
        <v>228</v>
      </c>
      <c r="E1054" s="65">
        <v>1</v>
      </c>
      <c r="F1054" s="65">
        <v>100</v>
      </c>
    </row>
    <row r="1055" spans="1:6">
      <c r="A1055" s="65">
        <v>320052665</v>
      </c>
      <c r="B1055" s="65" t="s">
        <v>1080</v>
      </c>
      <c r="C1055" s="65">
        <v>30701</v>
      </c>
      <c r="D1055" s="65" t="s">
        <v>227</v>
      </c>
      <c r="E1055" s="65">
        <v>1</v>
      </c>
      <c r="F1055" s="65">
        <v>100</v>
      </c>
    </row>
    <row r="1056" spans="1:6">
      <c r="A1056" s="65">
        <v>320052666</v>
      </c>
      <c r="B1056" s="65" t="s">
        <v>1081</v>
      </c>
      <c r="C1056" s="65">
        <v>30701</v>
      </c>
      <c r="D1056" s="65" t="s">
        <v>227</v>
      </c>
      <c r="E1056" s="65">
        <v>1</v>
      </c>
      <c r="F1056" s="65">
        <v>100</v>
      </c>
    </row>
    <row r="1057" spans="1:6">
      <c r="A1057" s="65">
        <v>320052668</v>
      </c>
      <c r="B1057" s="65" t="s">
        <v>1082</v>
      </c>
      <c r="C1057" s="65">
        <v>30702</v>
      </c>
      <c r="D1057" s="65" t="s">
        <v>228</v>
      </c>
      <c r="E1057" s="65">
        <v>1</v>
      </c>
      <c r="F1057" s="65">
        <v>100</v>
      </c>
    </row>
    <row r="1058" spans="1:6">
      <c r="A1058" s="65">
        <v>320053612</v>
      </c>
      <c r="B1058" s="65" t="s">
        <v>1083</v>
      </c>
      <c r="C1058" s="65">
        <v>30701</v>
      </c>
      <c r="D1058" s="65" t="s">
        <v>227</v>
      </c>
      <c r="E1058" s="65">
        <v>1</v>
      </c>
      <c r="F1058" s="65">
        <v>100</v>
      </c>
    </row>
    <row r="1059" spans="1:6">
      <c r="A1059" s="65">
        <v>320053614</v>
      </c>
      <c r="B1059" s="65" t="s">
        <v>1084</v>
      </c>
      <c r="C1059" s="65">
        <v>30701</v>
      </c>
      <c r="D1059" s="65" t="s">
        <v>227</v>
      </c>
      <c r="E1059" s="65">
        <v>1</v>
      </c>
      <c r="F1059" s="65">
        <v>100</v>
      </c>
    </row>
    <row r="1060" spans="1:6">
      <c r="A1060" s="65">
        <v>320053616</v>
      </c>
      <c r="B1060" s="65" t="s">
        <v>1085</v>
      </c>
      <c r="C1060" s="65">
        <v>30701</v>
      </c>
      <c r="D1060" s="65" t="s">
        <v>227</v>
      </c>
      <c r="E1060" s="65">
        <v>1</v>
      </c>
      <c r="F1060" s="65">
        <v>100</v>
      </c>
    </row>
    <row r="1061" spans="1:6">
      <c r="A1061" s="65">
        <v>320056662</v>
      </c>
      <c r="B1061" s="65" t="s">
        <v>1086</v>
      </c>
      <c r="C1061" s="65">
        <v>30703</v>
      </c>
      <c r="D1061" s="65" t="s">
        <v>229</v>
      </c>
      <c r="E1061" s="65">
        <v>1</v>
      </c>
      <c r="F1061" s="65">
        <v>100</v>
      </c>
    </row>
    <row r="1062" spans="1:6">
      <c r="A1062" s="65">
        <v>320056665</v>
      </c>
      <c r="B1062" s="65" t="s">
        <v>1087</v>
      </c>
      <c r="C1062" s="65">
        <v>30703</v>
      </c>
      <c r="D1062" s="65" t="s">
        <v>229</v>
      </c>
      <c r="E1062" s="65">
        <v>1</v>
      </c>
      <c r="F1062" s="65">
        <v>100</v>
      </c>
    </row>
    <row r="1063" spans="1:6">
      <c r="A1063" s="65">
        <v>320056666</v>
      </c>
      <c r="B1063" s="65" t="s">
        <v>1088</v>
      </c>
      <c r="C1063" s="65">
        <v>30703</v>
      </c>
      <c r="D1063" s="65" t="s">
        <v>229</v>
      </c>
      <c r="E1063" s="65">
        <v>1</v>
      </c>
      <c r="F1063" s="65">
        <v>100</v>
      </c>
    </row>
    <row r="1064" spans="1:6">
      <c r="A1064" s="65">
        <v>320056667</v>
      </c>
      <c r="B1064" s="65" t="s">
        <v>1089</v>
      </c>
      <c r="C1064" s="65">
        <v>30703</v>
      </c>
      <c r="D1064" s="65" t="s">
        <v>229</v>
      </c>
      <c r="E1064" s="65">
        <v>1</v>
      </c>
      <c r="F1064" s="65">
        <v>100</v>
      </c>
    </row>
    <row r="1065" spans="1:6">
      <c r="A1065" s="65">
        <v>320056668</v>
      </c>
      <c r="B1065" s="65" t="s">
        <v>1090</v>
      </c>
      <c r="C1065" s="65">
        <v>30703</v>
      </c>
      <c r="D1065" s="65" t="s">
        <v>229</v>
      </c>
      <c r="E1065" s="65">
        <v>1</v>
      </c>
      <c r="F1065" s="65">
        <v>100</v>
      </c>
    </row>
    <row r="1066" spans="1:6">
      <c r="A1066" s="65">
        <v>320056914</v>
      </c>
      <c r="B1066" s="65" t="s">
        <v>1091</v>
      </c>
      <c r="C1066" s="65">
        <v>30703</v>
      </c>
      <c r="D1066" s="65" t="s">
        <v>229</v>
      </c>
      <c r="E1066" s="65">
        <v>1</v>
      </c>
      <c r="F1066" s="65">
        <v>100</v>
      </c>
    </row>
    <row r="1067" spans="1:6">
      <c r="A1067" s="65">
        <v>320056916</v>
      </c>
      <c r="B1067" s="65" t="s">
        <v>1092</v>
      </c>
      <c r="C1067" s="65">
        <v>30702</v>
      </c>
      <c r="D1067" s="65" t="s">
        <v>228</v>
      </c>
      <c r="E1067" s="65">
        <v>0.96578799999999998</v>
      </c>
      <c r="F1067" s="65">
        <v>96.578800000000001</v>
      </c>
    </row>
    <row r="1068" spans="1:6">
      <c r="A1068" s="65">
        <v>320056916</v>
      </c>
      <c r="B1068" s="65" t="s">
        <v>1092</v>
      </c>
      <c r="C1068" s="65">
        <v>31701</v>
      </c>
      <c r="D1068" s="65" t="s">
        <v>273</v>
      </c>
      <c r="E1068" s="65">
        <v>3.4212100000000002E-2</v>
      </c>
      <c r="F1068" s="65">
        <v>3.4212099999999999</v>
      </c>
    </row>
    <row r="1069" spans="1:6">
      <c r="A1069" s="65">
        <v>320056923</v>
      </c>
      <c r="B1069" s="65" t="s">
        <v>1093</v>
      </c>
      <c r="C1069" s="65">
        <v>30703</v>
      </c>
      <c r="D1069" s="65" t="s">
        <v>229</v>
      </c>
      <c r="E1069" s="65">
        <v>0.84937499999999999</v>
      </c>
      <c r="F1069" s="65">
        <v>84.9375</v>
      </c>
    </row>
    <row r="1070" spans="1:6">
      <c r="A1070" s="65">
        <v>320056923</v>
      </c>
      <c r="B1070" s="65" t="s">
        <v>1093</v>
      </c>
      <c r="C1070" s="65">
        <v>31701</v>
      </c>
      <c r="D1070" s="65" t="s">
        <v>273</v>
      </c>
      <c r="E1070" s="65">
        <v>0.15062500000000001</v>
      </c>
      <c r="F1070" s="65">
        <v>15.0625</v>
      </c>
    </row>
    <row r="1071" spans="1:6">
      <c r="A1071" s="65">
        <v>320056928</v>
      </c>
      <c r="B1071" s="65" t="s">
        <v>1094</v>
      </c>
      <c r="C1071" s="65">
        <v>30702</v>
      </c>
      <c r="D1071" s="65" t="s">
        <v>228</v>
      </c>
      <c r="E1071" s="65">
        <v>0.94665299999999997</v>
      </c>
      <c r="F1071" s="65">
        <v>94.665300000000002</v>
      </c>
    </row>
    <row r="1072" spans="1:6">
      <c r="A1072" s="65">
        <v>320056928</v>
      </c>
      <c r="B1072" s="65" t="s">
        <v>1094</v>
      </c>
      <c r="C1072" s="65">
        <v>31701</v>
      </c>
      <c r="D1072" s="65" t="s">
        <v>273</v>
      </c>
      <c r="E1072" s="65">
        <v>5.33468E-2</v>
      </c>
      <c r="F1072" s="65">
        <v>5.3346799999999996</v>
      </c>
    </row>
    <row r="1073" spans="1:6">
      <c r="A1073" s="65">
        <v>320056931</v>
      </c>
      <c r="B1073" s="65" t="s">
        <v>1095</v>
      </c>
      <c r="C1073" s="65">
        <v>30702</v>
      </c>
      <c r="D1073" s="65" t="s">
        <v>228</v>
      </c>
      <c r="E1073" s="65">
        <v>1</v>
      </c>
      <c r="F1073" s="65">
        <v>100</v>
      </c>
    </row>
    <row r="1074" spans="1:6">
      <c r="A1074" s="65">
        <v>320056933</v>
      </c>
      <c r="B1074" s="65" t="s">
        <v>1096</v>
      </c>
      <c r="C1074" s="65">
        <v>30702</v>
      </c>
      <c r="D1074" s="65" t="s">
        <v>228</v>
      </c>
      <c r="E1074" s="65">
        <v>0.99817400000000001</v>
      </c>
      <c r="F1074" s="65">
        <v>99.817400000000006</v>
      </c>
    </row>
    <row r="1075" spans="1:6">
      <c r="A1075" s="65">
        <v>320056933</v>
      </c>
      <c r="B1075" s="65" t="s">
        <v>1096</v>
      </c>
      <c r="C1075" s="65">
        <v>30703</v>
      </c>
      <c r="D1075" s="65" t="s">
        <v>229</v>
      </c>
      <c r="E1075" s="65">
        <v>1.8261E-3</v>
      </c>
      <c r="F1075" s="65">
        <v>0.182615</v>
      </c>
    </row>
    <row r="1076" spans="1:6">
      <c r="A1076" s="65">
        <v>320056935</v>
      </c>
      <c r="B1076" s="65" t="s">
        <v>1097</v>
      </c>
      <c r="C1076" s="65">
        <v>30702</v>
      </c>
      <c r="D1076" s="65" t="s">
        <v>228</v>
      </c>
      <c r="E1076" s="65">
        <v>0.99911099999999997</v>
      </c>
      <c r="F1076" s="65">
        <v>99.911100000000005</v>
      </c>
    </row>
    <row r="1077" spans="1:6">
      <c r="A1077" s="65">
        <v>320056935</v>
      </c>
      <c r="B1077" s="65" t="s">
        <v>1097</v>
      </c>
      <c r="C1077" s="65">
        <v>31701</v>
      </c>
      <c r="D1077" s="65" t="s">
        <v>273</v>
      </c>
      <c r="E1077" s="65">
        <v>8.8889999999999998E-4</v>
      </c>
      <c r="F1077" s="65">
        <v>8.8888999999999996E-2</v>
      </c>
    </row>
    <row r="1078" spans="1:6">
      <c r="A1078" s="65">
        <v>325050300</v>
      </c>
      <c r="B1078" s="65" t="s">
        <v>1098</v>
      </c>
      <c r="C1078" s="65">
        <v>30701</v>
      </c>
      <c r="D1078" s="65" t="s">
        <v>227</v>
      </c>
      <c r="E1078" s="65">
        <v>1</v>
      </c>
      <c r="F1078" s="65">
        <v>100</v>
      </c>
    </row>
    <row r="1079" spans="1:6">
      <c r="A1079" s="65">
        <v>325051750</v>
      </c>
      <c r="B1079" s="65" t="s">
        <v>1099</v>
      </c>
      <c r="C1079" s="65">
        <v>10501</v>
      </c>
      <c r="D1079" s="65" t="s">
        <v>55</v>
      </c>
      <c r="E1079" s="65">
        <v>2.4550000000000002E-3</v>
      </c>
      <c r="F1079" s="65">
        <v>0.245501</v>
      </c>
    </row>
    <row r="1080" spans="1:6">
      <c r="A1080" s="65">
        <v>325051750</v>
      </c>
      <c r="B1080" s="65" t="s">
        <v>1099</v>
      </c>
      <c r="C1080" s="65">
        <v>31503</v>
      </c>
      <c r="D1080" s="65" t="s">
        <v>266</v>
      </c>
      <c r="E1080" s="65">
        <v>0.98617600000000005</v>
      </c>
      <c r="F1080" s="65">
        <v>98.617599999999996</v>
      </c>
    </row>
    <row r="1081" spans="1:6">
      <c r="A1081" s="65">
        <v>325051750</v>
      </c>
      <c r="B1081" s="65" t="s">
        <v>1099</v>
      </c>
      <c r="C1081" s="65">
        <v>40602</v>
      </c>
      <c r="D1081" s="65" t="s">
        <v>305</v>
      </c>
      <c r="E1081" s="65">
        <v>1.1369300000000001E-2</v>
      </c>
      <c r="F1081" s="65">
        <v>1.13693</v>
      </c>
    </row>
    <row r="1082" spans="1:6">
      <c r="A1082" s="65">
        <v>325055600</v>
      </c>
      <c r="B1082" s="65" t="s">
        <v>1100</v>
      </c>
      <c r="C1082" s="65">
        <v>31503</v>
      </c>
      <c r="D1082" s="65" t="s">
        <v>266</v>
      </c>
      <c r="E1082" s="65">
        <v>1</v>
      </c>
      <c r="F1082" s="65">
        <v>100</v>
      </c>
    </row>
    <row r="1083" spans="1:6">
      <c r="A1083" s="65">
        <v>325055800</v>
      </c>
      <c r="B1083" s="65" t="s">
        <v>1101</v>
      </c>
      <c r="C1083" s="65">
        <v>10501</v>
      </c>
      <c r="D1083" s="65" t="s">
        <v>55</v>
      </c>
      <c r="E1083" s="65">
        <v>1.3912E-3</v>
      </c>
      <c r="F1083" s="65">
        <v>0.13912099999999999</v>
      </c>
    </row>
    <row r="1084" spans="1:6">
      <c r="A1084" s="65">
        <v>325055800</v>
      </c>
      <c r="B1084" s="65" t="s">
        <v>1101</v>
      </c>
      <c r="C1084" s="65">
        <v>31503</v>
      </c>
      <c r="D1084" s="65" t="s">
        <v>266</v>
      </c>
      <c r="E1084" s="65">
        <v>0.99860899999999997</v>
      </c>
      <c r="F1084" s="65">
        <v>99.860900000000001</v>
      </c>
    </row>
    <row r="1085" spans="1:6">
      <c r="A1085" s="65">
        <v>325056150</v>
      </c>
      <c r="B1085" s="65" t="s">
        <v>1102</v>
      </c>
      <c r="C1085" s="65">
        <v>31503</v>
      </c>
      <c r="D1085" s="65" t="s">
        <v>266</v>
      </c>
      <c r="E1085" s="65">
        <v>1</v>
      </c>
      <c r="F1085" s="65">
        <v>100</v>
      </c>
    </row>
    <row r="1086" spans="1:6">
      <c r="A1086" s="65">
        <v>325056412</v>
      </c>
      <c r="B1086" s="65" t="s">
        <v>1103</v>
      </c>
      <c r="C1086" s="65">
        <v>30701</v>
      </c>
      <c r="D1086" s="65" t="s">
        <v>227</v>
      </c>
      <c r="E1086" s="65">
        <v>1</v>
      </c>
      <c r="F1086" s="65">
        <v>100</v>
      </c>
    </row>
    <row r="1087" spans="1:6">
      <c r="A1087" s="65">
        <v>325056414</v>
      </c>
      <c r="B1087" s="65" t="s">
        <v>1104</v>
      </c>
      <c r="C1087" s="65">
        <v>30701</v>
      </c>
      <c r="D1087" s="65" t="s">
        <v>227</v>
      </c>
      <c r="E1087" s="65">
        <v>1</v>
      </c>
      <c r="F1087" s="65">
        <v>100</v>
      </c>
    </row>
    <row r="1088" spans="1:6">
      <c r="A1088" s="65">
        <v>325056415</v>
      </c>
      <c r="B1088" s="65" t="s">
        <v>1105</v>
      </c>
      <c r="C1088" s="65">
        <v>30701</v>
      </c>
      <c r="D1088" s="65" t="s">
        <v>227</v>
      </c>
      <c r="E1088" s="65">
        <v>1</v>
      </c>
      <c r="F1088" s="65">
        <v>100</v>
      </c>
    </row>
    <row r="1089" spans="1:6">
      <c r="A1089" s="65">
        <v>325056417</v>
      </c>
      <c r="B1089" s="65" t="s">
        <v>1106</v>
      </c>
      <c r="C1089" s="65">
        <v>30701</v>
      </c>
      <c r="D1089" s="65" t="s">
        <v>227</v>
      </c>
      <c r="E1089" s="65">
        <v>1</v>
      </c>
      <c r="F1089" s="65">
        <v>100</v>
      </c>
    </row>
    <row r="1090" spans="1:6">
      <c r="A1090" s="65">
        <v>325056418</v>
      </c>
      <c r="B1090" s="65" t="s">
        <v>1107</v>
      </c>
      <c r="C1090" s="65">
        <v>30701</v>
      </c>
      <c r="D1090" s="65" t="s">
        <v>227</v>
      </c>
      <c r="E1090" s="65">
        <v>1</v>
      </c>
      <c r="F1090" s="65">
        <v>100</v>
      </c>
    </row>
    <row r="1091" spans="1:6">
      <c r="A1091" s="65">
        <v>330056362</v>
      </c>
      <c r="B1091" s="65" t="s">
        <v>1108</v>
      </c>
      <c r="C1091" s="65">
        <v>30803</v>
      </c>
      <c r="D1091" s="65" t="s">
        <v>232</v>
      </c>
      <c r="E1091" s="65">
        <v>1</v>
      </c>
      <c r="F1091" s="65">
        <v>100</v>
      </c>
    </row>
    <row r="1092" spans="1:6">
      <c r="A1092" s="65">
        <v>330056365</v>
      </c>
      <c r="B1092" s="65" t="s">
        <v>1109</v>
      </c>
      <c r="C1092" s="65">
        <v>30803</v>
      </c>
      <c r="D1092" s="65" t="s">
        <v>232</v>
      </c>
      <c r="E1092" s="65">
        <v>1</v>
      </c>
      <c r="F1092" s="65">
        <v>100</v>
      </c>
    </row>
    <row r="1093" spans="1:6">
      <c r="A1093" s="65">
        <v>330056368</v>
      </c>
      <c r="B1093" s="65" t="s">
        <v>1110</v>
      </c>
      <c r="C1093" s="65">
        <v>30803</v>
      </c>
      <c r="D1093" s="65" t="s">
        <v>232</v>
      </c>
      <c r="E1093" s="65">
        <v>1</v>
      </c>
      <c r="F1093" s="65">
        <v>100</v>
      </c>
    </row>
    <row r="1094" spans="1:6">
      <c r="A1094" s="65">
        <v>330103362</v>
      </c>
      <c r="B1094" s="65" t="s">
        <v>1111</v>
      </c>
      <c r="C1094" s="65">
        <v>30802</v>
      </c>
      <c r="D1094" s="65" t="s">
        <v>231</v>
      </c>
      <c r="E1094" s="65">
        <v>1</v>
      </c>
      <c r="F1094" s="65">
        <v>100</v>
      </c>
    </row>
    <row r="1095" spans="1:6">
      <c r="A1095" s="65">
        <v>330103366</v>
      </c>
      <c r="B1095" s="65" t="s">
        <v>1112</v>
      </c>
      <c r="C1095" s="65">
        <v>30802</v>
      </c>
      <c r="D1095" s="65" t="s">
        <v>231</v>
      </c>
      <c r="E1095" s="65">
        <v>1</v>
      </c>
      <c r="F1095" s="65">
        <v>100</v>
      </c>
    </row>
    <row r="1096" spans="1:6">
      <c r="A1096" s="65">
        <v>330150370</v>
      </c>
      <c r="B1096" s="65" t="s">
        <v>1113</v>
      </c>
      <c r="C1096" s="65">
        <v>30802</v>
      </c>
      <c r="D1096" s="65" t="s">
        <v>231</v>
      </c>
      <c r="E1096" s="65">
        <v>1</v>
      </c>
      <c r="F1096" s="65">
        <v>100</v>
      </c>
    </row>
    <row r="1097" spans="1:6">
      <c r="A1097" s="65">
        <v>330152272</v>
      </c>
      <c r="B1097" s="65" t="s">
        <v>1114</v>
      </c>
      <c r="C1097" s="65">
        <v>30801</v>
      </c>
      <c r="D1097" s="65" t="s">
        <v>230</v>
      </c>
      <c r="E1097" s="65">
        <v>1</v>
      </c>
      <c r="F1097" s="65">
        <v>100</v>
      </c>
    </row>
    <row r="1098" spans="1:6">
      <c r="A1098" s="65">
        <v>330152274</v>
      </c>
      <c r="B1098" s="65" t="s">
        <v>1115</v>
      </c>
      <c r="C1098" s="65">
        <v>30801</v>
      </c>
      <c r="D1098" s="65" t="s">
        <v>230</v>
      </c>
      <c r="E1098" s="65">
        <v>1</v>
      </c>
      <c r="F1098" s="65">
        <v>100</v>
      </c>
    </row>
    <row r="1099" spans="1:6">
      <c r="A1099" s="65">
        <v>330152276</v>
      </c>
      <c r="B1099" s="65" t="s">
        <v>1116</v>
      </c>
      <c r="C1099" s="65">
        <v>30801</v>
      </c>
      <c r="D1099" s="65" t="s">
        <v>230</v>
      </c>
      <c r="E1099" s="65">
        <v>1</v>
      </c>
      <c r="F1099" s="65">
        <v>100</v>
      </c>
    </row>
    <row r="1100" spans="1:6">
      <c r="A1100" s="65">
        <v>330152278</v>
      </c>
      <c r="B1100" s="65" t="s">
        <v>1117</v>
      </c>
      <c r="C1100" s="65">
        <v>30801</v>
      </c>
      <c r="D1100" s="65" t="s">
        <v>230</v>
      </c>
      <c r="E1100" s="65">
        <v>1</v>
      </c>
      <c r="F1100" s="65">
        <v>100</v>
      </c>
    </row>
    <row r="1101" spans="1:6">
      <c r="A1101" s="65">
        <v>330153364</v>
      </c>
      <c r="B1101" s="65" t="s">
        <v>1118</v>
      </c>
      <c r="C1101" s="65">
        <v>30802</v>
      </c>
      <c r="D1101" s="65" t="s">
        <v>231</v>
      </c>
      <c r="E1101" s="65">
        <v>0.99759100000000001</v>
      </c>
      <c r="F1101" s="65">
        <v>99.759100000000004</v>
      </c>
    </row>
    <row r="1102" spans="1:6">
      <c r="A1102" s="65">
        <v>330153368</v>
      </c>
      <c r="B1102" s="65" t="s">
        <v>1119</v>
      </c>
      <c r="C1102" s="65">
        <v>30802</v>
      </c>
      <c r="D1102" s="65" t="s">
        <v>231</v>
      </c>
      <c r="E1102" s="65">
        <v>1</v>
      </c>
      <c r="F1102" s="65">
        <v>100</v>
      </c>
    </row>
    <row r="1103" spans="1:6">
      <c r="A1103" s="65">
        <v>330156363</v>
      </c>
      <c r="B1103" s="65" t="s">
        <v>1120</v>
      </c>
      <c r="C1103" s="65">
        <v>30803</v>
      </c>
      <c r="D1103" s="65" t="s">
        <v>232</v>
      </c>
      <c r="E1103" s="65">
        <v>1</v>
      </c>
      <c r="F1103" s="65">
        <v>100</v>
      </c>
    </row>
    <row r="1104" spans="1:6">
      <c r="A1104" s="65">
        <v>330156366</v>
      </c>
      <c r="B1104" s="65" t="s">
        <v>1121</v>
      </c>
      <c r="C1104" s="65">
        <v>30803</v>
      </c>
      <c r="D1104" s="65" t="s">
        <v>232</v>
      </c>
      <c r="E1104" s="65">
        <v>1</v>
      </c>
      <c r="F1104" s="65">
        <v>100</v>
      </c>
    </row>
    <row r="1105" spans="1:6">
      <c r="A1105" s="65">
        <v>330156367</v>
      </c>
      <c r="B1105" s="65" t="s">
        <v>1122</v>
      </c>
      <c r="C1105" s="65">
        <v>30803</v>
      </c>
      <c r="D1105" s="65" t="s">
        <v>232</v>
      </c>
      <c r="E1105" s="65">
        <v>1</v>
      </c>
      <c r="F1105" s="65">
        <v>100</v>
      </c>
    </row>
    <row r="1106" spans="1:6">
      <c r="A1106" s="65">
        <v>330157550</v>
      </c>
      <c r="B1106" s="65" t="s">
        <v>1123</v>
      </c>
      <c r="C1106" s="65">
        <v>30801</v>
      </c>
      <c r="D1106" s="65" t="s">
        <v>230</v>
      </c>
      <c r="E1106" s="65">
        <v>1</v>
      </c>
      <c r="F1106" s="65">
        <v>100</v>
      </c>
    </row>
    <row r="1107" spans="1:6">
      <c r="A1107" s="65">
        <v>335050412</v>
      </c>
      <c r="B1107" s="65" t="s">
        <v>1124</v>
      </c>
      <c r="C1107" s="65">
        <v>31503</v>
      </c>
      <c r="D1107" s="65" t="s">
        <v>266</v>
      </c>
      <c r="E1107" s="65">
        <v>1</v>
      </c>
      <c r="F1107" s="65">
        <v>100</v>
      </c>
    </row>
    <row r="1108" spans="1:6">
      <c r="A1108" s="65">
        <v>335050416</v>
      </c>
      <c r="B1108" s="65" t="s">
        <v>1125</v>
      </c>
      <c r="C1108" s="65">
        <v>31503</v>
      </c>
      <c r="D1108" s="65" t="s">
        <v>266</v>
      </c>
      <c r="E1108" s="65">
        <v>1</v>
      </c>
      <c r="F1108" s="65">
        <v>100</v>
      </c>
    </row>
    <row r="1109" spans="1:6">
      <c r="A1109" s="65">
        <v>335050418</v>
      </c>
      <c r="B1109" s="65" t="s">
        <v>1126</v>
      </c>
      <c r="C1109" s="65">
        <v>31503</v>
      </c>
      <c r="D1109" s="65" t="s">
        <v>266</v>
      </c>
      <c r="E1109" s="65">
        <v>1</v>
      </c>
      <c r="F1109" s="65">
        <v>100</v>
      </c>
    </row>
    <row r="1110" spans="1:6">
      <c r="A1110" s="65">
        <v>335050450</v>
      </c>
      <c r="B1110" s="65" t="s">
        <v>1127</v>
      </c>
      <c r="C1110" s="65">
        <v>31503</v>
      </c>
      <c r="D1110" s="65" t="s">
        <v>266</v>
      </c>
      <c r="E1110" s="65">
        <v>1</v>
      </c>
      <c r="F1110" s="65">
        <v>100</v>
      </c>
    </row>
    <row r="1111" spans="1:6">
      <c r="A1111" s="65">
        <v>335050762</v>
      </c>
      <c r="B1111" s="65" t="s">
        <v>1128</v>
      </c>
      <c r="C1111" s="65">
        <v>31503</v>
      </c>
      <c r="D1111" s="65" t="s">
        <v>266</v>
      </c>
      <c r="E1111" s="65">
        <v>1</v>
      </c>
      <c r="F1111" s="65">
        <v>100</v>
      </c>
    </row>
    <row r="1112" spans="1:6">
      <c r="A1112" s="65">
        <v>335050765</v>
      </c>
      <c r="B1112" s="65" t="s">
        <v>1129</v>
      </c>
      <c r="C1112" s="65">
        <v>31503</v>
      </c>
      <c r="D1112" s="65" t="s">
        <v>266</v>
      </c>
      <c r="E1112" s="65">
        <v>1</v>
      </c>
      <c r="F1112" s="65">
        <v>100</v>
      </c>
    </row>
    <row r="1113" spans="1:6">
      <c r="A1113" s="65">
        <v>335050900</v>
      </c>
      <c r="B1113" s="65" t="s">
        <v>1130</v>
      </c>
      <c r="C1113" s="65">
        <v>31503</v>
      </c>
      <c r="D1113" s="65" t="s">
        <v>266</v>
      </c>
      <c r="E1113" s="65">
        <v>1</v>
      </c>
      <c r="F1113" s="65">
        <v>100</v>
      </c>
    </row>
    <row r="1114" spans="1:6">
      <c r="A1114" s="65">
        <v>335052750</v>
      </c>
      <c r="B1114" s="65" t="s">
        <v>1131</v>
      </c>
      <c r="C1114" s="65">
        <v>31503</v>
      </c>
      <c r="D1114" s="65" t="s">
        <v>266</v>
      </c>
      <c r="E1114" s="65">
        <v>1</v>
      </c>
      <c r="F1114" s="65">
        <v>100</v>
      </c>
    </row>
    <row r="1115" spans="1:6">
      <c r="A1115" s="65">
        <v>335054712</v>
      </c>
      <c r="B1115" s="65" t="s">
        <v>1132</v>
      </c>
      <c r="C1115" s="65">
        <v>31503</v>
      </c>
      <c r="D1115" s="65" t="s">
        <v>266</v>
      </c>
      <c r="E1115" s="65">
        <v>1</v>
      </c>
      <c r="F1115" s="65">
        <v>100</v>
      </c>
    </row>
    <row r="1116" spans="1:6">
      <c r="A1116" s="65">
        <v>335054714</v>
      </c>
      <c r="B1116" s="65" t="s">
        <v>1133</v>
      </c>
      <c r="C1116" s="65">
        <v>31503</v>
      </c>
      <c r="D1116" s="65" t="s">
        <v>266</v>
      </c>
      <c r="E1116" s="65">
        <v>1</v>
      </c>
      <c r="F1116" s="65">
        <v>100</v>
      </c>
    </row>
    <row r="1117" spans="1:6">
      <c r="A1117" s="65">
        <v>335054716</v>
      </c>
      <c r="B1117" s="65" t="s">
        <v>1134</v>
      </c>
      <c r="C1117" s="65">
        <v>31503</v>
      </c>
      <c r="D1117" s="65" t="s">
        <v>266</v>
      </c>
      <c r="E1117" s="65">
        <v>1</v>
      </c>
      <c r="F1117" s="65">
        <v>100</v>
      </c>
    </row>
    <row r="1118" spans="1:6">
      <c r="A1118" s="65">
        <v>335057400</v>
      </c>
      <c r="B1118" s="65" t="s">
        <v>1135</v>
      </c>
      <c r="C1118" s="65">
        <v>31503</v>
      </c>
      <c r="D1118" s="65" t="s">
        <v>266</v>
      </c>
      <c r="E1118" s="65">
        <v>1</v>
      </c>
      <c r="F1118" s="65">
        <v>100</v>
      </c>
    </row>
    <row r="1119" spans="1:6">
      <c r="A1119" s="65">
        <v>340054772</v>
      </c>
      <c r="B1119" s="65" t="s">
        <v>1136</v>
      </c>
      <c r="C1119" s="65">
        <v>31202</v>
      </c>
      <c r="D1119" s="65" t="s">
        <v>254</v>
      </c>
      <c r="E1119" s="65">
        <v>1</v>
      </c>
      <c r="F1119" s="65">
        <v>100</v>
      </c>
    </row>
    <row r="1120" spans="1:6">
      <c r="A1120" s="65">
        <v>340103982</v>
      </c>
      <c r="B1120" s="65" t="s">
        <v>1137</v>
      </c>
      <c r="C1120" s="65">
        <v>31201</v>
      </c>
      <c r="D1120" s="65" t="s">
        <v>253</v>
      </c>
      <c r="E1120" s="65">
        <v>1</v>
      </c>
      <c r="F1120" s="65">
        <v>100</v>
      </c>
    </row>
    <row r="1121" spans="1:6">
      <c r="A1121" s="65">
        <v>340103984</v>
      </c>
      <c r="B1121" s="65" t="s">
        <v>1138</v>
      </c>
      <c r="C1121" s="65">
        <v>31201</v>
      </c>
      <c r="D1121" s="65" t="s">
        <v>253</v>
      </c>
      <c r="E1121" s="65">
        <v>1</v>
      </c>
      <c r="F1121" s="65">
        <v>100</v>
      </c>
    </row>
    <row r="1122" spans="1:6">
      <c r="A1122" s="65">
        <v>340103986</v>
      </c>
      <c r="B1122" s="65" t="s">
        <v>1139</v>
      </c>
      <c r="C1122" s="65">
        <v>31201</v>
      </c>
      <c r="D1122" s="65" t="s">
        <v>253</v>
      </c>
      <c r="E1122" s="65">
        <v>1</v>
      </c>
      <c r="F1122" s="65">
        <v>100</v>
      </c>
    </row>
    <row r="1123" spans="1:6">
      <c r="A1123" s="65">
        <v>340104773</v>
      </c>
      <c r="B1123" s="65" t="s">
        <v>1140</v>
      </c>
      <c r="C1123" s="65">
        <v>31202</v>
      </c>
      <c r="D1123" s="65" t="s">
        <v>254</v>
      </c>
      <c r="E1123" s="65">
        <v>1</v>
      </c>
      <c r="F1123" s="65">
        <v>100</v>
      </c>
    </row>
    <row r="1124" spans="1:6">
      <c r="A1124" s="65">
        <v>340104775</v>
      </c>
      <c r="B1124" s="65" t="s">
        <v>1141</v>
      </c>
      <c r="C1124" s="65">
        <v>31202</v>
      </c>
      <c r="D1124" s="65" t="s">
        <v>254</v>
      </c>
      <c r="E1124" s="65">
        <v>1</v>
      </c>
      <c r="F1124" s="65">
        <v>100</v>
      </c>
    </row>
    <row r="1125" spans="1:6">
      <c r="A1125" s="65">
        <v>340104777</v>
      </c>
      <c r="B1125" s="65" t="s">
        <v>1142</v>
      </c>
      <c r="C1125" s="65">
        <v>31202</v>
      </c>
      <c r="D1125" s="65" t="s">
        <v>254</v>
      </c>
      <c r="E1125" s="65">
        <v>1</v>
      </c>
      <c r="F1125" s="65">
        <v>100</v>
      </c>
    </row>
    <row r="1126" spans="1:6">
      <c r="A1126" s="65">
        <v>340107342</v>
      </c>
      <c r="B1126" s="65" t="s">
        <v>1143</v>
      </c>
      <c r="C1126" s="65">
        <v>31201</v>
      </c>
      <c r="D1126" s="65" t="s">
        <v>253</v>
      </c>
      <c r="E1126" s="65">
        <v>1</v>
      </c>
      <c r="F1126" s="65">
        <v>100</v>
      </c>
    </row>
    <row r="1127" spans="1:6">
      <c r="A1127" s="65">
        <v>340107345</v>
      </c>
      <c r="B1127" s="65" t="s">
        <v>1144</v>
      </c>
      <c r="C1127" s="65">
        <v>31203</v>
      </c>
      <c r="D1127" s="65" t="s">
        <v>255</v>
      </c>
      <c r="E1127" s="65">
        <v>0.99150899999999997</v>
      </c>
      <c r="F1127" s="65">
        <v>99.150899999999993</v>
      </c>
    </row>
    <row r="1128" spans="1:6">
      <c r="A1128" s="65">
        <v>345057001</v>
      </c>
      <c r="B1128" s="65" t="s">
        <v>1145</v>
      </c>
      <c r="C1128" s="65">
        <v>31802</v>
      </c>
      <c r="D1128" s="65" t="s">
        <v>275</v>
      </c>
      <c r="E1128" s="65">
        <v>1</v>
      </c>
      <c r="F1128" s="65">
        <v>100</v>
      </c>
    </row>
    <row r="1129" spans="1:6">
      <c r="A1129" s="65">
        <v>345057003</v>
      </c>
      <c r="B1129" s="65" t="s">
        <v>1146</v>
      </c>
      <c r="C1129" s="65">
        <v>31802</v>
      </c>
      <c r="D1129" s="65" t="s">
        <v>275</v>
      </c>
      <c r="E1129" s="65">
        <v>1</v>
      </c>
      <c r="F1129" s="65">
        <v>100</v>
      </c>
    </row>
    <row r="1130" spans="1:6">
      <c r="A1130" s="65">
        <v>345057007</v>
      </c>
      <c r="B1130" s="65" t="s">
        <v>1147</v>
      </c>
      <c r="C1130" s="65">
        <v>31802</v>
      </c>
      <c r="D1130" s="65" t="s">
        <v>275</v>
      </c>
      <c r="E1130" s="65">
        <v>1</v>
      </c>
      <c r="F1130" s="65">
        <v>100</v>
      </c>
    </row>
    <row r="1131" spans="1:6">
      <c r="A1131" s="65">
        <v>345057012</v>
      </c>
      <c r="B1131" s="65" t="s">
        <v>1148</v>
      </c>
      <c r="C1131" s="65">
        <v>31802</v>
      </c>
      <c r="D1131" s="65" t="s">
        <v>275</v>
      </c>
      <c r="E1131" s="65">
        <v>1</v>
      </c>
      <c r="F1131" s="65">
        <v>100</v>
      </c>
    </row>
    <row r="1132" spans="1:6">
      <c r="A1132" s="65">
        <v>345057014</v>
      </c>
      <c r="B1132" s="65" t="s">
        <v>1149</v>
      </c>
      <c r="C1132" s="65">
        <v>31802</v>
      </c>
      <c r="D1132" s="65" t="s">
        <v>275</v>
      </c>
      <c r="E1132" s="65">
        <v>1</v>
      </c>
      <c r="F1132" s="65">
        <v>100</v>
      </c>
    </row>
    <row r="1133" spans="1:6">
      <c r="A1133" s="65">
        <v>345057015</v>
      </c>
      <c r="B1133" s="65" t="s">
        <v>1150</v>
      </c>
      <c r="C1133" s="65">
        <v>31802</v>
      </c>
      <c r="D1133" s="65" t="s">
        <v>275</v>
      </c>
      <c r="E1133" s="65">
        <v>1</v>
      </c>
      <c r="F1133" s="65">
        <v>100</v>
      </c>
    </row>
    <row r="1134" spans="1:6">
      <c r="A1134" s="65">
        <v>345057018</v>
      </c>
      <c r="B1134" s="65" t="s">
        <v>1151</v>
      </c>
      <c r="C1134" s="65">
        <v>31802</v>
      </c>
      <c r="D1134" s="65" t="s">
        <v>275</v>
      </c>
      <c r="E1134" s="65">
        <v>1</v>
      </c>
      <c r="F1134" s="65">
        <v>100</v>
      </c>
    </row>
    <row r="1135" spans="1:6">
      <c r="A1135" s="65">
        <v>345057023</v>
      </c>
      <c r="B1135" s="65" t="s">
        <v>1152</v>
      </c>
      <c r="C1135" s="65">
        <v>31802</v>
      </c>
      <c r="D1135" s="65" t="s">
        <v>275</v>
      </c>
      <c r="E1135" s="65">
        <v>1</v>
      </c>
      <c r="F1135" s="65">
        <v>100</v>
      </c>
    </row>
    <row r="1136" spans="1:6">
      <c r="A1136" s="65">
        <v>345057026</v>
      </c>
      <c r="B1136" s="65" t="s">
        <v>1153</v>
      </c>
      <c r="C1136" s="65">
        <v>31802</v>
      </c>
      <c r="D1136" s="65" t="s">
        <v>275</v>
      </c>
      <c r="E1136" s="65">
        <v>1</v>
      </c>
      <c r="F1136" s="65">
        <v>100</v>
      </c>
    </row>
    <row r="1137" spans="1:6">
      <c r="A1137" s="65">
        <v>345057027</v>
      </c>
      <c r="B1137" s="65" t="s">
        <v>1154</v>
      </c>
      <c r="C1137" s="65">
        <v>31802</v>
      </c>
      <c r="D1137" s="65" t="s">
        <v>275</v>
      </c>
      <c r="E1137" s="65">
        <v>1</v>
      </c>
      <c r="F1137" s="65">
        <v>100</v>
      </c>
    </row>
    <row r="1138" spans="1:6">
      <c r="A1138" s="65">
        <v>345057031</v>
      </c>
      <c r="B1138" s="65" t="s">
        <v>1155</v>
      </c>
      <c r="C1138" s="65">
        <v>31802</v>
      </c>
      <c r="D1138" s="65" t="s">
        <v>275</v>
      </c>
      <c r="E1138" s="65">
        <v>1</v>
      </c>
      <c r="F1138" s="65">
        <v>100</v>
      </c>
    </row>
    <row r="1139" spans="1:6">
      <c r="A1139" s="65">
        <v>345057033</v>
      </c>
      <c r="B1139" s="65" t="s">
        <v>1156</v>
      </c>
      <c r="C1139" s="65">
        <v>31802</v>
      </c>
      <c r="D1139" s="65" t="s">
        <v>275</v>
      </c>
      <c r="E1139" s="65">
        <v>1</v>
      </c>
      <c r="F1139" s="65">
        <v>100</v>
      </c>
    </row>
    <row r="1140" spans="1:6">
      <c r="A1140" s="65">
        <v>345057034</v>
      </c>
      <c r="B1140" s="65" t="s">
        <v>1157</v>
      </c>
      <c r="C1140" s="65">
        <v>31802</v>
      </c>
      <c r="D1140" s="65" t="s">
        <v>275</v>
      </c>
      <c r="E1140" s="65">
        <v>1</v>
      </c>
      <c r="F1140" s="65">
        <v>100</v>
      </c>
    </row>
    <row r="1141" spans="1:6">
      <c r="A1141" s="65">
        <v>345057038</v>
      </c>
      <c r="B1141" s="65" t="s">
        <v>1158</v>
      </c>
      <c r="C1141" s="65">
        <v>31802</v>
      </c>
      <c r="D1141" s="65" t="s">
        <v>275</v>
      </c>
      <c r="E1141" s="65">
        <v>1</v>
      </c>
      <c r="F1141" s="65">
        <v>100</v>
      </c>
    </row>
    <row r="1142" spans="1:6">
      <c r="A1142" s="65">
        <v>345057041</v>
      </c>
      <c r="B1142" s="65" t="s">
        <v>1159</v>
      </c>
      <c r="C1142" s="65">
        <v>31802</v>
      </c>
      <c r="D1142" s="65" t="s">
        <v>275</v>
      </c>
      <c r="E1142" s="65">
        <v>1</v>
      </c>
      <c r="F1142" s="65">
        <v>100</v>
      </c>
    </row>
    <row r="1143" spans="1:6">
      <c r="A1143" s="65">
        <v>345057044</v>
      </c>
      <c r="B1143" s="65" t="s">
        <v>1160</v>
      </c>
      <c r="C1143" s="65">
        <v>31802</v>
      </c>
      <c r="D1143" s="65" t="s">
        <v>275</v>
      </c>
      <c r="E1143" s="65">
        <v>1</v>
      </c>
      <c r="F1143" s="65">
        <v>100</v>
      </c>
    </row>
    <row r="1144" spans="1:6">
      <c r="A1144" s="65">
        <v>345057047</v>
      </c>
      <c r="B1144" s="65" t="s">
        <v>1161</v>
      </c>
      <c r="C1144" s="65">
        <v>31802</v>
      </c>
      <c r="D1144" s="65" t="s">
        <v>275</v>
      </c>
      <c r="E1144" s="65">
        <v>1</v>
      </c>
      <c r="F1144" s="65">
        <v>100</v>
      </c>
    </row>
    <row r="1145" spans="1:6">
      <c r="A1145" s="65">
        <v>345057051</v>
      </c>
      <c r="B1145" s="65" t="s">
        <v>1162</v>
      </c>
      <c r="C1145" s="65">
        <v>31802</v>
      </c>
      <c r="D1145" s="65" t="s">
        <v>275</v>
      </c>
      <c r="E1145" s="65">
        <v>1</v>
      </c>
      <c r="F1145" s="65">
        <v>100</v>
      </c>
    </row>
    <row r="1146" spans="1:6">
      <c r="A1146" s="65">
        <v>345057054</v>
      </c>
      <c r="B1146" s="65" t="s">
        <v>1163</v>
      </c>
      <c r="C1146" s="65">
        <v>31802</v>
      </c>
      <c r="D1146" s="65" t="s">
        <v>275</v>
      </c>
      <c r="E1146" s="65">
        <v>1</v>
      </c>
      <c r="F1146" s="65">
        <v>100</v>
      </c>
    </row>
    <row r="1147" spans="1:6">
      <c r="A1147" s="65">
        <v>345057058</v>
      </c>
      <c r="B1147" s="65" t="s">
        <v>1164</v>
      </c>
      <c r="C1147" s="65">
        <v>31802</v>
      </c>
      <c r="D1147" s="65" t="s">
        <v>275</v>
      </c>
      <c r="E1147" s="65">
        <v>1</v>
      </c>
      <c r="F1147" s="65">
        <v>100</v>
      </c>
    </row>
    <row r="1148" spans="1:6">
      <c r="A1148" s="65">
        <v>345057062</v>
      </c>
      <c r="B1148" s="65" t="s">
        <v>1165</v>
      </c>
      <c r="C1148" s="65">
        <v>31802</v>
      </c>
      <c r="D1148" s="65" t="s">
        <v>275</v>
      </c>
      <c r="E1148" s="65">
        <v>1</v>
      </c>
      <c r="F1148" s="65">
        <v>100</v>
      </c>
    </row>
    <row r="1149" spans="1:6">
      <c r="A1149" s="65">
        <v>345057065</v>
      </c>
      <c r="B1149" s="65" t="s">
        <v>1166</v>
      </c>
      <c r="C1149" s="65">
        <v>31802</v>
      </c>
      <c r="D1149" s="65" t="s">
        <v>275</v>
      </c>
      <c r="E1149" s="65">
        <v>1</v>
      </c>
      <c r="F1149" s="65">
        <v>100</v>
      </c>
    </row>
    <row r="1150" spans="1:6">
      <c r="A1150" s="65">
        <v>345057068</v>
      </c>
      <c r="B1150" s="65" t="s">
        <v>1167</v>
      </c>
      <c r="C1150" s="65">
        <v>31802</v>
      </c>
      <c r="D1150" s="65" t="s">
        <v>275</v>
      </c>
      <c r="E1150" s="65">
        <v>1</v>
      </c>
      <c r="F1150" s="65">
        <v>100</v>
      </c>
    </row>
    <row r="1151" spans="1:6">
      <c r="A1151" s="65">
        <v>345057071</v>
      </c>
      <c r="B1151" s="65" t="s">
        <v>1168</v>
      </c>
      <c r="C1151" s="65">
        <v>31802</v>
      </c>
      <c r="D1151" s="65" t="s">
        <v>275</v>
      </c>
      <c r="E1151" s="65">
        <v>1</v>
      </c>
      <c r="F1151" s="65">
        <v>100</v>
      </c>
    </row>
    <row r="1152" spans="1:6">
      <c r="A1152" s="65">
        <v>345057074</v>
      </c>
      <c r="B1152" s="65" t="s">
        <v>802</v>
      </c>
      <c r="C1152" s="65">
        <v>31802</v>
      </c>
      <c r="D1152" s="65" t="s">
        <v>275</v>
      </c>
      <c r="E1152" s="65">
        <v>1</v>
      </c>
      <c r="F1152" s="65">
        <v>100</v>
      </c>
    </row>
    <row r="1153" spans="1:6">
      <c r="A1153" s="65">
        <v>345057078</v>
      </c>
      <c r="B1153" s="65" t="s">
        <v>1169</v>
      </c>
      <c r="C1153" s="65">
        <v>31802</v>
      </c>
      <c r="D1153" s="65" t="s">
        <v>275</v>
      </c>
      <c r="E1153" s="65">
        <v>1</v>
      </c>
      <c r="F1153" s="65">
        <v>100</v>
      </c>
    </row>
    <row r="1154" spans="1:6">
      <c r="A1154" s="65">
        <v>345107005</v>
      </c>
      <c r="B1154" s="65" t="s">
        <v>1170</v>
      </c>
      <c r="C1154" s="65">
        <v>31802</v>
      </c>
      <c r="D1154" s="65" t="s">
        <v>275</v>
      </c>
      <c r="E1154" s="65">
        <v>1</v>
      </c>
      <c r="F1154" s="65">
        <v>100</v>
      </c>
    </row>
    <row r="1155" spans="1:6">
      <c r="A1155" s="65">
        <v>345107028</v>
      </c>
      <c r="B1155" s="65" t="s">
        <v>1171</v>
      </c>
      <c r="C1155" s="65">
        <v>31802</v>
      </c>
      <c r="D1155" s="65" t="s">
        <v>275</v>
      </c>
      <c r="E1155" s="65">
        <v>1</v>
      </c>
      <c r="F1155" s="65">
        <v>100</v>
      </c>
    </row>
    <row r="1156" spans="1:6">
      <c r="A1156" s="65">
        <v>345107030</v>
      </c>
      <c r="B1156" s="65" t="s">
        <v>1172</v>
      </c>
      <c r="C1156" s="65">
        <v>31802</v>
      </c>
      <c r="D1156" s="65" t="s">
        <v>275</v>
      </c>
      <c r="E1156" s="65">
        <v>1</v>
      </c>
      <c r="F1156" s="65">
        <v>100</v>
      </c>
    </row>
    <row r="1157" spans="1:6">
      <c r="A1157" s="65">
        <v>345151900</v>
      </c>
      <c r="B1157" s="65" t="s">
        <v>1173</v>
      </c>
      <c r="C1157" s="65">
        <v>31801</v>
      </c>
      <c r="D1157" s="65" t="s">
        <v>274</v>
      </c>
      <c r="E1157" s="65">
        <v>0.99406600000000001</v>
      </c>
      <c r="F1157" s="65">
        <v>99.406599999999997</v>
      </c>
    </row>
    <row r="1158" spans="1:6">
      <c r="A1158" s="65">
        <v>345151900</v>
      </c>
      <c r="B1158" s="65" t="s">
        <v>1173</v>
      </c>
      <c r="C1158" s="65">
        <v>31802</v>
      </c>
      <c r="D1158" s="65" t="s">
        <v>275</v>
      </c>
      <c r="E1158" s="65">
        <v>5.934E-3</v>
      </c>
      <c r="F1158" s="65">
        <v>0.59340400000000004</v>
      </c>
    </row>
    <row r="1159" spans="1:6">
      <c r="A1159" s="65">
        <v>345152312</v>
      </c>
      <c r="B1159" s="65" t="s">
        <v>1174</v>
      </c>
      <c r="C1159" s="65">
        <v>31801</v>
      </c>
      <c r="D1159" s="65" t="s">
        <v>274</v>
      </c>
      <c r="E1159" s="65">
        <v>1</v>
      </c>
      <c r="F1159" s="65">
        <v>100</v>
      </c>
    </row>
    <row r="1160" spans="1:6">
      <c r="A1160" s="65">
        <v>345152314</v>
      </c>
      <c r="B1160" s="65" t="s">
        <v>1175</v>
      </c>
      <c r="C1160" s="65">
        <v>31801</v>
      </c>
      <c r="D1160" s="65" t="s">
        <v>274</v>
      </c>
      <c r="E1160" s="65">
        <v>1</v>
      </c>
      <c r="F1160" s="65">
        <v>100</v>
      </c>
    </row>
    <row r="1161" spans="1:6">
      <c r="A1161" s="65">
        <v>345153800</v>
      </c>
      <c r="B1161" s="65" t="s">
        <v>1176</v>
      </c>
      <c r="C1161" s="65">
        <v>31801</v>
      </c>
      <c r="D1161" s="65" t="s">
        <v>274</v>
      </c>
      <c r="E1161" s="65">
        <v>1</v>
      </c>
      <c r="F1161" s="65">
        <v>100</v>
      </c>
    </row>
    <row r="1162" spans="1:6">
      <c r="A1162" s="65">
        <v>345155790</v>
      </c>
      <c r="B1162" s="65" t="s">
        <v>1177</v>
      </c>
      <c r="C1162" s="65">
        <v>31801</v>
      </c>
      <c r="D1162" s="65" t="s">
        <v>274</v>
      </c>
      <c r="E1162" s="65">
        <v>1</v>
      </c>
      <c r="F1162" s="65">
        <v>100</v>
      </c>
    </row>
    <row r="1163" spans="1:6">
      <c r="A1163" s="65">
        <v>345157043</v>
      </c>
      <c r="B1163" s="65" t="s">
        <v>1178</v>
      </c>
      <c r="C1163" s="65">
        <v>31802</v>
      </c>
      <c r="D1163" s="65" t="s">
        <v>275</v>
      </c>
      <c r="E1163" s="65">
        <v>1</v>
      </c>
      <c r="F1163" s="65">
        <v>100</v>
      </c>
    </row>
    <row r="1164" spans="1:6">
      <c r="A1164" s="65">
        <v>345157076</v>
      </c>
      <c r="B1164" s="65" t="s">
        <v>1179</v>
      </c>
      <c r="C1164" s="65">
        <v>31802</v>
      </c>
      <c r="D1164" s="65" t="s">
        <v>275</v>
      </c>
      <c r="E1164" s="65">
        <v>1</v>
      </c>
      <c r="F1164" s="65">
        <v>100</v>
      </c>
    </row>
    <row r="1165" spans="1:6">
      <c r="A1165" s="65">
        <v>350052062</v>
      </c>
      <c r="B1165" s="65" t="s">
        <v>1180</v>
      </c>
      <c r="C1165" s="65">
        <v>30601</v>
      </c>
      <c r="D1165" s="65" t="s">
        <v>222</v>
      </c>
      <c r="E1165" s="65">
        <v>1</v>
      </c>
      <c r="F1165" s="65">
        <v>100</v>
      </c>
    </row>
    <row r="1166" spans="1:6">
      <c r="A1166" s="65">
        <v>350052065</v>
      </c>
      <c r="B1166" s="65" t="s">
        <v>1181</v>
      </c>
      <c r="C1166" s="65">
        <v>30602</v>
      </c>
      <c r="D1166" s="65" t="s">
        <v>223</v>
      </c>
      <c r="E1166" s="65">
        <v>1</v>
      </c>
      <c r="F1166" s="65">
        <v>100</v>
      </c>
    </row>
    <row r="1167" spans="1:6">
      <c r="A1167" s="65">
        <v>350052066</v>
      </c>
      <c r="B1167" s="65" t="s">
        <v>1182</v>
      </c>
      <c r="C1167" s="65">
        <v>30602</v>
      </c>
      <c r="D1167" s="65" t="s">
        <v>223</v>
      </c>
      <c r="E1167" s="65">
        <v>1</v>
      </c>
      <c r="F1167" s="65">
        <v>100</v>
      </c>
    </row>
    <row r="1168" spans="1:6">
      <c r="A1168" s="65">
        <v>350052068</v>
      </c>
      <c r="B1168" s="65" t="s">
        <v>1183</v>
      </c>
      <c r="C1168" s="65">
        <v>30601</v>
      </c>
      <c r="D1168" s="65" t="s">
        <v>222</v>
      </c>
      <c r="E1168" s="65">
        <v>0.346057</v>
      </c>
      <c r="F1168" s="65">
        <v>34.605699999999999</v>
      </c>
    </row>
    <row r="1169" spans="1:6">
      <c r="A1169" s="65">
        <v>350052068</v>
      </c>
      <c r="B1169" s="65" t="s">
        <v>1183</v>
      </c>
      <c r="C1169" s="65">
        <v>30602</v>
      </c>
      <c r="D1169" s="65" t="s">
        <v>223</v>
      </c>
      <c r="E1169" s="65">
        <v>0.65394300000000005</v>
      </c>
      <c r="F1169" s="65">
        <v>65.394300000000001</v>
      </c>
    </row>
    <row r="1170" spans="1:6">
      <c r="A1170" s="65">
        <v>350052072</v>
      </c>
      <c r="B1170" s="65" t="s">
        <v>1184</v>
      </c>
      <c r="C1170" s="65">
        <v>30601</v>
      </c>
      <c r="D1170" s="65" t="s">
        <v>222</v>
      </c>
      <c r="E1170" s="65">
        <v>0.99892000000000003</v>
      </c>
      <c r="F1170" s="65">
        <v>99.891999999999996</v>
      </c>
    </row>
    <row r="1171" spans="1:6">
      <c r="A1171" s="65">
        <v>350052074</v>
      </c>
      <c r="B1171" s="65" t="s">
        <v>1185</v>
      </c>
      <c r="C1171" s="65">
        <v>30602</v>
      </c>
      <c r="D1171" s="65" t="s">
        <v>223</v>
      </c>
      <c r="E1171" s="65">
        <v>0.99853000000000003</v>
      </c>
      <c r="F1171" s="65">
        <v>99.852999999999994</v>
      </c>
    </row>
    <row r="1172" spans="1:6">
      <c r="A1172" s="65">
        <v>350052074</v>
      </c>
      <c r="B1172" s="65" t="s">
        <v>1185</v>
      </c>
      <c r="C1172" s="65">
        <v>30603</v>
      </c>
      <c r="D1172" s="65" t="s">
        <v>224</v>
      </c>
      <c r="E1172" s="65">
        <v>4.506E-4</v>
      </c>
      <c r="F1172" s="65">
        <v>4.50623E-2</v>
      </c>
    </row>
    <row r="1173" spans="1:6">
      <c r="A1173" s="65">
        <v>350052076</v>
      </c>
      <c r="B1173" s="65" t="s">
        <v>1186</v>
      </c>
      <c r="C1173" s="65">
        <v>30602</v>
      </c>
      <c r="D1173" s="65" t="s">
        <v>223</v>
      </c>
      <c r="E1173" s="65">
        <v>1</v>
      </c>
      <c r="F1173" s="65">
        <v>100</v>
      </c>
    </row>
    <row r="1174" spans="1:6">
      <c r="A1174" s="65">
        <v>350100250</v>
      </c>
      <c r="B1174" s="65" t="s">
        <v>1187</v>
      </c>
      <c r="C1174" s="65">
        <v>31501</v>
      </c>
      <c r="D1174" s="65" t="s">
        <v>264</v>
      </c>
      <c r="E1174" s="65">
        <v>1</v>
      </c>
      <c r="F1174" s="65">
        <v>100</v>
      </c>
    </row>
    <row r="1175" spans="1:6">
      <c r="A1175" s="65">
        <v>350102067</v>
      </c>
      <c r="B1175" s="65" t="s">
        <v>1188</v>
      </c>
      <c r="C1175" s="65">
        <v>30604</v>
      </c>
      <c r="D1175" s="65" t="s">
        <v>225</v>
      </c>
      <c r="E1175" s="65">
        <v>0.99976799999999999</v>
      </c>
      <c r="F1175" s="65">
        <v>99.976799999999997</v>
      </c>
    </row>
    <row r="1176" spans="1:6">
      <c r="A1176" s="65">
        <v>350102067</v>
      </c>
      <c r="B1176" s="65" t="s">
        <v>1188</v>
      </c>
      <c r="C1176" s="65">
        <v>31501</v>
      </c>
      <c r="D1176" s="65" t="s">
        <v>264</v>
      </c>
      <c r="E1176" s="65">
        <v>2.3230000000000001E-4</v>
      </c>
      <c r="F1176" s="65">
        <v>2.32266E-2</v>
      </c>
    </row>
    <row r="1177" spans="1:6">
      <c r="A1177" s="65">
        <v>350102078</v>
      </c>
      <c r="B1177" s="65" t="s">
        <v>1189</v>
      </c>
      <c r="C1177" s="65">
        <v>30602</v>
      </c>
      <c r="D1177" s="65" t="s">
        <v>223</v>
      </c>
      <c r="E1177" s="65">
        <v>0.21926399999999999</v>
      </c>
      <c r="F1177" s="65">
        <v>21.926400000000001</v>
      </c>
    </row>
    <row r="1178" spans="1:6">
      <c r="A1178" s="65">
        <v>350102078</v>
      </c>
      <c r="B1178" s="65" t="s">
        <v>1189</v>
      </c>
      <c r="C1178" s="65">
        <v>30603</v>
      </c>
      <c r="D1178" s="65" t="s">
        <v>224</v>
      </c>
      <c r="E1178" s="65">
        <v>0.78073599999999999</v>
      </c>
      <c r="F1178" s="65">
        <v>78.073599999999999</v>
      </c>
    </row>
    <row r="1179" spans="1:6">
      <c r="A1179" s="65">
        <v>350102262</v>
      </c>
      <c r="B1179" s="65" t="s">
        <v>1190</v>
      </c>
      <c r="C1179" s="65">
        <v>30603</v>
      </c>
      <c r="D1179" s="65" t="s">
        <v>224</v>
      </c>
      <c r="E1179" s="65">
        <v>1</v>
      </c>
      <c r="F1179" s="65">
        <v>100</v>
      </c>
    </row>
    <row r="1180" spans="1:6">
      <c r="A1180" s="65">
        <v>350102264</v>
      </c>
      <c r="B1180" s="65" t="s">
        <v>1191</v>
      </c>
      <c r="C1180" s="65">
        <v>30603</v>
      </c>
      <c r="D1180" s="65" t="s">
        <v>224</v>
      </c>
      <c r="E1180" s="65">
        <v>1</v>
      </c>
      <c r="F1180" s="65">
        <v>100</v>
      </c>
    </row>
    <row r="1181" spans="1:6">
      <c r="A1181" s="65">
        <v>350102500</v>
      </c>
      <c r="B1181" s="65" t="s">
        <v>1192</v>
      </c>
      <c r="C1181" s="65">
        <v>31501</v>
      </c>
      <c r="D1181" s="65" t="s">
        <v>264</v>
      </c>
      <c r="E1181" s="65">
        <v>1</v>
      </c>
      <c r="F1181" s="65">
        <v>100</v>
      </c>
    </row>
    <row r="1182" spans="1:6">
      <c r="A1182" s="65">
        <v>350102600</v>
      </c>
      <c r="B1182" s="65" t="s">
        <v>1193</v>
      </c>
      <c r="C1182" s="65">
        <v>31501</v>
      </c>
      <c r="D1182" s="65" t="s">
        <v>264</v>
      </c>
      <c r="E1182" s="65">
        <v>1</v>
      </c>
      <c r="F1182" s="65">
        <v>100</v>
      </c>
    </row>
    <row r="1183" spans="1:6">
      <c r="A1183" s="65">
        <v>350103100</v>
      </c>
      <c r="B1183" s="65" t="s">
        <v>1194</v>
      </c>
      <c r="C1183" s="65">
        <v>31501</v>
      </c>
      <c r="D1183" s="65" t="s">
        <v>264</v>
      </c>
      <c r="E1183" s="65">
        <v>1</v>
      </c>
      <c r="F1183" s="65">
        <v>100</v>
      </c>
    </row>
    <row r="1184" spans="1:6">
      <c r="A1184" s="65">
        <v>350103830</v>
      </c>
      <c r="B1184" s="65" t="s">
        <v>1195</v>
      </c>
      <c r="C1184" s="65">
        <v>31501</v>
      </c>
      <c r="D1184" s="65" t="s">
        <v>264</v>
      </c>
      <c r="E1184" s="65">
        <v>1</v>
      </c>
      <c r="F1184" s="65">
        <v>100</v>
      </c>
    </row>
    <row r="1185" spans="1:6">
      <c r="A1185" s="65">
        <v>350104420</v>
      </c>
      <c r="B1185" s="65" t="s">
        <v>1196</v>
      </c>
      <c r="C1185" s="65">
        <v>31501</v>
      </c>
      <c r="D1185" s="65" t="s">
        <v>264</v>
      </c>
      <c r="E1185" s="65">
        <v>1</v>
      </c>
      <c r="F1185" s="65">
        <v>100</v>
      </c>
    </row>
    <row r="1186" spans="1:6">
      <c r="A1186" s="65">
        <v>350104570</v>
      </c>
      <c r="B1186" s="65" t="s">
        <v>1197</v>
      </c>
      <c r="C1186" s="65">
        <v>31501</v>
      </c>
      <c r="D1186" s="65" t="s">
        <v>264</v>
      </c>
      <c r="E1186" s="65">
        <v>1</v>
      </c>
      <c r="F1186" s="65">
        <v>100</v>
      </c>
    </row>
    <row r="1187" spans="1:6">
      <c r="A1187" s="65">
        <v>350104830</v>
      </c>
      <c r="B1187" s="65" t="s">
        <v>1198</v>
      </c>
      <c r="C1187" s="65">
        <v>31501</v>
      </c>
      <c r="D1187" s="65" t="s">
        <v>264</v>
      </c>
      <c r="E1187" s="65">
        <v>1</v>
      </c>
      <c r="F1187" s="65">
        <v>100</v>
      </c>
    </row>
    <row r="1188" spans="1:6">
      <c r="A1188" s="65">
        <v>350105670</v>
      </c>
      <c r="B1188" s="65" t="s">
        <v>1199</v>
      </c>
      <c r="C1188" s="65">
        <v>31501</v>
      </c>
      <c r="D1188" s="65" t="s">
        <v>264</v>
      </c>
      <c r="E1188" s="65">
        <v>1</v>
      </c>
      <c r="F1188" s="65">
        <v>100</v>
      </c>
    </row>
    <row r="1189" spans="1:6">
      <c r="A1189" s="65">
        <v>350105781</v>
      </c>
      <c r="B1189" s="65" t="s">
        <v>1200</v>
      </c>
      <c r="C1189" s="65">
        <v>31501</v>
      </c>
      <c r="D1189" s="65" t="s">
        <v>264</v>
      </c>
      <c r="E1189" s="65">
        <v>1</v>
      </c>
      <c r="F1189" s="65">
        <v>100</v>
      </c>
    </row>
    <row r="1190" spans="1:6">
      <c r="A1190" s="65">
        <v>350105783</v>
      </c>
      <c r="B1190" s="65" t="s">
        <v>1201</v>
      </c>
      <c r="C1190" s="65">
        <v>31501</v>
      </c>
      <c r="D1190" s="65" t="s">
        <v>264</v>
      </c>
      <c r="E1190" s="65">
        <v>1</v>
      </c>
      <c r="F1190" s="65">
        <v>100</v>
      </c>
    </row>
    <row r="1191" spans="1:6">
      <c r="A1191" s="65">
        <v>350105784</v>
      </c>
      <c r="B1191" s="65" t="s">
        <v>1202</v>
      </c>
      <c r="C1191" s="65">
        <v>31501</v>
      </c>
      <c r="D1191" s="65" t="s">
        <v>264</v>
      </c>
      <c r="E1191" s="65">
        <v>1</v>
      </c>
      <c r="F1191" s="65">
        <v>100</v>
      </c>
    </row>
    <row r="1192" spans="1:6">
      <c r="A1192" s="65">
        <v>350105786</v>
      </c>
      <c r="B1192" s="65" t="s">
        <v>1203</v>
      </c>
      <c r="C1192" s="65">
        <v>31501</v>
      </c>
      <c r="D1192" s="65" t="s">
        <v>264</v>
      </c>
      <c r="E1192" s="65">
        <v>1</v>
      </c>
      <c r="F1192" s="65">
        <v>100</v>
      </c>
    </row>
    <row r="1193" spans="1:6">
      <c r="A1193" s="65">
        <v>350105788</v>
      </c>
      <c r="B1193" s="65" t="s">
        <v>1204</v>
      </c>
      <c r="C1193" s="65">
        <v>31501</v>
      </c>
      <c r="D1193" s="65" t="s">
        <v>264</v>
      </c>
      <c r="E1193" s="65">
        <v>1</v>
      </c>
      <c r="F1193" s="65">
        <v>100</v>
      </c>
    </row>
    <row r="1194" spans="1:6">
      <c r="A1194" s="65">
        <v>350106070</v>
      </c>
      <c r="B1194" s="65" t="s">
        <v>1205</v>
      </c>
      <c r="C1194" s="65">
        <v>31501</v>
      </c>
      <c r="D1194" s="65" t="s">
        <v>264</v>
      </c>
      <c r="E1194" s="65">
        <v>1</v>
      </c>
      <c r="F1194" s="65">
        <v>100</v>
      </c>
    </row>
    <row r="1195" spans="1:6">
      <c r="A1195" s="65">
        <v>350106812</v>
      </c>
      <c r="B1195" s="65" t="s">
        <v>1206</v>
      </c>
      <c r="C1195" s="65">
        <v>30605</v>
      </c>
      <c r="D1195" s="65" t="s">
        <v>226</v>
      </c>
      <c r="E1195" s="65">
        <v>0.99923899999999999</v>
      </c>
      <c r="F1195" s="65">
        <v>99.923900000000003</v>
      </c>
    </row>
    <row r="1196" spans="1:6">
      <c r="A1196" s="65">
        <v>350106812</v>
      </c>
      <c r="B1196" s="65" t="s">
        <v>1206</v>
      </c>
      <c r="C1196" s="65">
        <v>31501</v>
      </c>
      <c r="D1196" s="65" t="s">
        <v>264</v>
      </c>
      <c r="E1196" s="65">
        <v>7.6150000000000002E-4</v>
      </c>
      <c r="F1196" s="65">
        <v>7.6146599999999995E-2</v>
      </c>
    </row>
    <row r="1197" spans="1:6">
      <c r="A1197" s="65">
        <v>350106814</v>
      </c>
      <c r="B1197" s="65" t="s">
        <v>1207</v>
      </c>
      <c r="C1197" s="65">
        <v>30603</v>
      </c>
      <c r="D1197" s="65" t="s">
        <v>224</v>
      </c>
      <c r="E1197" s="65">
        <v>4.6235199999999997E-2</v>
      </c>
      <c r="F1197" s="65">
        <v>4.6235200000000001</v>
      </c>
    </row>
    <row r="1198" spans="1:6">
      <c r="A1198" s="65">
        <v>350106814</v>
      </c>
      <c r="B1198" s="65" t="s">
        <v>1207</v>
      </c>
      <c r="C1198" s="65">
        <v>30605</v>
      </c>
      <c r="D1198" s="65" t="s">
        <v>226</v>
      </c>
      <c r="E1198" s="65">
        <v>0.95376499999999997</v>
      </c>
      <c r="F1198" s="65">
        <v>95.376499999999993</v>
      </c>
    </row>
    <row r="1199" spans="1:6">
      <c r="A1199" s="65">
        <v>350106816</v>
      </c>
      <c r="B1199" s="65" t="s">
        <v>1208</v>
      </c>
      <c r="C1199" s="65">
        <v>30605</v>
      </c>
      <c r="D1199" s="65" t="s">
        <v>226</v>
      </c>
      <c r="E1199" s="65">
        <v>1</v>
      </c>
      <c r="F1199" s="65">
        <v>100</v>
      </c>
    </row>
    <row r="1200" spans="1:6">
      <c r="A1200" s="65">
        <v>350106818</v>
      </c>
      <c r="B1200" s="65" t="s">
        <v>1209</v>
      </c>
      <c r="C1200" s="65">
        <v>30605</v>
      </c>
      <c r="D1200" s="65" t="s">
        <v>226</v>
      </c>
      <c r="E1200" s="65">
        <v>0.66725400000000001</v>
      </c>
      <c r="F1200" s="65">
        <v>66.725399999999993</v>
      </c>
    </row>
    <row r="1201" spans="1:6">
      <c r="A1201" s="65">
        <v>350106818</v>
      </c>
      <c r="B1201" s="65" t="s">
        <v>1209</v>
      </c>
      <c r="C1201" s="65">
        <v>31501</v>
      </c>
      <c r="D1201" s="65" t="s">
        <v>264</v>
      </c>
      <c r="E1201" s="65">
        <v>0.33274599999999999</v>
      </c>
      <c r="F1201" s="65">
        <v>33.2746</v>
      </c>
    </row>
    <row r="1202" spans="1:6">
      <c r="A1202" s="65">
        <v>350106950</v>
      </c>
      <c r="B1202" s="65" t="s">
        <v>1210</v>
      </c>
      <c r="C1202" s="65">
        <v>31501</v>
      </c>
      <c r="D1202" s="65" t="s">
        <v>264</v>
      </c>
      <c r="E1202" s="65">
        <v>1</v>
      </c>
      <c r="F1202" s="65">
        <v>100</v>
      </c>
    </row>
    <row r="1203" spans="1:6">
      <c r="A1203" s="65">
        <v>350106963</v>
      </c>
      <c r="B1203" s="65" t="s">
        <v>1211</v>
      </c>
      <c r="C1203" s="65">
        <v>31501</v>
      </c>
      <c r="D1203" s="65" t="s">
        <v>264</v>
      </c>
      <c r="E1203" s="65">
        <v>1</v>
      </c>
      <c r="F1203" s="65">
        <v>100</v>
      </c>
    </row>
    <row r="1204" spans="1:6">
      <c r="A1204" s="65">
        <v>350106965</v>
      </c>
      <c r="B1204" s="65" t="s">
        <v>1212</v>
      </c>
      <c r="C1204" s="65">
        <v>31501</v>
      </c>
      <c r="D1204" s="65" t="s">
        <v>264</v>
      </c>
      <c r="E1204" s="65">
        <v>1</v>
      </c>
      <c r="F1204" s="65">
        <v>100</v>
      </c>
    </row>
    <row r="1205" spans="1:6">
      <c r="A1205" s="65">
        <v>350106968</v>
      </c>
      <c r="B1205" s="65" t="s">
        <v>1213</v>
      </c>
      <c r="C1205" s="65">
        <v>31501</v>
      </c>
      <c r="D1205" s="65" t="s">
        <v>264</v>
      </c>
      <c r="E1205" s="65">
        <v>1</v>
      </c>
      <c r="F1205" s="65">
        <v>100</v>
      </c>
    </row>
    <row r="1206" spans="1:6">
      <c r="A1206" s="65">
        <v>350106972</v>
      </c>
      <c r="B1206" s="65" t="s">
        <v>1214</v>
      </c>
      <c r="C1206" s="65">
        <v>31501</v>
      </c>
      <c r="D1206" s="65" t="s">
        <v>264</v>
      </c>
      <c r="E1206" s="65">
        <v>1</v>
      </c>
      <c r="F1206" s="65">
        <v>100</v>
      </c>
    </row>
    <row r="1207" spans="1:6">
      <c r="A1207" s="65">
        <v>350106974</v>
      </c>
      <c r="B1207" s="65" t="s">
        <v>1215</v>
      </c>
      <c r="C1207" s="65">
        <v>31501</v>
      </c>
      <c r="D1207" s="65" t="s">
        <v>264</v>
      </c>
      <c r="E1207" s="65">
        <v>1</v>
      </c>
      <c r="F1207" s="65">
        <v>100</v>
      </c>
    </row>
    <row r="1208" spans="1:6">
      <c r="A1208" s="65">
        <v>350106976</v>
      </c>
      <c r="B1208" s="65" t="s">
        <v>1216</v>
      </c>
      <c r="C1208" s="65">
        <v>31501</v>
      </c>
      <c r="D1208" s="65" t="s">
        <v>264</v>
      </c>
      <c r="E1208" s="65">
        <v>1</v>
      </c>
      <c r="F1208" s="65">
        <v>100</v>
      </c>
    </row>
    <row r="1209" spans="1:6">
      <c r="A1209" s="65">
        <v>350106978</v>
      </c>
      <c r="B1209" s="65" t="s">
        <v>1217</v>
      </c>
      <c r="C1209" s="65">
        <v>31501</v>
      </c>
      <c r="D1209" s="65" t="s">
        <v>264</v>
      </c>
      <c r="E1209" s="65">
        <v>1</v>
      </c>
      <c r="F1209" s="65">
        <v>100</v>
      </c>
    </row>
    <row r="1210" spans="1:6">
      <c r="A1210" s="65">
        <v>350106982</v>
      </c>
      <c r="B1210" s="65" t="s">
        <v>1218</v>
      </c>
      <c r="C1210" s="65">
        <v>31501</v>
      </c>
      <c r="D1210" s="65" t="s">
        <v>264</v>
      </c>
      <c r="E1210" s="65">
        <v>1</v>
      </c>
      <c r="F1210" s="65">
        <v>100</v>
      </c>
    </row>
    <row r="1211" spans="1:6">
      <c r="A1211" s="65">
        <v>350106984</v>
      </c>
      <c r="B1211" s="65" t="s">
        <v>1219</v>
      </c>
      <c r="C1211" s="65">
        <v>31501</v>
      </c>
      <c r="D1211" s="65" t="s">
        <v>264</v>
      </c>
      <c r="E1211" s="65">
        <v>1</v>
      </c>
      <c r="F1211" s="65">
        <v>100</v>
      </c>
    </row>
    <row r="1212" spans="1:6">
      <c r="A1212" s="65">
        <v>350106986</v>
      </c>
      <c r="B1212" s="65" t="s">
        <v>1220</v>
      </c>
      <c r="C1212" s="65">
        <v>31501</v>
      </c>
      <c r="D1212" s="65" t="s">
        <v>264</v>
      </c>
      <c r="E1212" s="65">
        <v>1</v>
      </c>
      <c r="F1212" s="65">
        <v>100</v>
      </c>
    </row>
    <row r="1213" spans="1:6">
      <c r="A1213" s="65">
        <v>350106992</v>
      </c>
      <c r="B1213" s="65" t="s">
        <v>1221</v>
      </c>
      <c r="C1213" s="65">
        <v>31501</v>
      </c>
      <c r="D1213" s="65" t="s">
        <v>264</v>
      </c>
      <c r="E1213" s="65">
        <v>1</v>
      </c>
      <c r="F1213" s="65">
        <v>100</v>
      </c>
    </row>
    <row r="1214" spans="1:6">
      <c r="A1214" s="65">
        <v>350106993</v>
      </c>
      <c r="B1214" s="65" t="s">
        <v>1222</v>
      </c>
      <c r="C1214" s="65">
        <v>31501</v>
      </c>
      <c r="D1214" s="65" t="s">
        <v>264</v>
      </c>
      <c r="E1214" s="65">
        <v>1</v>
      </c>
      <c r="F1214" s="65">
        <v>100</v>
      </c>
    </row>
    <row r="1215" spans="1:6">
      <c r="A1215" s="65">
        <v>350106995</v>
      </c>
      <c r="B1215" s="65" t="s">
        <v>1223</v>
      </c>
      <c r="C1215" s="65">
        <v>31501</v>
      </c>
      <c r="D1215" s="65" t="s">
        <v>264</v>
      </c>
      <c r="E1215" s="65">
        <v>1</v>
      </c>
      <c r="F1215" s="65">
        <v>100</v>
      </c>
    </row>
    <row r="1216" spans="1:6">
      <c r="A1216" s="65">
        <v>350106996</v>
      </c>
      <c r="B1216" s="65" t="s">
        <v>1224</v>
      </c>
      <c r="C1216" s="65">
        <v>31501</v>
      </c>
      <c r="D1216" s="65" t="s">
        <v>264</v>
      </c>
      <c r="E1216" s="65">
        <v>0.83333299999999999</v>
      </c>
      <c r="F1216" s="65">
        <v>83.333299999999994</v>
      </c>
    </row>
    <row r="1217" spans="1:6">
      <c r="A1217" s="65">
        <v>350106998</v>
      </c>
      <c r="B1217" s="65" t="s">
        <v>1225</v>
      </c>
      <c r="C1217" s="65">
        <v>31501</v>
      </c>
      <c r="D1217" s="65" t="s">
        <v>264</v>
      </c>
      <c r="E1217" s="65">
        <v>0.52272700000000005</v>
      </c>
      <c r="F1217" s="65">
        <v>52.2727</v>
      </c>
    </row>
    <row r="1218" spans="1:6">
      <c r="A1218" s="65">
        <v>350107300</v>
      </c>
      <c r="B1218" s="65" t="s">
        <v>1226</v>
      </c>
      <c r="C1218" s="65">
        <v>31501</v>
      </c>
      <c r="D1218" s="65" t="s">
        <v>264</v>
      </c>
      <c r="E1218" s="65">
        <v>1</v>
      </c>
      <c r="F1218" s="65">
        <v>100</v>
      </c>
    </row>
    <row r="1219" spans="1:6">
      <c r="A1219" s="65">
        <v>350107570</v>
      </c>
      <c r="B1219" s="65" t="s">
        <v>1227</v>
      </c>
      <c r="C1219" s="65">
        <v>31501</v>
      </c>
      <c r="D1219" s="65" t="s">
        <v>264</v>
      </c>
      <c r="E1219" s="65">
        <v>1</v>
      </c>
      <c r="F1219" s="65">
        <v>100</v>
      </c>
    </row>
    <row r="1220" spans="1:6">
      <c r="A1220" s="65">
        <v>350107600</v>
      </c>
      <c r="B1220" s="65" t="s">
        <v>1228</v>
      </c>
      <c r="C1220" s="65">
        <v>30603</v>
      </c>
      <c r="D1220" s="65" t="s">
        <v>224</v>
      </c>
      <c r="E1220" s="65">
        <v>1</v>
      </c>
      <c r="F1220" s="65">
        <v>100</v>
      </c>
    </row>
    <row r="1221" spans="1:6">
      <c r="A1221" s="65">
        <v>355051950</v>
      </c>
      <c r="B1221" s="65" t="s">
        <v>1229</v>
      </c>
      <c r="C1221" s="65">
        <v>31502</v>
      </c>
      <c r="D1221" s="65" t="s">
        <v>265</v>
      </c>
      <c r="E1221" s="65">
        <v>1</v>
      </c>
      <c r="F1221" s="65">
        <v>100</v>
      </c>
    </row>
    <row r="1222" spans="1:6">
      <c r="A1222" s="65">
        <v>355052250</v>
      </c>
      <c r="B1222" s="65" t="s">
        <v>1230</v>
      </c>
      <c r="C1222" s="65">
        <v>31502</v>
      </c>
      <c r="D1222" s="65" t="s">
        <v>265</v>
      </c>
      <c r="E1222" s="65">
        <v>1</v>
      </c>
      <c r="F1222" s="65">
        <v>100</v>
      </c>
    </row>
    <row r="1223" spans="1:6">
      <c r="A1223" s="65">
        <v>355052450</v>
      </c>
      <c r="B1223" s="65" t="s">
        <v>1231</v>
      </c>
      <c r="C1223" s="65">
        <v>31502</v>
      </c>
      <c r="D1223" s="65" t="s">
        <v>265</v>
      </c>
      <c r="E1223" s="65">
        <v>1</v>
      </c>
      <c r="F1223" s="65">
        <v>100</v>
      </c>
    </row>
    <row r="1224" spans="1:6">
      <c r="A1224" s="65">
        <v>355052770</v>
      </c>
      <c r="B1224" s="65" t="s">
        <v>1232</v>
      </c>
      <c r="C1224" s="65">
        <v>31502</v>
      </c>
      <c r="D1224" s="65" t="s">
        <v>265</v>
      </c>
      <c r="E1224" s="65">
        <v>1</v>
      </c>
      <c r="F1224" s="65">
        <v>100</v>
      </c>
    </row>
    <row r="1225" spans="1:6">
      <c r="A1225" s="65">
        <v>355053200</v>
      </c>
      <c r="B1225" s="65" t="s">
        <v>1233</v>
      </c>
      <c r="C1225" s="65">
        <v>31502</v>
      </c>
      <c r="D1225" s="65" t="s">
        <v>265</v>
      </c>
      <c r="E1225" s="65">
        <v>0.99864200000000003</v>
      </c>
      <c r="F1225" s="65">
        <v>99.864199999999997</v>
      </c>
    </row>
    <row r="1226" spans="1:6">
      <c r="A1226" s="65">
        <v>355053200</v>
      </c>
      <c r="B1226" s="65" t="s">
        <v>1233</v>
      </c>
      <c r="C1226" s="65">
        <v>31801</v>
      </c>
      <c r="D1226" s="65" t="s">
        <v>274</v>
      </c>
      <c r="E1226" s="65">
        <v>1.3577999999999999E-3</v>
      </c>
      <c r="F1226" s="65">
        <v>0.13578299999999999</v>
      </c>
    </row>
    <row r="1227" spans="1:6">
      <c r="A1227" s="65">
        <v>355054800</v>
      </c>
      <c r="B1227" s="65" t="s">
        <v>1234</v>
      </c>
      <c r="C1227" s="65">
        <v>31502</v>
      </c>
      <c r="D1227" s="65" t="s">
        <v>265</v>
      </c>
      <c r="E1227" s="65">
        <v>1</v>
      </c>
      <c r="F1227" s="65">
        <v>100</v>
      </c>
    </row>
    <row r="1228" spans="1:6">
      <c r="A1228" s="65">
        <v>355055250</v>
      </c>
      <c r="B1228" s="65" t="s">
        <v>1235</v>
      </c>
      <c r="C1228" s="65">
        <v>31502</v>
      </c>
      <c r="D1228" s="65" t="s">
        <v>265</v>
      </c>
      <c r="E1228" s="65">
        <v>1</v>
      </c>
      <c r="F1228" s="65">
        <v>100</v>
      </c>
    </row>
    <row r="1229" spans="1:6">
      <c r="A1229" s="65">
        <v>355055300</v>
      </c>
      <c r="B1229" s="65" t="s">
        <v>1236</v>
      </c>
      <c r="C1229" s="65">
        <v>31502</v>
      </c>
      <c r="D1229" s="65" t="s">
        <v>265</v>
      </c>
      <c r="E1229" s="65">
        <v>1</v>
      </c>
      <c r="F1229" s="65">
        <v>100</v>
      </c>
    </row>
    <row r="1230" spans="1:6">
      <c r="A1230" s="65">
        <v>355056300</v>
      </c>
      <c r="B1230" s="65" t="s">
        <v>1237</v>
      </c>
      <c r="C1230" s="65">
        <v>31502</v>
      </c>
      <c r="D1230" s="65" t="s">
        <v>265</v>
      </c>
      <c r="E1230" s="65">
        <v>1</v>
      </c>
      <c r="F1230" s="65">
        <v>100</v>
      </c>
    </row>
    <row r="1231" spans="1:6">
      <c r="A1231" s="65">
        <v>405052030</v>
      </c>
      <c r="B1231" s="65" t="s">
        <v>1238</v>
      </c>
      <c r="C1231" s="65">
        <v>40201</v>
      </c>
      <c r="D1231" s="65" t="s">
        <v>288</v>
      </c>
      <c r="E1231" s="65">
        <v>1</v>
      </c>
      <c r="F1231" s="65">
        <v>100</v>
      </c>
    </row>
    <row r="1232" spans="1:6">
      <c r="A1232" s="65">
        <v>405055681</v>
      </c>
      <c r="B1232" s="65" t="s">
        <v>1239</v>
      </c>
      <c r="C1232" s="65">
        <v>40202</v>
      </c>
      <c r="D1232" s="65" t="s">
        <v>289</v>
      </c>
      <c r="E1232" s="65">
        <v>1</v>
      </c>
      <c r="F1232" s="65">
        <v>100</v>
      </c>
    </row>
    <row r="1233" spans="1:6">
      <c r="A1233" s="65">
        <v>405055683</v>
      </c>
      <c r="B1233" s="65" t="s">
        <v>1240</v>
      </c>
      <c r="C1233" s="65">
        <v>40202</v>
      </c>
      <c r="D1233" s="65" t="s">
        <v>289</v>
      </c>
      <c r="E1233" s="65">
        <v>1</v>
      </c>
      <c r="F1233" s="65">
        <v>100</v>
      </c>
    </row>
    <row r="1234" spans="1:6">
      <c r="A1234" s="65">
        <v>405055684</v>
      </c>
      <c r="B1234" s="65" t="s">
        <v>1241</v>
      </c>
      <c r="C1234" s="65">
        <v>40202</v>
      </c>
      <c r="D1234" s="65" t="s">
        <v>289</v>
      </c>
      <c r="E1234" s="65">
        <v>1</v>
      </c>
      <c r="F1234" s="65">
        <v>100</v>
      </c>
    </row>
    <row r="1235" spans="1:6">
      <c r="A1235" s="65">
        <v>405055686</v>
      </c>
      <c r="B1235" s="65" t="s">
        <v>1242</v>
      </c>
      <c r="C1235" s="65">
        <v>40202</v>
      </c>
      <c r="D1235" s="65" t="s">
        <v>289</v>
      </c>
      <c r="E1235" s="65">
        <v>1</v>
      </c>
      <c r="F1235" s="65">
        <v>100</v>
      </c>
    </row>
    <row r="1236" spans="1:6">
      <c r="A1236" s="65">
        <v>405055688</v>
      </c>
      <c r="B1236" s="65" t="s">
        <v>1243</v>
      </c>
      <c r="C1236" s="65">
        <v>40202</v>
      </c>
      <c r="D1236" s="65" t="s">
        <v>289</v>
      </c>
      <c r="E1236" s="65">
        <v>1</v>
      </c>
      <c r="F1236" s="65">
        <v>100</v>
      </c>
    </row>
    <row r="1237" spans="1:6">
      <c r="A1237" s="65">
        <v>405055891</v>
      </c>
      <c r="B1237" s="65" t="s">
        <v>1244</v>
      </c>
      <c r="C1237" s="65">
        <v>40203</v>
      </c>
      <c r="D1237" s="65" t="s">
        <v>290</v>
      </c>
      <c r="E1237" s="65">
        <v>0.97306300000000001</v>
      </c>
      <c r="F1237" s="65">
        <v>97.306299999999993</v>
      </c>
    </row>
    <row r="1238" spans="1:6">
      <c r="A1238" s="65">
        <v>405055891</v>
      </c>
      <c r="B1238" s="65" t="s">
        <v>1244</v>
      </c>
      <c r="C1238" s="65">
        <v>40205</v>
      </c>
      <c r="D1238" s="65" t="s">
        <v>292</v>
      </c>
      <c r="E1238" s="65">
        <v>2.69374E-2</v>
      </c>
      <c r="F1238" s="65">
        <v>2.69374</v>
      </c>
    </row>
    <row r="1239" spans="1:6">
      <c r="A1239" s="65">
        <v>405055894</v>
      </c>
      <c r="B1239" s="65" t="s">
        <v>1245</v>
      </c>
      <c r="C1239" s="65">
        <v>40203</v>
      </c>
      <c r="D1239" s="65" t="s">
        <v>290</v>
      </c>
      <c r="E1239" s="65">
        <v>1</v>
      </c>
      <c r="F1239" s="65">
        <v>100</v>
      </c>
    </row>
    <row r="1240" spans="1:6">
      <c r="A1240" s="65">
        <v>405057141</v>
      </c>
      <c r="B1240" s="65" t="s">
        <v>1246</v>
      </c>
      <c r="C1240" s="65">
        <v>40204</v>
      </c>
      <c r="D1240" s="65" t="s">
        <v>291</v>
      </c>
      <c r="E1240" s="65">
        <v>1</v>
      </c>
      <c r="F1240" s="65">
        <v>100</v>
      </c>
    </row>
    <row r="1241" spans="1:6">
      <c r="A1241" s="65">
        <v>405057143</v>
      </c>
      <c r="B1241" s="65" t="s">
        <v>1247</v>
      </c>
      <c r="C1241" s="65">
        <v>40204</v>
      </c>
      <c r="D1241" s="65" t="s">
        <v>291</v>
      </c>
      <c r="E1241" s="65">
        <v>1</v>
      </c>
      <c r="F1241" s="65">
        <v>100</v>
      </c>
    </row>
    <row r="1242" spans="1:6">
      <c r="A1242" s="65">
        <v>405057144</v>
      </c>
      <c r="B1242" s="65" t="s">
        <v>1248</v>
      </c>
      <c r="C1242" s="65">
        <v>40202</v>
      </c>
      <c r="D1242" s="65" t="s">
        <v>289</v>
      </c>
      <c r="E1242" s="65">
        <v>1.4374700000000001E-2</v>
      </c>
      <c r="F1242" s="65">
        <v>1.43747</v>
      </c>
    </row>
    <row r="1243" spans="1:6">
      <c r="A1243" s="65">
        <v>405057144</v>
      </c>
      <c r="B1243" s="65" t="s">
        <v>1248</v>
      </c>
      <c r="C1243" s="65">
        <v>40204</v>
      </c>
      <c r="D1243" s="65" t="s">
        <v>291</v>
      </c>
      <c r="E1243" s="65">
        <v>0.98562499999999997</v>
      </c>
      <c r="F1243" s="65">
        <v>98.5625</v>
      </c>
    </row>
    <row r="1244" spans="1:6">
      <c r="A1244" s="65">
        <v>405057146</v>
      </c>
      <c r="B1244" s="65" t="s">
        <v>1249</v>
      </c>
      <c r="C1244" s="65">
        <v>40203</v>
      </c>
      <c r="D1244" s="65" t="s">
        <v>290</v>
      </c>
      <c r="E1244" s="65">
        <v>7.6363100000000003E-2</v>
      </c>
      <c r="F1244" s="65">
        <v>7.6363099999999999</v>
      </c>
    </row>
    <row r="1245" spans="1:6">
      <c r="A1245" s="65">
        <v>405057146</v>
      </c>
      <c r="B1245" s="65" t="s">
        <v>1249</v>
      </c>
      <c r="C1245" s="65">
        <v>40204</v>
      </c>
      <c r="D1245" s="65" t="s">
        <v>291</v>
      </c>
      <c r="E1245" s="65">
        <v>0.92363700000000004</v>
      </c>
      <c r="F1245" s="65">
        <v>92.363699999999994</v>
      </c>
    </row>
    <row r="1246" spans="1:6">
      <c r="A1246" s="65">
        <v>405057148</v>
      </c>
      <c r="B1246" s="65" t="s">
        <v>1250</v>
      </c>
      <c r="C1246" s="65">
        <v>40202</v>
      </c>
      <c r="D1246" s="65" t="s">
        <v>289</v>
      </c>
      <c r="E1246" s="65">
        <v>2.6949799999999999E-2</v>
      </c>
      <c r="F1246" s="65">
        <v>2.6949800000000002</v>
      </c>
    </row>
    <row r="1247" spans="1:6">
      <c r="A1247" s="65">
        <v>405057148</v>
      </c>
      <c r="B1247" s="65" t="s">
        <v>1250</v>
      </c>
      <c r="C1247" s="65">
        <v>40204</v>
      </c>
      <c r="D1247" s="65" t="s">
        <v>291</v>
      </c>
      <c r="E1247" s="65">
        <v>0.97304999999999997</v>
      </c>
      <c r="F1247" s="65">
        <v>97.305000000000007</v>
      </c>
    </row>
    <row r="1248" spans="1:6">
      <c r="A1248" s="65">
        <v>405057701</v>
      </c>
      <c r="B1248" s="65" t="s">
        <v>1251</v>
      </c>
      <c r="C1248" s="65">
        <v>40204</v>
      </c>
      <c r="D1248" s="65" t="s">
        <v>291</v>
      </c>
      <c r="E1248" s="65">
        <v>5.2251899999999997E-2</v>
      </c>
      <c r="F1248" s="65">
        <v>5.2251899999999996</v>
      </c>
    </row>
    <row r="1249" spans="1:6">
      <c r="A1249" s="65">
        <v>405057701</v>
      </c>
      <c r="B1249" s="65" t="s">
        <v>1251</v>
      </c>
      <c r="C1249" s="65">
        <v>40205</v>
      </c>
      <c r="D1249" s="65" t="s">
        <v>292</v>
      </c>
      <c r="E1249" s="65">
        <v>0.94774800000000003</v>
      </c>
      <c r="F1249" s="65">
        <v>94.774799999999999</v>
      </c>
    </row>
    <row r="1250" spans="1:6">
      <c r="A1250" s="65">
        <v>405057704</v>
      </c>
      <c r="B1250" s="65" t="s">
        <v>1252</v>
      </c>
      <c r="C1250" s="65">
        <v>40205</v>
      </c>
      <c r="D1250" s="65" t="s">
        <v>292</v>
      </c>
      <c r="E1250" s="65">
        <v>1</v>
      </c>
      <c r="F1250" s="65">
        <v>100</v>
      </c>
    </row>
    <row r="1251" spans="1:6">
      <c r="A1251" s="65">
        <v>405057705</v>
      </c>
      <c r="B1251" s="65" t="s">
        <v>1253</v>
      </c>
      <c r="C1251" s="65">
        <v>40204</v>
      </c>
      <c r="D1251" s="65" t="s">
        <v>291</v>
      </c>
      <c r="E1251" s="65">
        <v>4.9034300000000003E-2</v>
      </c>
      <c r="F1251" s="65">
        <v>4.9034300000000002</v>
      </c>
    </row>
    <row r="1252" spans="1:6">
      <c r="A1252" s="65">
        <v>405057705</v>
      </c>
      <c r="B1252" s="65" t="s">
        <v>1253</v>
      </c>
      <c r="C1252" s="65">
        <v>40205</v>
      </c>
      <c r="D1252" s="65" t="s">
        <v>292</v>
      </c>
      <c r="E1252" s="65">
        <v>0.95096599999999998</v>
      </c>
      <c r="F1252" s="65">
        <v>95.096599999999995</v>
      </c>
    </row>
    <row r="1253" spans="1:6">
      <c r="A1253" s="65">
        <v>405057708</v>
      </c>
      <c r="B1253" s="65" t="s">
        <v>1254</v>
      </c>
      <c r="C1253" s="65">
        <v>40203</v>
      </c>
      <c r="D1253" s="65" t="s">
        <v>290</v>
      </c>
      <c r="E1253" s="65">
        <v>8.3248600000000006E-2</v>
      </c>
      <c r="F1253" s="65">
        <v>8.3248599999999993</v>
      </c>
    </row>
    <row r="1254" spans="1:6">
      <c r="A1254" s="65">
        <v>405057708</v>
      </c>
      <c r="B1254" s="65" t="s">
        <v>1254</v>
      </c>
      <c r="C1254" s="65">
        <v>40205</v>
      </c>
      <c r="D1254" s="65" t="s">
        <v>292</v>
      </c>
      <c r="E1254" s="65">
        <v>0.91675099999999998</v>
      </c>
      <c r="F1254" s="65">
        <v>91.6751</v>
      </c>
    </row>
    <row r="1255" spans="1:6">
      <c r="A1255" s="65">
        <v>405101061</v>
      </c>
      <c r="B1255" s="65" t="s">
        <v>1255</v>
      </c>
      <c r="C1255" s="65">
        <v>40401</v>
      </c>
      <c r="D1255" s="65" t="s">
        <v>297</v>
      </c>
      <c r="E1255" s="65">
        <v>0.91054299999999999</v>
      </c>
      <c r="F1255" s="65">
        <v>91.054299999999998</v>
      </c>
    </row>
    <row r="1256" spans="1:6">
      <c r="A1256" s="65">
        <v>405101061</v>
      </c>
      <c r="B1256" s="65" t="s">
        <v>1255</v>
      </c>
      <c r="C1256" s="65">
        <v>40403</v>
      </c>
      <c r="D1256" s="65" t="s">
        <v>299</v>
      </c>
      <c r="E1256" s="65">
        <v>8.9456499999999994E-2</v>
      </c>
      <c r="F1256" s="65">
        <v>8.9456500000000005</v>
      </c>
    </row>
    <row r="1257" spans="1:6">
      <c r="A1257" s="65">
        <v>405101064</v>
      </c>
      <c r="B1257" s="65" t="s">
        <v>1256</v>
      </c>
      <c r="C1257" s="65">
        <v>40401</v>
      </c>
      <c r="D1257" s="65" t="s">
        <v>297</v>
      </c>
      <c r="E1257" s="65">
        <v>1</v>
      </c>
      <c r="F1257" s="65">
        <v>100</v>
      </c>
    </row>
    <row r="1258" spans="1:6">
      <c r="A1258" s="65">
        <v>405101065</v>
      </c>
      <c r="B1258" s="65" t="s">
        <v>1257</v>
      </c>
      <c r="C1258" s="65">
        <v>40401</v>
      </c>
      <c r="D1258" s="65" t="s">
        <v>297</v>
      </c>
      <c r="E1258" s="65">
        <v>1</v>
      </c>
      <c r="F1258" s="65">
        <v>100</v>
      </c>
    </row>
    <row r="1259" spans="1:6">
      <c r="A1259" s="65">
        <v>405101068</v>
      </c>
      <c r="B1259" s="65" t="s">
        <v>1258</v>
      </c>
      <c r="C1259" s="65">
        <v>40401</v>
      </c>
      <c r="D1259" s="65" t="s">
        <v>297</v>
      </c>
      <c r="E1259" s="65">
        <v>1</v>
      </c>
      <c r="F1259" s="65">
        <v>100</v>
      </c>
    </row>
    <row r="1260" spans="1:6">
      <c r="A1260" s="65">
        <v>405105895</v>
      </c>
      <c r="B1260" s="65" t="s">
        <v>1259</v>
      </c>
      <c r="C1260" s="65">
        <v>40402</v>
      </c>
      <c r="D1260" s="65" t="s">
        <v>298</v>
      </c>
      <c r="E1260" s="65">
        <v>1</v>
      </c>
      <c r="F1260" s="65">
        <v>100</v>
      </c>
    </row>
    <row r="1261" spans="1:6">
      <c r="A1261" s="65">
        <v>405105896</v>
      </c>
      <c r="B1261" s="65" t="s">
        <v>1260</v>
      </c>
      <c r="C1261" s="65">
        <v>40402</v>
      </c>
      <c r="D1261" s="65" t="s">
        <v>298</v>
      </c>
      <c r="E1261" s="65">
        <v>1</v>
      </c>
      <c r="F1261" s="65">
        <v>100</v>
      </c>
    </row>
    <row r="1262" spans="1:6">
      <c r="A1262" s="65">
        <v>405105897</v>
      </c>
      <c r="B1262" s="65" t="s">
        <v>1261</v>
      </c>
      <c r="C1262" s="65">
        <v>40402</v>
      </c>
      <c r="D1262" s="65" t="s">
        <v>298</v>
      </c>
      <c r="E1262" s="65">
        <v>1</v>
      </c>
      <c r="F1262" s="65">
        <v>100</v>
      </c>
    </row>
    <row r="1263" spans="1:6">
      <c r="A1263" s="65">
        <v>405108411</v>
      </c>
      <c r="B1263" s="65" t="s">
        <v>1262</v>
      </c>
      <c r="C1263" s="65">
        <v>40403</v>
      </c>
      <c r="D1263" s="65" t="s">
        <v>299</v>
      </c>
      <c r="E1263" s="65">
        <v>1</v>
      </c>
      <c r="F1263" s="65">
        <v>100</v>
      </c>
    </row>
    <row r="1264" spans="1:6">
      <c r="A1264" s="65">
        <v>405108414</v>
      </c>
      <c r="B1264" s="65" t="s">
        <v>1263</v>
      </c>
      <c r="C1264" s="65">
        <v>40403</v>
      </c>
      <c r="D1264" s="65" t="s">
        <v>299</v>
      </c>
      <c r="E1264" s="65">
        <v>1</v>
      </c>
      <c r="F1264" s="65">
        <v>100</v>
      </c>
    </row>
    <row r="1265" spans="1:6">
      <c r="A1265" s="65">
        <v>405108899</v>
      </c>
      <c r="B1265" s="65" t="s">
        <v>1264</v>
      </c>
      <c r="C1265" s="65">
        <v>40402</v>
      </c>
      <c r="D1265" s="65" t="s">
        <v>298</v>
      </c>
      <c r="E1265" s="65">
        <v>1</v>
      </c>
      <c r="F1265" s="65">
        <v>100</v>
      </c>
    </row>
    <row r="1266" spans="1:6">
      <c r="A1266" s="65">
        <v>405150070</v>
      </c>
      <c r="B1266" s="65" t="s">
        <v>1265</v>
      </c>
      <c r="C1266" s="65">
        <v>40101</v>
      </c>
      <c r="D1266" s="65" t="s">
        <v>281</v>
      </c>
      <c r="E1266" s="65">
        <v>1</v>
      </c>
      <c r="F1266" s="65">
        <v>100</v>
      </c>
    </row>
    <row r="1267" spans="1:6">
      <c r="A1267" s="65">
        <v>405150121</v>
      </c>
      <c r="B1267" s="65" t="s">
        <v>1266</v>
      </c>
      <c r="C1267" s="65">
        <v>40102</v>
      </c>
      <c r="D1267" s="65" t="s">
        <v>282</v>
      </c>
      <c r="E1267" s="65">
        <v>1</v>
      </c>
      <c r="F1267" s="65">
        <v>100</v>
      </c>
    </row>
    <row r="1268" spans="1:6">
      <c r="A1268" s="65">
        <v>405150124</v>
      </c>
      <c r="B1268" s="65" t="s">
        <v>1267</v>
      </c>
      <c r="C1268" s="65">
        <v>40102</v>
      </c>
      <c r="D1268" s="65" t="s">
        <v>282</v>
      </c>
      <c r="E1268" s="65">
        <v>0.96198300000000003</v>
      </c>
      <c r="F1268" s="65">
        <v>96.198300000000003</v>
      </c>
    </row>
    <row r="1269" spans="1:6">
      <c r="A1269" s="65">
        <v>405150124</v>
      </c>
      <c r="B1269" s="65" t="s">
        <v>1267</v>
      </c>
      <c r="C1269" s="65">
        <v>40104</v>
      </c>
      <c r="D1269" s="65" t="s">
        <v>284</v>
      </c>
      <c r="E1269" s="65">
        <v>3.8017200000000001E-2</v>
      </c>
      <c r="F1269" s="65">
        <v>3.80172</v>
      </c>
    </row>
    <row r="1270" spans="1:6">
      <c r="A1270" s="65">
        <v>405150701</v>
      </c>
      <c r="B1270" s="65" t="s">
        <v>1268</v>
      </c>
      <c r="C1270" s="65">
        <v>40103</v>
      </c>
      <c r="D1270" s="65" t="s">
        <v>283</v>
      </c>
      <c r="E1270" s="65">
        <v>1</v>
      </c>
      <c r="F1270" s="65">
        <v>100</v>
      </c>
    </row>
    <row r="1271" spans="1:6">
      <c r="A1271" s="65">
        <v>405150704</v>
      </c>
      <c r="B1271" s="65" t="s">
        <v>1269</v>
      </c>
      <c r="C1271" s="65">
        <v>40103</v>
      </c>
      <c r="D1271" s="65" t="s">
        <v>283</v>
      </c>
      <c r="E1271" s="65">
        <v>1</v>
      </c>
      <c r="F1271" s="65">
        <v>100</v>
      </c>
    </row>
    <row r="1272" spans="1:6">
      <c r="A1272" s="65">
        <v>405150911</v>
      </c>
      <c r="B1272" s="65" t="s">
        <v>1270</v>
      </c>
      <c r="C1272" s="65">
        <v>40104</v>
      </c>
      <c r="D1272" s="65" t="s">
        <v>284</v>
      </c>
      <c r="E1272" s="65">
        <v>1</v>
      </c>
      <c r="F1272" s="65">
        <v>100</v>
      </c>
    </row>
    <row r="1273" spans="1:6">
      <c r="A1273" s="65">
        <v>405150914</v>
      </c>
      <c r="B1273" s="65" t="s">
        <v>1271</v>
      </c>
      <c r="C1273" s="65">
        <v>40104</v>
      </c>
      <c r="D1273" s="65" t="s">
        <v>284</v>
      </c>
      <c r="E1273" s="65">
        <v>1</v>
      </c>
      <c r="F1273" s="65">
        <v>100</v>
      </c>
    </row>
    <row r="1274" spans="1:6">
      <c r="A1274" s="65">
        <v>405155291</v>
      </c>
      <c r="B1274" s="65" t="s">
        <v>1272</v>
      </c>
      <c r="C1274" s="65">
        <v>40105</v>
      </c>
      <c r="D1274" s="65" t="s">
        <v>285</v>
      </c>
      <c r="E1274" s="65">
        <v>1</v>
      </c>
      <c r="F1274" s="65">
        <v>100</v>
      </c>
    </row>
    <row r="1275" spans="1:6">
      <c r="A1275" s="65">
        <v>405155294</v>
      </c>
      <c r="B1275" s="65" t="s">
        <v>1273</v>
      </c>
      <c r="C1275" s="65">
        <v>40105</v>
      </c>
      <c r="D1275" s="65" t="s">
        <v>285</v>
      </c>
      <c r="E1275" s="65">
        <v>1</v>
      </c>
      <c r="F1275" s="65">
        <v>100</v>
      </c>
    </row>
    <row r="1276" spans="1:6">
      <c r="A1276" s="65">
        <v>405156510</v>
      </c>
      <c r="B1276" s="65" t="s">
        <v>1274</v>
      </c>
      <c r="C1276" s="65">
        <v>40106</v>
      </c>
      <c r="D1276" s="65" t="s">
        <v>286</v>
      </c>
      <c r="E1276" s="65">
        <v>1</v>
      </c>
      <c r="F1276" s="65">
        <v>100</v>
      </c>
    </row>
    <row r="1277" spans="1:6">
      <c r="A1277" s="65">
        <v>405157981</v>
      </c>
      <c r="B1277" s="65" t="s">
        <v>1275</v>
      </c>
      <c r="C1277" s="65">
        <v>40107</v>
      </c>
      <c r="D1277" s="65" t="s">
        <v>287</v>
      </c>
      <c r="E1277" s="65">
        <v>1</v>
      </c>
      <c r="F1277" s="65">
        <v>100</v>
      </c>
    </row>
    <row r="1278" spans="1:6">
      <c r="A1278" s="65">
        <v>405157984</v>
      </c>
      <c r="B1278" s="65" t="s">
        <v>1276</v>
      </c>
      <c r="C1278" s="65">
        <v>40107</v>
      </c>
      <c r="D1278" s="65" t="s">
        <v>287</v>
      </c>
      <c r="E1278" s="65">
        <v>1</v>
      </c>
      <c r="F1278" s="65">
        <v>100</v>
      </c>
    </row>
    <row r="1279" spans="1:6">
      <c r="A1279" s="65">
        <v>405158260</v>
      </c>
      <c r="B1279" s="65" t="s">
        <v>1277</v>
      </c>
      <c r="C1279" s="65">
        <v>40105</v>
      </c>
      <c r="D1279" s="65" t="s">
        <v>285</v>
      </c>
      <c r="E1279" s="65">
        <v>7.0939999999999996E-3</v>
      </c>
      <c r="F1279" s="65">
        <v>0.70939700000000006</v>
      </c>
    </row>
    <row r="1280" spans="1:6">
      <c r="A1280" s="65">
        <v>405158260</v>
      </c>
      <c r="B1280" s="65" t="s">
        <v>1277</v>
      </c>
      <c r="C1280" s="65">
        <v>40106</v>
      </c>
      <c r="D1280" s="65" t="s">
        <v>286</v>
      </c>
      <c r="E1280" s="65">
        <v>0.99290599999999996</v>
      </c>
      <c r="F1280" s="65">
        <v>99.290599999999998</v>
      </c>
    </row>
    <row r="1281" spans="1:6">
      <c r="A1281" s="65">
        <v>405202601</v>
      </c>
      <c r="B1281" s="65" t="s">
        <v>1278</v>
      </c>
      <c r="C1281" s="65">
        <v>40301</v>
      </c>
      <c r="D1281" s="65" t="s">
        <v>293</v>
      </c>
      <c r="E1281" s="65">
        <v>0.99190800000000001</v>
      </c>
      <c r="F1281" s="65">
        <v>99.190799999999996</v>
      </c>
    </row>
    <row r="1282" spans="1:6">
      <c r="A1282" s="65">
        <v>405202601</v>
      </c>
      <c r="B1282" s="65" t="s">
        <v>1278</v>
      </c>
      <c r="C1282" s="65">
        <v>40403</v>
      </c>
      <c r="D1282" s="65" t="s">
        <v>299</v>
      </c>
      <c r="E1282" s="65">
        <v>8.0917999999999997E-3</v>
      </c>
      <c r="F1282" s="65">
        <v>0.80917600000000001</v>
      </c>
    </row>
    <row r="1283" spans="1:6">
      <c r="A1283" s="65">
        <v>405202604</v>
      </c>
      <c r="B1283" s="65" t="s">
        <v>1279</v>
      </c>
      <c r="C1283" s="65">
        <v>40301</v>
      </c>
      <c r="D1283" s="65" t="s">
        <v>293</v>
      </c>
      <c r="E1283" s="65">
        <v>0.91010199999999997</v>
      </c>
      <c r="F1283" s="65">
        <v>91.010199999999998</v>
      </c>
    </row>
    <row r="1284" spans="1:6">
      <c r="A1284" s="65">
        <v>405202604</v>
      </c>
      <c r="B1284" s="65" t="s">
        <v>1279</v>
      </c>
      <c r="C1284" s="65">
        <v>40302</v>
      </c>
      <c r="D1284" s="65" t="s">
        <v>294</v>
      </c>
      <c r="E1284" s="65">
        <v>8.9898199999999998E-2</v>
      </c>
      <c r="F1284" s="65">
        <v>8.9898199999999999</v>
      </c>
    </row>
    <row r="1285" spans="1:6">
      <c r="A1285" s="65">
        <v>405204061</v>
      </c>
      <c r="B1285" s="65" t="s">
        <v>1280</v>
      </c>
      <c r="C1285" s="65">
        <v>40302</v>
      </c>
      <c r="D1285" s="65" t="s">
        <v>294</v>
      </c>
      <c r="E1285" s="65">
        <v>1</v>
      </c>
      <c r="F1285" s="65">
        <v>100</v>
      </c>
    </row>
    <row r="1286" spans="1:6">
      <c r="A1286" s="65">
        <v>405204064</v>
      </c>
      <c r="B1286" s="65" t="s">
        <v>1281</v>
      </c>
      <c r="C1286" s="65">
        <v>40302</v>
      </c>
      <c r="D1286" s="65" t="s">
        <v>294</v>
      </c>
      <c r="E1286" s="65">
        <v>1</v>
      </c>
      <c r="F1286" s="65">
        <v>100</v>
      </c>
    </row>
    <row r="1287" spans="1:6">
      <c r="A1287" s="65">
        <v>405204065</v>
      </c>
      <c r="B1287" s="65" t="s">
        <v>1282</v>
      </c>
      <c r="C1287" s="65">
        <v>40302</v>
      </c>
      <c r="D1287" s="65" t="s">
        <v>294</v>
      </c>
      <c r="E1287" s="65">
        <v>0.99587800000000004</v>
      </c>
      <c r="F1287" s="65">
        <v>99.587800000000001</v>
      </c>
    </row>
    <row r="1288" spans="1:6">
      <c r="A1288" s="65">
        <v>405204065</v>
      </c>
      <c r="B1288" s="65" t="s">
        <v>1282</v>
      </c>
      <c r="C1288" s="65">
        <v>40304</v>
      </c>
      <c r="D1288" s="65" t="s">
        <v>296</v>
      </c>
      <c r="E1288" s="65">
        <v>4.1219000000000004E-3</v>
      </c>
      <c r="F1288" s="65">
        <v>0.41219499999999998</v>
      </c>
    </row>
    <row r="1289" spans="1:6">
      <c r="A1289" s="65">
        <v>405204341</v>
      </c>
      <c r="B1289" s="65" t="s">
        <v>1283</v>
      </c>
      <c r="C1289" s="65">
        <v>40303</v>
      </c>
      <c r="D1289" s="65" t="s">
        <v>295</v>
      </c>
      <c r="E1289" s="65">
        <v>0.94699500000000003</v>
      </c>
      <c r="F1289" s="65">
        <v>94.6995</v>
      </c>
    </row>
    <row r="1290" spans="1:6">
      <c r="A1290" s="65">
        <v>405204341</v>
      </c>
      <c r="B1290" s="65" t="s">
        <v>1283</v>
      </c>
      <c r="C1290" s="65">
        <v>40304</v>
      </c>
      <c r="D1290" s="65" t="s">
        <v>296</v>
      </c>
      <c r="E1290" s="65">
        <v>5.3005400000000001E-2</v>
      </c>
      <c r="F1290" s="65">
        <v>5.3005399999999998</v>
      </c>
    </row>
    <row r="1291" spans="1:6">
      <c r="A1291" s="65">
        <v>405204344</v>
      </c>
      <c r="B1291" s="65" t="s">
        <v>1284</v>
      </c>
      <c r="C1291" s="65">
        <v>40303</v>
      </c>
      <c r="D1291" s="65" t="s">
        <v>295</v>
      </c>
      <c r="E1291" s="65">
        <v>1</v>
      </c>
      <c r="F1291" s="65">
        <v>100</v>
      </c>
    </row>
    <row r="1292" spans="1:6">
      <c r="A1292" s="65">
        <v>405204345</v>
      </c>
      <c r="B1292" s="65" t="s">
        <v>1285</v>
      </c>
      <c r="C1292" s="65">
        <v>40303</v>
      </c>
      <c r="D1292" s="65" t="s">
        <v>295</v>
      </c>
      <c r="E1292" s="65">
        <v>1</v>
      </c>
      <c r="F1292" s="65">
        <v>100</v>
      </c>
    </row>
    <row r="1293" spans="1:6">
      <c r="A1293" s="65">
        <v>405205341</v>
      </c>
      <c r="B1293" s="65" t="s">
        <v>1286</v>
      </c>
      <c r="C1293" s="65">
        <v>40304</v>
      </c>
      <c r="D1293" s="65" t="s">
        <v>296</v>
      </c>
      <c r="E1293" s="65">
        <v>1</v>
      </c>
      <c r="F1293" s="65">
        <v>100</v>
      </c>
    </row>
    <row r="1294" spans="1:6">
      <c r="A1294" s="65">
        <v>405205342</v>
      </c>
      <c r="B1294" s="65" t="s">
        <v>1287</v>
      </c>
      <c r="C1294" s="65">
        <v>40304</v>
      </c>
      <c r="D1294" s="65" t="s">
        <v>296</v>
      </c>
      <c r="E1294" s="65">
        <v>1</v>
      </c>
      <c r="F1294" s="65">
        <v>100</v>
      </c>
    </row>
    <row r="1295" spans="1:6">
      <c r="A1295" s="65">
        <v>405205343</v>
      </c>
      <c r="B1295" s="65" t="s">
        <v>1288</v>
      </c>
      <c r="C1295" s="65">
        <v>40304</v>
      </c>
      <c r="D1295" s="65" t="s">
        <v>296</v>
      </c>
      <c r="E1295" s="65">
        <v>1</v>
      </c>
      <c r="F1295" s="65">
        <v>100</v>
      </c>
    </row>
    <row r="1296" spans="1:6">
      <c r="A1296" s="65">
        <v>405205344</v>
      </c>
      <c r="B1296" s="65" t="s">
        <v>1289</v>
      </c>
      <c r="C1296" s="65">
        <v>40304</v>
      </c>
      <c r="D1296" s="65" t="s">
        <v>296</v>
      </c>
      <c r="E1296" s="65">
        <v>1</v>
      </c>
      <c r="F1296" s="65">
        <v>100</v>
      </c>
    </row>
    <row r="1297" spans="1:6">
      <c r="A1297" s="65">
        <v>405205345</v>
      </c>
      <c r="B1297" s="65" t="s">
        <v>1290</v>
      </c>
      <c r="C1297" s="65">
        <v>40304</v>
      </c>
      <c r="D1297" s="65" t="s">
        <v>296</v>
      </c>
      <c r="E1297" s="65">
        <v>1</v>
      </c>
      <c r="F1297" s="65">
        <v>100</v>
      </c>
    </row>
    <row r="1298" spans="1:6">
      <c r="A1298" s="65">
        <v>405205346</v>
      </c>
      <c r="B1298" s="65" t="s">
        <v>1291</v>
      </c>
      <c r="C1298" s="65">
        <v>40304</v>
      </c>
      <c r="D1298" s="65" t="s">
        <v>296</v>
      </c>
      <c r="E1298" s="65">
        <v>0.99930699999999995</v>
      </c>
      <c r="F1298" s="65">
        <v>99.930700000000002</v>
      </c>
    </row>
    <row r="1299" spans="1:6">
      <c r="A1299" s="65">
        <v>405205346</v>
      </c>
      <c r="B1299" s="65" t="s">
        <v>1291</v>
      </c>
      <c r="C1299" s="65">
        <v>40701</v>
      </c>
      <c r="D1299" s="65" t="s">
        <v>306</v>
      </c>
      <c r="E1299" s="65">
        <v>6.9289999999999998E-4</v>
      </c>
      <c r="F1299" s="65">
        <v>6.9293300000000002E-2</v>
      </c>
    </row>
    <row r="1300" spans="1:6">
      <c r="A1300" s="65">
        <v>405205347</v>
      </c>
      <c r="B1300" s="65" t="s">
        <v>1292</v>
      </c>
      <c r="C1300" s="65">
        <v>40304</v>
      </c>
      <c r="D1300" s="65" t="s">
        <v>296</v>
      </c>
      <c r="E1300" s="65">
        <v>1</v>
      </c>
      <c r="F1300" s="65">
        <v>100</v>
      </c>
    </row>
    <row r="1301" spans="1:6">
      <c r="A1301" s="65">
        <v>410050311</v>
      </c>
      <c r="B1301" s="65" t="s">
        <v>1293</v>
      </c>
      <c r="C1301" s="65">
        <v>40501</v>
      </c>
      <c r="D1301" s="65" t="s">
        <v>300</v>
      </c>
      <c r="E1301" s="65">
        <v>1</v>
      </c>
      <c r="F1301" s="65">
        <v>100</v>
      </c>
    </row>
    <row r="1302" spans="1:6">
      <c r="A1302" s="65">
        <v>410050314</v>
      </c>
      <c r="B1302" s="65" t="s">
        <v>1294</v>
      </c>
      <c r="C1302" s="65">
        <v>40201</v>
      </c>
      <c r="D1302" s="65" t="s">
        <v>288</v>
      </c>
      <c r="E1302" s="65">
        <v>9.1522099999999995E-2</v>
      </c>
      <c r="F1302" s="65">
        <v>9.1522100000000002</v>
      </c>
    </row>
    <row r="1303" spans="1:6">
      <c r="A1303" s="65">
        <v>410050314</v>
      </c>
      <c r="B1303" s="65" t="s">
        <v>1294</v>
      </c>
      <c r="C1303" s="65">
        <v>40501</v>
      </c>
      <c r="D1303" s="65" t="s">
        <v>300</v>
      </c>
      <c r="E1303" s="65">
        <v>0.90847800000000001</v>
      </c>
      <c r="F1303" s="65">
        <v>90.847800000000007</v>
      </c>
    </row>
    <row r="1304" spans="1:6">
      <c r="A1304" s="65">
        <v>410050315</v>
      </c>
      <c r="B1304" s="65" t="s">
        <v>1295</v>
      </c>
      <c r="C1304" s="65">
        <v>40501</v>
      </c>
      <c r="D1304" s="65" t="s">
        <v>300</v>
      </c>
      <c r="E1304" s="65">
        <v>1</v>
      </c>
      <c r="F1304" s="65">
        <v>100</v>
      </c>
    </row>
    <row r="1305" spans="1:6">
      <c r="A1305" s="65">
        <v>410053650</v>
      </c>
      <c r="B1305" s="65" t="s">
        <v>1296</v>
      </c>
      <c r="C1305" s="65">
        <v>40201</v>
      </c>
      <c r="D1305" s="65" t="s">
        <v>288</v>
      </c>
      <c r="E1305" s="65">
        <v>0.35761799999999999</v>
      </c>
      <c r="F1305" s="65">
        <v>35.761800000000001</v>
      </c>
    </row>
    <row r="1306" spans="1:6">
      <c r="A1306" s="65">
        <v>410053650</v>
      </c>
      <c r="B1306" s="65" t="s">
        <v>1296</v>
      </c>
      <c r="C1306" s="65">
        <v>40501</v>
      </c>
      <c r="D1306" s="65" t="s">
        <v>300</v>
      </c>
      <c r="E1306" s="65">
        <v>0.64238200000000001</v>
      </c>
      <c r="F1306" s="65">
        <v>64.238200000000006</v>
      </c>
    </row>
    <row r="1307" spans="1:6">
      <c r="A1307" s="65">
        <v>410053920</v>
      </c>
      <c r="B1307" s="65" t="s">
        <v>1297</v>
      </c>
      <c r="C1307" s="65">
        <v>40201</v>
      </c>
      <c r="D1307" s="65" t="s">
        <v>288</v>
      </c>
      <c r="E1307" s="65">
        <v>0.59809400000000001</v>
      </c>
      <c r="F1307" s="65">
        <v>59.809399999999997</v>
      </c>
    </row>
    <row r="1308" spans="1:6">
      <c r="A1308" s="65">
        <v>410053920</v>
      </c>
      <c r="B1308" s="65" t="s">
        <v>1297</v>
      </c>
      <c r="C1308" s="65">
        <v>40501</v>
      </c>
      <c r="D1308" s="65" t="s">
        <v>300</v>
      </c>
      <c r="E1308" s="65">
        <v>0.40190599999999999</v>
      </c>
      <c r="F1308" s="65">
        <v>40.190600000000003</v>
      </c>
    </row>
    <row r="1309" spans="1:6">
      <c r="A1309" s="65">
        <v>410102750</v>
      </c>
      <c r="B1309" s="65" t="s">
        <v>1298</v>
      </c>
      <c r="C1309" s="65">
        <v>40701</v>
      </c>
      <c r="D1309" s="65" t="s">
        <v>306</v>
      </c>
      <c r="E1309" s="65">
        <v>1</v>
      </c>
      <c r="F1309" s="65">
        <v>100</v>
      </c>
    </row>
    <row r="1310" spans="1:6">
      <c r="A1310" s="65">
        <v>410150125</v>
      </c>
      <c r="B1310" s="65" t="s">
        <v>1299</v>
      </c>
      <c r="C1310" s="65">
        <v>40102</v>
      </c>
      <c r="D1310" s="65" t="s">
        <v>282</v>
      </c>
      <c r="E1310" s="65">
        <v>0.99877000000000005</v>
      </c>
      <c r="F1310" s="65">
        <v>99.876999999999995</v>
      </c>
    </row>
    <row r="1311" spans="1:6">
      <c r="A1311" s="65">
        <v>410150125</v>
      </c>
      <c r="B1311" s="65" t="s">
        <v>1299</v>
      </c>
      <c r="C1311" s="65">
        <v>40501</v>
      </c>
      <c r="D1311" s="65" t="s">
        <v>300</v>
      </c>
      <c r="E1311" s="65">
        <v>1.23E-3</v>
      </c>
      <c r="F1311" s="65">
        <v>0.123002</v>
      </c>
    </row>
    <row r="1312" spans="1:6">
      <c r="A1312" s="65">
        <v>410150128</v>
      </c>
      <c r="B1312" s="65" t="s">
        <v>1300</v>
      </c>
      <c r="C1312" s="65">
        <v>40102</v>
      </c>
      <c r="D1312" s="65" t="s">
        <v>282</v>
      </c>
      <c r="E1312" s="65">
        <v>1</v>
      </c>
      <c r="F1312" s="65">
        <v>100</v>
      </c>
    </row>
    <row r="1313" spans="1:6">
      <c r="A1313" s="65">
        <v>410154551</v>
      </c>
      <c r="B1313" s="65" t="s">
        <v>1301</v>
      </c>
      <c r="C1313" s="65">
        <v>40102</v>
      </c>
      <c r="D1313" s="65" t="s">
        <v>282</v>
      </c>
      <c r="E1313" s="65">
        <v>1</v>
      </c>
      <c r="F1313" s="65">
        <v>100</v>
      </c>
    </row>
    <row r="1314" spans="1:6">
      <c r="A1314" s="65">
        <v>410154554</v>
      </c>
      <c r="B1314" s="65" t="s">
        <v>1302</v>
      </c>
      <c r="C1314" s="65">
        <v>40102</v>
      </c>
      <c r="D1314" s="65" t="s">
        <v>282</v>
      </c>
      <c r="E1314" s="65">
        <v>1</v>
      </c>
      <c r="F1314" s="65">
        <v>100</v>
      </c>
    </row>
    <row r="1315" spans="1:6">
      <c r="A1315" s="65">
        <v>410200221</v>
      </c>
      <c r="B1315" s="65" t="s">
        <v>1303</v>
      </c>
      <c r="C1315" s="65">
        <v>40701</v>
      </c>
      <c r="D1315" s="65" t="s">
        <v>306</v>
      </c>
      <c r="E1315" s="65">
        <v>1</v>
      </c>
      <c r="F1315" s="65">
        <v>100</v>
      </c>
    </row>
    <row r="1316" spans="1:6">
      <c r="A1316" s="65">
        <v>410200224</v>
      </c>
      <c r="B1316" s="65" t="s">
        <v>1304</v>
      </c>
      <c r="C1316" s="65">
        <v>40701</v>
      </c>
      <c r="D1316" s="65" t="s">
        <v>306</v>
      </c>
      <c r="E1316" s="65">
        <v>1</v>
      </c>
      <c r="F1316" s="65">
        <v>100</v>
      </c>
    </row>
    <row r="1317" spans="1:6">
      <c r="A1317" s="65">
        <v>410208050</v>
      </c>
      <c r="B1317" s="65" t="s">
        <v>1305</v>
      </c>
      <c r="C1317" s="65">
        <v>40701</v>
      </c>
      <c r="D1317" s="65" t="s">
        <v>306</v>
      </c>
      <c r="E1317" s="65">
        <v>1</v>
      </c>
      <c r="F1317" s="65">
        <v>100</v>
      </c>
    </row>
    <row r="1318" spans="1:6">
      <c r="A1318" s="65">
        <v>410208750</v>
      </c>
      <c r="B1318" s="65" t="s">
        <v>1306</v>
      </c>
      <c r="C1318" s="65">
        <v>40701</v>
      </c>
      <c r="D1318" s="65" t="s">
        <v>306</v>
      </c>
      <c r="E1318" s="65">
        <v>1</v>
      </c>
      <c r="F1318" s="65">
        <v>100</v>
      </c>
    </row>
    <row r="1319" spans="1:6">
      <c r="A1319" s="65">
        <v>415050430</v>
      </c>
      <c r="B1319" s="65" t="s">
        <v>1307</v>
      </c>
      <c r="C1319" s="65">
        <v>40502</v>
      </c>
      <c r="D1319" s="65" t="s">
        <v>301</v>
      </c>
      <c r="E1319" s="65">
        <v>0.98733599999999999</v>
      </c>
      <c r="F1319" s="65">
        <v>98.733599999999996</v>
      </c>
    </row>
    <row r="1320" spans="1:6">
      <c r="A1320" s="65">
        <v>415050430</v>
      </c>
      <c r="B1320" s="65" t="s">
        <v>1307</v>
      </c>
      <c r="C1320" s="65">
        <v>40504</v>
      </c>
      <c r="D1320" s="65" t="s">
        <v>303</v>
      </c>
      <c r="E1320" s="65">
        <v>1.2663499999999999E-2</v>
      </c>
      <c r="F1320" s="65">
        <v>1.2663500000000001</v>
      </c>
    </row>
    <row r="1321" spans="1:6">
      <c r="A1321" s="65">
        <v>415051560</v>
      </c>
      <c r="B1321" s="65" t="s">
        <v>1308</v>
      </c>
      <c r="C1321" s="65">
        <v>40502</v>
      </c>
      <c r="D1321" s="65" t="s">
        <v>301</v>
      </c>
      <c r="E1321" s="65">
        <v>1.4798000000000001E-3</v>
      </c>
      <c r="F1321" s="65">
        <v>0.147976</v>
      </c>
    </row>
    <row r="1322" spans="1:6">
      <c r="A1322" s="65">
        <v>415051560</v>
      </c>
      <c r="B1322" s="65" t="s">
        <v>1308</v>
      </c>
      <c r="C1322" s="65">
        <v>40504</v>
      </c>
      <c r="D1322" s="65" t="s">
        <v>303</v>
      </c>
      <c r="E1322" s="65">
        <v>0.99851999999999996</v>
      </c>
      <c r="F1322" s="65">
        <v>99.852000000000004</v>
      </c>
    </row>
    <row r="1323" spans="1:6">
      <c r="A1323" s="65">
        <v>415058831</v>
      </c>
      <c r="B1323" s="65" t="s">
        <v>1309</v>
      </c>
      <c r="C1323" s="65">
        <v>40504</v>
      </c>
      <c r="D1323" s="65" t="s">
        <v>303</v>
      </c>
      <c r="E1323" s="65">
        <v>1</v>
      </c>
      <c r="F1323" s="65">
        <v>100</v>
      </c>
    </row>
    <row r="1324" spans="1:6">
      <c r="A1324" s="65">
        <v>415058834</v>
      </c>
      <c r="B1324" s="65" t="s">
        <v>1310</v>
      </c>
      <c r="C1324" s="65">
        <v>40504</v>
      </c>
      <c r="D1324" s="65" t="s">
        <v>303</v>
      </c>
      <c r="E1324" s="65">
        <v>1</v>
      </c>
      <c r="F1324" s="65">
        <v>100</v>
      </c>
    </row>
    <row r="1325" spans="1:6">
      <c r="A1325" s="65">
        <v>415058969</v>
      </c>
      <c r="B1325" s="65" t="s">
        <v>1311</v>
      </c>
      <c r="C1325" s="65">
        <v>40504</v>
      </c>
      <c r="D1325" s="65" t="s">
        <v>303</v>
      </c>
      <c r="E1325" s="65">
        <v>1</v>
      </c>
      <c r="F1325" s="65">
        <v>100</v>
      </c>
    </row>
    <row r="1326" spans="1:6">
      <c r="A1326" s="65">
        <v>415101140</v>
      </c>
      <c r="B1326" s="65" t="s">
        <v>1312</v>
      </c>
      <c r="C1326" s="65">
        <v>40502</v>
      </c>
      <c r="D1326" s="65" t="s">
        <v>301</v>
      </c>
      <c r="E1326" s="65">
        <v>1</v>
      </c>
      <c r="F1326" s="65">
        <v>100</v>
      </c>
    </row>
    <row r="1327" spans="1:6">
      <c r="A1327" s="65">
        <v>415102110</v>
      </c>
      <c r="B1327" s="65" t="s">
        <v>1313</v>
      </c>
      <c r="C1327" s="65">
        <v>40502</v>
      </c>
      <c r="D1327" s="65" t="s">
        <v>301</v>
      </c>
      <c r="E1327" s="65">
        <v>1</v>
      </c>
      <c r="F1327" s="65">
        <v>100</v>
      </c>
    </row>
    <row r="1328" spans="1:6">
      <c r="A1328" s="65">
        <v>415108130</v>
      </c>
      <c r="B1328" s="65" t="s">
        <v>1314</v>
      </c>
      <c r="C1328" s="65">
        <v>40502</v>
      </c>
      <c r="D1328" s="65" t="s">
        <v>301</v>
      </c>
      <c r="E1328" s="65">
        <v>1</v>
      </c>
      <c r="F1328" s="65">
        <v>100</v>
      </c>
    </row>
    <row r="1329" spans="1:6">
      <c r="A1329" s="65">
        <v>420050521</v>
      </c>
      <c r="B1329" s="65" t="s">
        <v>1315</v>
      </c>
      <c r="C1329" s="65">
        <v>40703</v>
      </c>
      <c r="D1329" s="65" t="s">
        <v>308</v>
      </c>
      <c r="E1329" s="65">
        <v>1</v>
      </c>
      <c r="F1329" s="65">
        <v>100</v>
      </c>
    </row>
    <row r="1330" spans="1:6">
      <c r="A1330" s="65">
        <v>420050524</v>
      </c>
      <c r="B1330" s="65" t="s">
        <v>1316</v>
      </c>
      <c r="C1330" s="65">
        <v>40703</v>
      </c>
      <c r="D1330" s="65" t="s">
        <v>308</v>
      </c>
      <c r="E1330" s="65">
        <v>1</v>
      </c>
      <c r="F1330" s="65">
        <v>100</v>
      </c>
    </row>
    <row r="1331" spans="1:6">
      <c r="A1331" s="65">
        <v>420053791</v>
      </c>
      <c r="B1331" s="65" t="s">
        <v>1317</v>
      </c>
      <c r="C1331" s="65">
        <v>40703</v>
      </c>
      <c r="D1331" s="65" t="s">
        <v>308</v>
      </c>
      <c r="E1331" s="65">
        <v>1</v>
      </c>
      <c r="F1331" s="65">
        <v>100</v>
      </c>
    </row>
    <row r="1332" spans="1:6">
      <c r="A1332" s="65">
        <v>420053794</v>
      </c>
      <c r="B1332" s="65" t="s">
        <v>1318</v>
      </c>
      <c r="C1332" s="65">
        <v>40703</v>
      </c>
      <c r="D1332" s="65" t="s">
        <v>308</v>
      </c>
      <c r="E1332" s="65">
        <v>1</v>
      </c>
      <c r="F1332" s="65">
        <v>100</v>
      </c>
    </row>
    <row r="1333" spans="1:6">
      <c r="A1333" s="65">
        <v>420054210</v>
      </c>
      <c r="B1333" s="65" t="s">
        <v>1319</v>
      </c>
      <c r="C1333" s="65">
        <v>40703</v>
      </c>
      <c r="D1333" s="65" t="s">
        <v>308</v>
      </c>
      <c r="E1333" s="65">
        <v>1</v>
      </c>
      <c r="F1333" s="65">
        <v>100</v>
      </c>
    </row>
    <row r="1334" spans="1:6">
      <c r="A1334" s="65">
        <v>420056671</v>
      </c>
      <c r="B1334" s="65" t="s">
        <v>1320</v>
      </c>
      <c r="C1334" s="65">
        <v>40703</v>
      </c>
      <c r="D1334" s="65" t="s">
        <v>308</v>
      </c>
      <c r="E1334" s="65">
        <v>1</v>
      </c>
      <c r="F1334" s="65">
        <v>100</v>
      </c>
    </row>
    <row r="1335" spans="1:6">
      <c r="A1335" s="65">
        <v>420056674</v>
      </c>
      <c r="B1335" s="65" t="s">
        <v>1321</v>
      </c>
      <c r="C1335" s="65">
        <v>40703</v>
      </c>
      <c r="D1335" s="65" t="s">
        <v>308</v>
      </c>
      <c r="E1335" s="65">
        <v>1</v>
      </c>
      <c r="F1335" s="65">
        <v>100</v>
      </c>
    </row>
    <row r="1336" spans="1:6">
      <c r="A1336" s="65">
        <v>420059039</v>
      </c>
      <c r="B1336" s="65" t="s">
        <v>1322</v>
      </c>
      <c r="C1336" s="65">
        <v>40602</v>
      </c>
      <c r="D1336" s="65" t="s">
        <v>305</v>
      </c>
      <c r="E1336" s="65">
        <v>0.43636399999999997</v>
      </c>
      <c r="F1336" s="65">
        <v>43.636400000000002</v>
      </c>
    </row>
    <row r="1337" spans="1:6">
      <c r="A1337" s="65">
        <v>420059039</v>
      </c>
      <c r="B1337" s="65" t="s">
        <v>1322</v>
      </c>
      <c r="C1337" s="65">
        <v>40703</v>
      </c>
      <c r="D1337" s="65" t="s">
        <v>308</v>
      </c>
      <c r="E1337" s="65">
        <v>0.56363600000000003</v>
      </c>
      <c r="F1337" s="65">
        <v>56.363599999999998</v>
      </c>
    </row>
    <row r="1338" spans="1:6">
      <c r="A1338" s="65">
        <v>420103080</v>
      </c>
      <c r="B1338" s="65" t="s">
        <v>1323</v>
      </c>
      <c r="C1338" s="65">
        <v>40703</v>
      </c>
      <c r="D1338" s="65" t="s">
        <v>308</v>
      </c>
      <c r="E1338" s="65">
        <v>1</v>
      </c>
      <c r="F1338" s="65">
        <v>100</v>
      </c>
    </row>
    <row r="1339" spans="1:6">
      <c r="A1339" s="65">
        <v>420105040</v>
      </c>
      <c r="B1339" s="65" t="s">
        <v>1324</v>
      </c>
      <c r="C1339" s="65">
        <v>40703</v>
      </c>
      <c r="D1339" s="65" t="s">
        <v>308</v>
      </c>
      <c r="E1339" s="65">
        <v>1</v>
      </c>
      <c r="F1339" s="65">
        <v>100</v>
      </c>
    </row>
    <row r="1340" spans="1:6">
      <c r="A1340" s="65">
        <v>420107290</v>
      </c>
      <c r="B1340" s="65" t="s">
        <v>1325</v>
      </c>
      <c r="C1340" s="65">
        <v>40703</v>
      </c>
      <c r="D1340" s="65" t="s">
        <v>308</v>
      </c>
      <c r="E1340" s="65">
        <v>1</v>
      </c>
      <c r="F1340" s="65">
        <v>100</v>
      </c>
    </row>
    <row r="1341" spans="1:6">
      <c r="A1341" s="65">
        <v>420107800</v>
      </c>
      <c r="B1341" s="65" t="s">
        <v>1326</v>
      </c>
      <c r="C1341" s="65">
        <v>40703</v>
      </c>
      <c r="D1341" s="65" t="s">
        <v>308</v>
      </c>
      <c r="E1341" s="65">
        <v>1</v>
      </c>
      <c r="F1341" s="65">
        <v>100</v>
      </c>
    </row>
    <row r="1342" spans="1:6">
      <c r="A1342" s="65">
        <v>420109109</v>
      </c>
      <c r="B1342" s="65" t="s">
        <v>1327</v>
      </c>
      <c r="C1342" s="65">
        <v>40703</v>
      </c>
      <c r="D1342" s="65" t="s">
        <v>308</v>
      </c>
      <c r="E1342" s="65">
        <v>1</v>
      </c>
      <c r="F1342" s="65">
        <v>100</v>
      </c>
    </row>
    <row r="1343" spans="1:6">
      <c r="A1343" s="65">
        <v>425053360</v>
      </c>
      <c r="B1343" s="65" t="s">
        <v>1328</v>
      </c>
      <c r="C1343" s="65">
        <v>40702</v>
      </c>
      <c r="D1343" s="65" t="s">
        <v>307</v>
      </c>
      <c r="E1343" s="65">
        <v>1</v>
      </c>
      <c r="F1343" s="65">
        <v>100</v>
      </c>
    </row>
    <row r="1344" spans="1:6">
      <c r="A1344" s="65">
        <v>425055090</v>
      </c>
      <c r="B1344" s="65" t="s">
        <v>1329</v>
      </c>
      <c r="C1344" s="65">
        <v>40702</v>
      </c>
      <c r="D1344" s="65" t="s">
        <v>307</v>
      </c>
      <c r="E1344" s="65">
        <v>1</v>
      </c>
      <c r="F1344" s="65">
        <v>100</v>
      </c>
    </row>
    <row r="1345" spans="1:6">
      <c r="A1345" s="65">
        <v>425056860</v>
      </c>
      <c r="B1345" s="65" t="s">
        <v>1330</v>
      </c>
      <c r="C1345" s="65">
        <v>40702</v>
      </c>
      <c r="D1345" s="65" t="s">
        <v>307</v>
      </c>
      <c r="E1345" s="65">
        <v>1</v>
      </c>
      <c r="F1345" s="65">
        <v>100</v>
      </c>
    </row>
    <row r="1346" spans="1:6">
      <c r="A1346" s="65">
        <v>425057630</v>
      </c>
      <c r="B1346" s="65" t="s">
        <v>1331</v>
      </c>
      <c r="C1346" s="65">
        <v>40702</v>
      </c>
      <c r="D1346" s="65" t="s">
        <v>307</v>
      </c>
      <c r="E1346" s="65">
        <v>1</v>
      </c>
      <c r="F1346" s="65">
        <v>100</v>
      </c>
    </row>
    <row r="1347" spans="1:6">
      <c r="A1347" s="65">
        <v>425102250</v>
      </c>
      <c r="B1347" s="65" t="s">
        <v>1332</v>
      </c>
      <c r="C1347" s="65">
        <v>40702</v>
      </c>
      <c r="D1347" s="65" t="s">
        <v>307</v>
      </c>
      <c r="E1347" s="65">
        <v>1</v>
      </c>
      <c r="F1347" s="65">
        <v>100</v>
      </c>
    </row>
    <row r="1348" spans="1:6">
      <c r="A1348" s="65">
        <v>425104620</v>
      </c>
      <c r="B1348" s="65" t="s">
        <v>1333</v>
      </c>
      <c r="C1348" s="65">
        <v>40702</v>
      </c>
      <c r="D1348" s="65" t="s">
        <v>307</v>
      </c>
      <c r="E1348" s="65">
        <v>1</v>
      </c>
      <c r="F1348" s="65">
        <v>100</v>
      </c>
    </row>
    <row r="1349" spans="1:6">
      <c r="A1349" s="65">
        <v>425108341</v>
      </c>
      <c r="B1349" s="65" t="s">
        <v>1334</v>
      </c>
      <c r="C1349" s="65">
        <v>40702</v>
      </c>
      <c r="D1349" s="65" t="s">
        <v>307</v>
      </c>
      <c r="E1349" s="65">
        <v>1</v>
      </c>
      <c r="F1349" s="65">
        <v>100</v>
      </c>
    </row>
    <row r="1350" spans="1:6">
      <c r="A1350" s="65">
        <v>425108344</v>
      </c>
      <c r="B1350" s="65" t="s">
        <v>1335</v>
      </c>
      <c r="C1350" s="65">
        <v>40702</v>
      </c>
      <c r="D1350" s="65" t="s">
        <v>307</v>
      </c>
      <c r="E1350" s="65">
        <v>1</v>
      </c>
      <c r="F1350" s="65">
        <v>100</v>
      </c>
    </row>
    <row r="1351" spans="1:6">
      <c r="A1351" s="65">
        <v>430051190</v>
      </c>
      <c r="B1351" s="65" t="s">
        <v>1336</v>
      </c>
      <c r="C1351" s="65">
        <v>40601</v>
      </c>
      <c r="D1351" s="65" t="s">
        <v>304</v>
      </c>
      <c r="E1351" s="65">
        <v>1</v>
      </c>
      <c r="F1351" s="65">
        <v>100</v>
      </c>
    </row>
    <row r="1352" spans="1:6">
      <c r="A1352" s="65">
        <v>430051750</v>
      </c>
      <c r="B1352" s="65" t="s">
        <v>1337</v>
      </c>
      <c r="C1352" s="65">
        <v>40601</v>
      </c>
      <c r="D1352" s="65" t="s">
        <v>304</v>
      </c>
      <c r="E1352" s="65">
        <v>1</v>
      </c>
      <c r="F1352" s="65">
        <v>100</v>
      </c>
    </row>
    <row r="1353" spans="1:6">
      <c r="A1353" s="65">
        <v>430051960</v>
      </c>
      <c r="B1353" s="65" t="s">
        <v>1338</v>
      </c>
      <c r="C1353" s="65">
        <v>40601</v>
      </c>
      <c r="D1353" s="65" t="s">
        <v>304</v>
      </c>
      <c r="E1353" s="65">
        <v>1</v>
      </c>
      <c r="F1353" s="65">
        <v>100</v>
      </c>
    </row>
    <row r="1354" spans="1:6">
      <c r="A1354" s="65">
        <v>430053220</v>
      </c>
      <c r="B1354" s="65" t="s">
        <v>1339</v>
      </c>
      <c r="C1354" s="65">
        <v>40601</v>
      </c>
      <c r="D1354" s="65" t="s">
        <v>304</v>
      </c>
      <c r="E1354" s="65">
        <v>1</v>
      </c>
      <c r="F1354" s="65">
        <v>100</v>
      </c>
    </row>
    <row r="1355" spans="1:6">
      <c r="A1355" s="65">
        <v>430053570</v>
      </c>
      <c r="B1355" s="65" t="s">
        <v>1340</v>
      </c>
      <c r="C1355" s="65">
        <v>40601</v>
      </c>
      <c r="D1355" s="65" t="s">
        <v>304</v>
      </c>
      <c r="E1355" s="65">
        <v>1</v>
      </c>
      <c r="F1355" s="65">
        <v>100</v>
      </c>
    </row>
    <row r="1356" spans="1:6">
      <c r="A1356" s="65">
        <v>430053710</v>
      </c>
      <c r="B1356" s="65" t="s">
        <v>1341</v>
      </c>
      <c r="C1356" s="65">
        <v>40601</v>
      </c>
      <c r="D1356" s="65" t="s">
        <v>304</v>
      </c>
      <c r="E1356" s="65">
        <v>1</v>
      </c>
      <c r="F1356" s="65">
        <v>100</v>
      </c>
    </row>
    <row r="1357" spans="1:6">
      <c r="A1357" s="65">
        <v>430056300</v>
      </c>
      <c r="B1357" s="65" t="s">
        <v>1342</v>
      </c>
      <c r="C1357" s="65">
        <v>40601</v>
      </c>
      <c r="D1357" s="65" t="s">
        <v>304</v>
      </c>
      <c r="E1357" s="65">
        <v>1</v>
      </c>
      <c r="F1357" s="65">
        <v>100</v>
      </c>
    </row>
    <row r="1358" spans="1:6">
      <c r="A1358" s="65">
        <v>430057910</v>
      </c>
      <c r="B1358" s="65" t="s">
        <v>1343</v>
      </c>
      <c r="C1358" s="65">
        <v>40601</v>
      </c>
      <c r="D1358" s="65" t="s">
        <v>304</v>
      </c>
      <c r="E1358" s="65">
        <v>1</v>
      </c>
      <c r="F1358" s="65">
        <v>100</v>
      </c>
    </row>
    <row r="1359" spans="1:6">
      <c r="A1359" s="65">
        <v>430059179</v>
      </c>
      <c r="B1359" s="65" t="s">
        <v>1344</v>
      </c>
      <c r="C1359" s="65">
        <v>40601</v>
      </c>
      <c r="D1359" s="65" t="s">
        <v>304</v>
      </c>
      <c r="E1359" s="65">
        <v>1.078E-4</v>
      </c>
      <c r="F1359" s="65">
        <v>1.0782399999999999E-2</v>
      </c>
    </row>
    <row r="1360" spans="1:6">
      <c r="A1360" s="65">
        <v>430059179</v>
      </c>
      <c r="B1360" s="65" t="s">
        <v>1344</v>
      </c>
      <c r="C1360" s="65">
        <v>40602</v>
      </c>
      <c r="D1360" s="65" t="s">
        <v>305</v>
      </c>
      <c r="E1360" s="65">
        <v>0.99988200000000005</v>
      </c>
      <c r="F1360" s="65">
        <v>99.988200000000006</v>
      </c>
    </row>
    <row r="1361" spans="1:6">
      <c r="A1361" s="65">
        <v>430101010</v>
      </c>
      <c r="B1361" s="65" t="s">
        <v>1345</v>
      </c>
      <c r="C1361" s="65">
        <v>40601</v>
      </c>
      <c r="D1361" s="65" t="s">
        <v>304</v>
      </c>
      <c r="E1361" s="65">
        <v>1</v>
      </c>
      <c r="F1361" s="65">
        <v>100</v>
      </c>
    </row>
    <row r="1362" spans="1:6">
      <c r="A1362" s="65">
        <v>430107490</v>
      </c>
      <c r="B1362" s="65" t="s">
        <v>1346</v>
      </c>
      <c r="C1362" s="65">
        <v>40601</v>
      </c>
      <c r="D1362" s="65" t="s">
        <v>304</v>
      </c>
      <c r="E1362" s="65">
        <v>1</v>
      </c>
      <c r="F1362" s="65">
        <v>100</v>
      </c>
    </row>
    <row r="1363" spans="1:6">
      <c r="A1363" s="65">
        <v>430109249</v>
      </c>
      <c r="B1363" s="65" t="s">
        <v>1347</v>
      </c>
      <c r="C1363" s="65">
        <v>40601</v>
      </c>
      <c r="D1363" s="65" t="s">
        <v>304</v>
      </c>
      <c r="E1363" s="65">
        <v>0.99999800000000005</v>
      </c>
      <c r="F1363" s="65">
        <v>99.999799999999993</v>
      </c>
    </row>
    <row r="1364" spans="1:6">
      <c r="A1364" s="65">
        <v>435058540</v>
      </c>
      <c r="B1364" s="65" t="s">
        <v>1348</v>
      </c>
      <c r="C1364" s="65">
        <v>40601</v>
      </c>
      <c r="D1364" s="65" t="s">
        <v>304</v>
      </c>
      <c r="E1364" s="65">
        <v>1</v>
      </c>
      <c r="F1364" s="65">
        <v>100</v>
      </c>
    </row>
    <row r="1365" spans="1:6">
      <c r="A1365" s="65">
        <v>435059389</v>
      </c>
      <c r="B1365" s="65" t="s">
        <v>1349</v>
      </c>
      <c r="C1365" s="65">
        <v>40602</v>
      </c>
      <c r="D1365" s="65" t="s">
        <v>305</v>
      </c>
      <c r="E1365" s="65">
        <v>0.99997999999999998</v>
      </c>
      <c r="F1365" s="65">
        <v>99.998000000000005</v>
      </c>
    </row>
    <row r="1366" spans="1:6">
      <c r="A1366" s="65">
        <v>435155120</v>
      </c>
      <c r="B1366" s="65" t="s">
        <v>1350</v>
      </c>
      <c r="C1366" s="65">
        <v>40503</v>
      </c>
      <c r="D1366" s="65" t="s">
        <v>302</v>
      </c>
      <c r="E1366" s="65">
        <v>1</v>
      </c>
      <c r="F1366" s="65">
        <v>100</v>
      </c>
    </row>
    <row r="1367" spans="1:6">
      <c r="A1367" s="65">
        <v>435155400</v>
      </c>
      <c r="B1367" s="65" t="s">
        <v>1351</v>
      </c>
      <c r="C1367" s="65">
        <v>40503</v>
      </c>
      <c r="D1367" s="65" t="s">
        <v>302</v>
      </c>
      <c r="E1367" s="65">
        <v>1</v>
      </c>
      <c r="F1367" s="65">
        <v>100</v>
      </c>
    </row>
    <row r="1368" spans="1:6">
      <c r="A1368" s="65">
        <v>435155540</v>
      </c>
      <c r="B1368" s="65" t="s">
        <v>1352</v>
      </c>
      <c r="C1368" s="65">
        <v>40503</v>
      </c>
      <c r="D1368" s="65" t="s">
        <v>302</v>
      </c>
      <c r="E1368" s="65">
        <v>1</v>
      </c>
      <c r="F1368" s="65">
        <v>100</v>
      </c>
    </row>
    <row r="1369" spans="1:6">
      <c r="A1369" s="65">
        <v>435156451</v>
      </c>
      <c r="B1369" s="65" t="s">
        <v>1353</v>
      </c>
      <c r="C1369" s="65">
        <v>40503</v>
      </c>
      <c r="D1369" s="65" t="s">
        <v>302</v>
      </c>
      <c r="E1369" s="65">
        <v>1</v>
      </c>
      <c r="F1369" s="65">
        <v>100</v>
      </c>
    </row>
    <row r="1370" spans="1:6">
      <c r="A1370" s="65">
        <v>435156454</v>
      </c>
      <c r="B1370" s="65" t="s">
        <v>1354</v>
      </c>
      <c r="C1370" s="65">
        <v>40502</v>
      </c>
      <c r="D1370" s="65" t="s">
        <v>301</v>
      </c>
      <c r="E1370" s="65">
        <v>2.9717299999999999E-2</v>
      </c>
      <c r="F1370" s="65">
        <v>2.97173</v>
      </c>
    </row>
    <row r="1371" spans="1:6">
      <c r="A1371" s="65">
        <v>435156454</v>
      </c>
      <c r="B1371" s="65" t="s">
        <v>1354</v>
      </c>
      <c r="C1371" s="65">
        <v>40503</v>
      </c>
      <c r="D1371" s="65" t="s">
        <v>302</v>
      </c>
      <c r="E1371" s="65">
        <v>0.97028300000000001</v>
      </c>
      <c r="F1371" s="65">
        <v>97.028300000000002</v>
      </c>
    </row>
    <row r="1372" spans="1:6">
      <c r="A1372" s="65">
        <v>435159459</v>
      </c>
      <c r="B1372" s="65" t="s">
        <v>1355</v>
      </c>
      <c r="C1372" s="65">
        <v>40602</v>
      </c>
      <c r="D1372" s="65" t="s">
        <v>305</v>
      </c>
      <c r="E1372" s="65">
        <v>1</v>
      </c>
      <c r="F1372" s="65">
        <v>100</v>
      </c>
    </row>
    <row r="1373" spans="1:6">
      <c r="A1373" s="65">
        <v>435201830</v>
      </c>
      <c r="B1373" s="65" t="s">
        <v>1356</v>
      </c>
      <c r="C1373" s="65">
        <v>40602</v>
      </c>
      <c r="D1373" s="65" t="s">
        <v>305</v>
      </c>
      <c r="E1373" s="65">
        <v>1</v>
      </c>
      <c r="F1373" s="65">
        <v>100</v>
      </c>
    </row>
    <row r="1374" spans="1:6">
      <c r="A1374" s="65">
        <v>435204830</v>
      </c>
      <c r="B1374" s="65" t="s">
        <v>1357</v>
      </c>
      <c r="C1374" s="65">
        <v>40503</v>
      </c>
      <c r="D1374" s="65" t="s">
        <v>302</v>
      </c>
      <c r="E1374" s="65">
        <v>1</v>
      </c>
      <c r="F1374" s="65">
        <v>100</v>
      </c>
    </row>
    <row r="1375" spans="1:6">
      <c r="A1375" s="65">
        <v>435206090</v>
      </c>
      <c r="B1375" s="65" t="s">
        <v>1358</v>
      </c>
      <c r="C1375" s="65">
        <v>40602</v>
      </c>
      <c r="D1375" s="65" t="s">
        <v>305</v>
      </c>
      <c r="E1375" s="65">
        <v>1</v>
      </c>
      <c r="F1375" s="65">
        <v>100</v>
      </c>
    </row>
    <row r="1376" spans="1:6">
      <c r="A1376" s="65">
        <v>435209529</v>
      </c>
      <c r="B1376" s="65" t="s">
        <v>1359</v>
      </c>
      <c r="C1376" s="65">
        <v>40602</v>
      </c>
      <c r="D1376" s="65" t="s">
        <v>305</v>
      </c>
      <c r="E1376" s="65">
        <v>1</v>
      </c>
      <c r="F1376" s="65">
        <v>100</v>
      </c>
    </row>
    <row r="1377" spans="1:6">
      <c r="A1377" s="65">
        <v>435250250</v>
      </c>
      <c r="B1377" s="65" t="s">
        <v>1360</v>
      </c>
      <c r="C1377" s="65">
        <v>40602</v>
      </c>
      <c r="D1377" s="65" t="s">
        <v>305</v>
      </c>
      <c r="E1377" s="65">
        <v>1</v>
      </c>
      <c r="F1377" s="65">
        <v>100</v>
      </c>
    </row>
    <row r="1378" spans="1:6">
      <c r="A1378" s="65">
        <v>435251330</v>
      </c>
      <c r="B1378" s="65" t="s">
        <v>1361</v>
      </c>
      <c r="C1378" s="65">
        <v>40602</v>
      </c>
      <c r="D1378" s="65" t="s">
        <v>305</v>
      </c>
      <c r="E1378" s="65">
        <v>1</v>
      </c>
      <c r="F1378" s="65">
        <v>100</v>
      </c>
    </row>
    <row r="1379" spans="1:6">
      <c r="A1379" s="65">
        <v>435254000</v>
      </c>
      <c r="B1379" s="65" t="s">
        <v>1362</v>
      </c>
      <c r="C1379" s="65">
        <v>40601</v>
      </c>
      <c r="D1379" s="65" t="s">
        <v>304</v>
      </c>
      <c r="E1379" s="65">
        <v>1</v>
      </c>
      <c r="F1379" s="65">
        <v>100</v>
      </c>
    </row>
    <row r="1380" spans="1:6">
      <c r="A1380" s="65">
        <v>435256970</v>
      </c>
      <c r="B1380" s="65" t="s">
        <v>1363</v>
      </c>
      <c r="C1380" s="65">
        <v>40602</v>
      </c>
      <c r="D1380" s="65" t="s">
        <v>305</v>
      </c>
      <c r="E1380" s="65">
        <v>1</v>
      </c>
      <c r="F1380" s="65">
        <v>100</v>
      </c>
    </row>
    <row r="1381" spans="1:6">
      <c r="A1381" s="65">
        <v>435259589</v>
      </c>
      <c r="B1381" s="65" t="s">
        <v>1364</v>
      </c>
      <c r="C1381" s="65">
        <v>31503</v>
      </c>
      <c r="D1381" s="65" t="s">
        <v>266</v>
      </c>
      <c r="E1381" s="65">
        <v>5.3997799999999999E-2</v>
      </c>
      <c r="F1381" s="65">
        <v>5.3997799999999998</v>
      </c>
    </row>
    <row r="1382" spans="1:6">
      <c r="A1382" s="65">
        <v>435259589</v>
      </c>
      <c r="B1382" s="65" t="s">
        <v>1364</v>
      </c>
      <c r="C1382" s="65">
        <v>40601</v>
      </c>
      <c r="D1382" s="65" t="s">
        <v>304</v>
      </c>
      <c r="E1382" s="65">
        <v>2.7574000000000001E-2</v>
      </c>
      <c r="F1382" s="65">
        <v>2.7574000000000001</v>
      </c>
    </row>
    <row r="1383" spans="1:6">
      <c r="A1383" s="65">
        <v>435259589</v>
      </c>
      <c r="B1383" s="65" t="s">
        <v>1364</v>
      </c>
      <c r="C1383" s="65">
        <v>40602</v>
      </c>
      <c r="D1383" s="65" t="s">
        <v>305</v>
      </c>
      <c r="E1383" s="65">
        <v>0.91842800000000002</v>
      </c>
      <c r="F1383" s="65">
        <v>91.842799999999997</v>
      </c>
    </row>
    <row r="1384" spans="1:6">
      <c r="A1384" s="65">
        <v>505051310</v>
      </c>
      <c r="B1384" s="65" t="s">
        <v>1365</v>
      </c>
      <c r="C1384" s="65">
        <v>50301</v>
      </c>
      <c r="D1384" s="65" t="s">
        <v>313</v>
      </c>
      <c r="E1384" s="65">
        <v>0.51484700000000005</v>
      </c>
      <c r="F1384" s="65">
        <v>51.484699999999997</v>
      </c>
    </row>
    <row r="1385" spans="1:6">
      <c r="A1385" s="65">
        <v>505051310</v>
      </c>
      <c r="B1385" s="65" t="s">
        <v>1365</v>
      </c>
      <c r="C1385" s="65">
        <v>50302</v>
      </c>
      <c r="D1385" s="65" t="s">
        <v>314</v>
      </c>
      <c r="E1385" s="65">
        <v>0.48256300000000002</v>
      </c>
      <c r="F1385" s="65">
        <v>48.256300000000003</v>
      </c>
    </row>
    <row r="1386" spans="1:6">
      <c r="A1386" s="65">
        <v>505051310</v>
      </c>
      <c r="B1386" s="65" t="s">
        <v>1365</v>
      </c>
      <c r="C1386" s="65">
        <v>50502</v>
      </c>
      <c r="D1386" s="65" t="s">
        <v>319</v>
      </c>
      <c r="E1386" s="65">
        <v>2.5893000000000001E-3</v>
      </c>
      <c r="F1386" s="65">
        <v>0.258932</v>
      </c>
    </row>
    <row r="1387" spans="1:6">
      <c r="A1387" s="65">
        <v>505051750</v>
      </c>
      <c r="B1387" s="65" t="s">
        <v>1366</v>
      </c>
      <c r="C1387" s="65">
        <v>50301</v>
      </c>
      <c r="D1387" s="65" t="s">
        <v>313</v>
      </c>
      <c r="E1387" s="65">
        <v>1</v>
      </c>
      <c r="F1387" s="65">
        <v>100</v>
      </c>
    </row>
    <row r="1388" spans="1:6">
      <c r="A1388" s="65">
        <v>505052170</v>
      </c>
      <c r="B1388" s="65" t="s">
        <v>1367</v>
      </c>
      <c r="C1388" s="65">
        <v>50301</v>
      </c>
      <c r="D1388" s="65" t="s">
        <v>313</v>
      </c>
      <c r="E1388" s="65">
        <v>1</v>
      </c>
      <c r="F1388" s="65">
        <v>100</v>
      </c>
    </row>
    <row r="1389" spans="1:6">
      <c r="A1389" s="65">
        <v>505055740</v>
      </c>
      <c r="B1389" s="65" t="s">
        <v>1368</v>
      </c>
      <c r="C1389" s="65">
        <v>50301</v>
      </c>
      <c r="D1389" s="65" t="s">
        <v>313</v>
      </c>
      <c r="E1389" s="65">
        <v>1</v>
      </c>
      <c r="F1389" s="65">
        <v>100</v>
      </c>
    </row>
    <row r="1390" spans="1:6">
      <c r="A1390" s="65">
        <v>505056580</v>
      </c>
      <c r="B1390" s="65" t="s">
        <v>1369</v>
      </c>
      <c r="C1390" s="65">
        <v>50301</v>
      </c>
      <c r="D1390" s="65" t="s">
        <v>313</v>
      </c>
      <c r="E1390" s="65">
        <v>0.98362000000000005</v>
      </c>
      <c r="F1390" s="65">
        <v>98.361999999999995</v>
      </c>
    </row>
    <row r="1391" spans="1:6">
      <c r="A1391" s="65">
        <v>505056580</v>
      </c>
      <c r="B1391" s="65" t="s">
        <v>1369</v>
      </c>
      <c r="C1391" s="65">
        <v>50302</v>
      </c>
      <c r="D1391" s="65" t="s">
        <v>314</v>
      </c>
      <c r="E1391" s="65">
        <v>1.63804E-2</v>
      </c>
      <c r="F1391" s="65">
        <v>1.6380399999999999</v>
      </c>
    </row>
    <row r="1392" spans="1:6">
      <c r="A1392" s="65">
        <v>505056930</v>
      </c>
      <c r="B1392" s="65" t="s">
        <v>1370</v>
      </c>
      <c r="C1392" s="65">
        <v>50301</v>
      </c>
      <c r="D1392" s="65" t="s">
        <v>313</v>
      </c>
      <c r="E1392" s="65">
        <v>1</v>
      </c>
      <c r="F1392" s="65">
        <v>100</v>
      </c>
    </row>
    <row r="1393" spans="1:6">
      <c r="A1393" s="65">
        <v>505057081</v>
      </c>
      <c r="B1393" s="65" t="s">
        <v>1371</v>
      </c>
      <c r="C1393" s="65">
        <v>50302</v>
      </c>
      <c r="D1393" s="65" t="s">
        <v>314</v>
      </c>
      <c r="E1393" s="65">
        <v>1</v>
      </c>
      <c r="F1393" s="65">
        <v>100</v>
      </c>
    </row>
    <row r="1394" spans="1:6">
      <c r="A1394" s="65">
        <v>505057082</v>
      </c>
      <c r="B1394" s="65" t="s">
        <v>1372</v>
      </c>
      <c r="C1394" s="65">
        <v>50301</v>
      </c>
      <c r="D1394" s="65" t="s">
        <v>313</v>
      </c>
      <c r="E1394" s="65">
        <v>6.8726099999999998E-2</v>
      </c>
      <c r="F1394" s="65">
        <v>6.8726099999999999</v>
      </c>
    </row>
    <row r="1395" spans="1:6">
      <c r="A1395" s="65">
        <v>505057082</v>
      </c>
      <c r="B1395" s="65" t="s">
        <v>1372</v>
      </c>
      <c r="C1395" s="65">
        <v>50302</v>
      </c>
      <c r="D1395" s="65" t="s">
        <v>314</v>
      </c>
      <c r="E1395" s="65">
        <v>0.93127400000000005</v>
      </c>
      <c r="F1395" s="65">
        <v>93.127399999999994</v>
      </c>
    </row>
    <row r="1396" spans="1:6">
      <c r="A1396" s="65">
        <v>505057980</v>
      </c>
      <c r="B1396" s="65" t="s">
        <v>1373</v>
      </c>
      <c r="C1396" s="65">
        <v>50301</v>
      </c>
      <c r="D1396" s="65" t="s">
        <v>313</v>
      </c>
      <c r="E1396" s="65">
        <v>0.17261399999999999</v>
      </c>
      <c r="F1396" s="65">
        <v>17.261399999999998</v>
      </c>
    </row>
    <row r="1397" spans="1:6">
      <c r="A1397" s="65">
        <v>505057980</v>
      </c>
      <c r="B1397" s="65" t="s">
        <v>1373</v>
      </c>
      <c r="C1397" s="65">
        <v>50302</v>
      </c>
      <c r="D1397" s="65" t="s">
        <v>314</v>
      </c>
      <c r="E1397" s="65">
        <v>0.82738599999999995</v>
      </c>
      <c r="F1397" s="65">
        <v>82.738600000000005</v>
      </c>
    </row>
    <row r="1398" spans="1:6">
      <c r="A1398" s="65">
        <v>505058570</v>
      </c>
      <c r="B1398" s="65" t="s">
        <v>1374</v>
      </c>
      <c r="C1398" s="65">
        <v>50302</v>
      </c>
      <c r="D1398" s="65" t="s">
        <v>314</v>
      </c>
      <c r="E1398" s="65">
        <v>1</v>
      </c>
      <c r="F1398" s="65">
        <v>100</v>
      </c>
    </row>
    <row r="1399" spans="1:6">
      <c r="A1399" s="65">
        <v>505100350</v>
      </c>
      <c r="B1399" s="65" t="s">
        <v>1375</v>
      </c>
      <c r="C1399" s="65">
        <v>50401</v>
      </c>
      <c r="D1399" s="65" t="s">
        <v>315</v>
      </c>
      <c r="E1399" s="65">
        <v>1</v>
      </c>
      <c r="F1399" s="65">
        <v>100</v>
      </c>
    </row>
    <row r="1400" spans="1:6">
      <c r="A1400" s="65">
        <v>505100420</v>
      </c>
      <c r="B1400" s="65" t="s">
        <v>1376</v>
      </c>
      <c r="C1400" s="65">
        <v>50302</v>
      </c>
      <c r="D1400" s="65" t="s">
        <v>314</v>
      </c>
      <c r="E1400" s="65">
        <v>1.7191000000000001E-2</v>
      </c>
      <c r="F1400" s="65">
        <v>1.7191000000000001</v>
      </c>
    </row>
    <row r="1401" spans="1:6">
      <c r="A1401" s="65">
        <v>505100420</v>
      </c>
      <c r="B1401" s="65" t="s">
        <v>1376</v>
      </c>
      <c r="C1401" s="65">
        <v>50401</v>
      </c>
      <c r="D1401" s="65" t="s">
        <v>315</v>
      </c>
      <c r="E1401" s="65">
        <v>0.98280900000000004</v>
      </c>
      <c r="F1401" s="65">
        <v>98.280900000000003</v>
      </c>
    </row>
    <row r="1402" spans="1:6">
      <c r="A1402" s="65">
        <v>505104200</v>
      </c>
      <c r="B1402" s="65" t="s">
        <v>1377</v>
      </c>
      <c r="C1402" s="65">
        <v>50402</v>
      </c>
      <c r="D1402" s="65" t="s">
        <v>316</v>
      </c>
      <c r="E1402" s="65">
        <v>2.6019999999999998E-4</v>
      </c>
      <c r="F1402" s="65">
        <v>2.6021699999999998E-2</v>
      </c>
    </row>
    <row r="1403" spans="1:6">
      <c r="A1403" s="65">
        <v>505104200</v>
      </c>
      <c r="B1403" s="65" t="s">
        <v>1377</v>
      </c>
      <c r="C1403" s="65">
        <v>50602</v>
      </c>
      <c r="D1403" s="65" t="s">
        <v>322</v>
      </c>
      <c r="E1403" s="65">
        <v>2.8221000000000001E-3</v>
      </c>
      <c r="F1403" s="65">
        <v>0.28221299999999999</v>
      </c>
    </row>
    <row r="1404" spans="1:6">
      <c r="A1404" s="65">
        <v>505104200</v>
      </c>
      <c r="B1404" s="65" t="s">
        <v>1377</v>
      </c>
      <c r="C1404" s="65">
        <v>50605</v>
      </c>
      <c r="D1404" s="65" t="s">
        <v>325</v>
      </c>
      <c r="E1404" s="65">
        <v>0.99691799999999997</v>
      </c>
      <c r="F1404" s="65">
        <v>99.691800000000001</v>
      </c>
    </row>
    <row r="1405" spans="1:6">
      <c r="A1405" s="65">
        <v>505106090</v>
      </c>
      <c r="B1405" s="65" t="s">
        <v>1378</v>
      </c>
      <c r="C1405" s="65">
        <v>50402</v>
      </c>
      <c r="D1405" s="65" t="s">
        <v>316</v>
      </c>
      <c r="E1405" s="65">
        <v>0.98217600000000005</v>
      </c>
      <c r="F1405" s="65">
        <v>98.217600000000004</v>
      </c>
    </row>
    <row r="1406" spans="1:6">
      <c r="A1406" s="65">
        <v>505106090</v>
      </c>
      <c r="B1406" s="65" t="s">
        <v>1378</v>
      </c>
      <c r="C1406" s="65">
        <v>50403</v>
      </c>
      <c r="D1406" s="65" t="s">
        <v>317</v>
      </c>
      <c r="E1406" s="65">
        <v>1.7824300000000001E-2</v>
      </c>
      <c r="F1406" s="65">
        <v>1.78243</v>
      </c>
    </row>
    <row r="1407" spans="1:6">
      <c r="A1407" s="65">
        <v>505108050</v>
      </c>
      <c r="B1407" s="65" t="s">
        <v>1379</v>
      </c>
      <c r="C1407" s="65">
        <v>50401</v>
      </c>
      <c r="D1407" s="65" t="s">
        <v>315</v>
      </c>
      <c r="E1407" s="65">
        <v>1.5002E-2</v>
      </c>
      <c r="F1407" s="65">
        <v>1.5002</v>
      </c>
    </row>
    <row r="1408" spans="1:6">
      <c r="A1408" s="65">
        <v>505108050</v>
      </c>
      <c r="B1408" s="65" t="s">
        <v>1379</v>
      </c>
      <c r="C1408" s="65">
        <v>50402</v>
      </c>
      <c r="D1408" s="65" t="s">
        <v>316</v>
      </c>
      <c r="E1408" s="65">
        <v>4.5649099999999998E-2</v>
      </c>
      <c r="F1408" s="65">
        <v>4.5649100000000002</v>
      </c>
    </row>
    <row r="1409" spans="1:6">
      <c r="A1409" s="65">
        <v>505108050</v>
      </c>
      <c r="B1409" s="65" t="s">
        <v>1379</v>
      </c>
      <c r="C1409" s="65">
        <v>50403</v>
      </c>
      <c r="D1409" s="65" t="s">
        <v>317</v>
      </c>
      <c r="E1409" s="65">
        <v>0.93934899999999999</v>
      </c>
      <c r="F1409" s="65">
        <v>93.934899999999999</v>
      </c>
    </row>
    <row r="1410" spans="1:6">
      <c r="A1410" s="65">
        <v>505154171</v>
      </c>
      <c r="B1410" s="65" t="s">
        <v>1380</v>
      </c>
      <c r="C1410" s="65">
        <v>50501</v>
      </c>
      <c r="D1410" s="65" t="s">
        <v>318</v>
      </c>
      <c r="E1410" s="65">
        <v>1</v>
      </c>
      <c r="F1410" s="65">
        <v>100</v>
      </c>
    </row>
    <row r="1411" spans="1:6">
      <c r="A1411" s="65">
        <v>505154174</v>
      </c>
      <c r="B1411" s="65" t="s">
        <v>1381</v>
      </c>
      <c r="C1411" s="65">
        <v>50501</v>
      </c>
      <c r="D1411" s="65" t="s">
        <v>318</v>
      </c>
      <c r="E1411" s="65">
        <v>1</v>
      </c>
      <c r="F1411" s="65">
        <v>100</v>
      </c>
    </row>
    <row r="1412" spans="1:6">
      <c r="A1412" s="65">
        <v>505157914</v>
      </c>
      <c r="B1412" s="65" t="s">
        <v>1382</v>
      </c>
      <c r="C1412" s="65">
        <v>50302</v>
      </c>
      <c r="D1412" s="65" t="s">
        <v>314</v>
      </c>
      <c r="E1412" s="65">
        <v>3.2570599999999998E-2</v>
      </c>
      <c r="F1412" s="65">
        <v>3.2570600000000001</v>
      </c>
    </row>
    <row r="1413" spans="1:6">
      <c r="A1413" s="65">
        <v>505157914</v>
      </c>
      <c r="B1413" s="65" t="s">
        <v>1382</v>
      </c>
      <c r="C1413" s="65">
        <v>50502</v>
      </c>
      <c r="D1413" s="65" t="s">
        <v>319</v>
      </c>
      <c r="E1413" s="65">
        <v>0.96742899999999998</v>
      </c>
      <c r="F1413" s="65">
        <v>96.742900000000006</v>
      </c>
    </row>
    <row r="1414" spans="1:6">
      <c r="A1414" s="65">
        <v>505157915</v>
      </c>
      <c r="B1414" s="65" t="s">
        <v>1383</v>
      </c>
      <c r="C1414" s="65">
        <v>50302</v>
      </c>
      <c r="D1414" s="65" t="s">
        <v>314</v>
      </c>
      <c r="E1414" s="65">
        <v>4.3379999999999997E-4</v>
      </c>
      <c r="F1414" s="65">
        <v>4.3379099999999997E-2</v>
      </c>
    </row>
    <row r="1415" spans="1:6">
      <c r="A1415" s="65">
        <v>505157915</v>
      </c>
      <c r="B1415" s="65" t="s">
        <v>1383</v>
      </c>
      <c r="C1415" s="65">
        <v>50502</v>
      </c>
      <c r="D1415" s="65" t="s">
        <v>319</v>
      </c>
      <c r="E1415" s="65">
        <v>0.99956599999999995</v>
      </c>
      <c r="F1415" s="65">
        <v>99.956599999999995</v>
      </c>
    </row>
    <row r="1416" spans="1:6">
      <c r="A1416" s="65">
        <v>505157916</v>
      </c>
      <c r="B1416" s="65" t="s">
        <v>1384</v>
      </c>
      <c r="C1416" s="65">
        <v>50302</v>
      </c>
      <c r="D1416" s="65" t="s">
        <v>314</v>
      </c>
      <c r="E1416" s="65">
        <v>0.74803900000000001</v>
      </c>
      <c r="F1416" s="65">
        <v>74.803899999999999</v>
      </c>
    </row>
    <row r="1417" spans="1:6">
      <c r="A1417" s="65">
        <v>505157916</v>
      </c>
      <c r="B1417" s="65" t="s">
        <v>1384</v>
      </c>
      <c r="C1417" s="65">
        <v>50502</v>
      </c>
      <c r="D1417" s="65" t="s">
        <v>319</v>
      </c>
      <c r="E1417" s="65">
        <v>0.25196000000000002</v>
      </c>
      <c r="F1417" s="65">
        <v>25.196100000000001</v>
      </c>
    </row>
    <row r="1418" spans="1:6">
      <c r="A1418" s="65">
        <v>505158761</v>
      </c>
      <c r="B1418" s="65" t="s">
        <v>1385</v>
      </c>
      <c r="C1418" s="65">
        <v>50501</v>
      </c>
      <c r="D1418" s="65" t="s">
        <v>318</v>
      </c>
      <c r="E1418" s="65">
        <v>1.5204999999999999E-3</v>
      </c>
      <c r="F1418" s="65">
        <v>0.15205199999999999</v>
      </c>
    </row>
    <row r="1419" spans="1:6">
      <c r="A1419" s="65">
        <v>505158761</v>
      </c>
      <c r="B1419" s="65" t="s">
        <v>1385</v>
      </c>
      <c r="C1419" s="65">
        <v>50503</v>
      </c>
      <c r="D1419" s="65" t="s">
        <v>320</v>
      </c>
      <c r="E1419" s="65">
        <v>0.99847900000000001</v>
      </c>
      <c r="F1419" s="65">
        <v>99.847899999999996</v>
      </c>
    </row>
    <row r="1420" spans="1:6">
      <c r="A1420" s="65">
        <v>505158764</v>
      </c>
      <c r="B1420" s="65" t="s">
        <v>1386</v>
      </c>
      <c r="C1420" s="65">
        <v>50503</v>
      </c>
      <c r="D1420" s="65" t="s">
        <v>320</v>
      </c>
      <c r="E1420" s="65">
        <v>1</v>
      </c>
      <c r="F1420" s="65">
        <v>100</v>
      </c>
    </row>
    <row r="1421" spans="1:6">
      <c r="A1421" s="65">
        <v>505158767</v>
      </c>
      <c r="B1421" s="65" t="s">
        <v>1387</v>
      </c>
      <c r="C1421" s="65">
        <v>50503</v>
      </c>
      <c r="D1421" s="65" t="s">
        <v>320</v>
      </c>
      <c r="E1421" s="65">
        <v>1</v>
      </c>
      <c r="F1421" s="65">
        <v>100</v>
      </c>
    </row>
    <row r="1422" spans="1:6">
      <c r="A1422" s="65">
        <v>505201820</v>
      </c>
      <c r="B1422" s="65" t="s">
        <v>1388</v>
      </c>
      <c r="C1422" s="65">
        <v>50701</v>
      </c>
      <c r="D1422" s="65" t="s">
        <v>328</v>
      </c>
      <c r="E1422" s="65">
        <v>0.96961799999999998</v>
      </c>
      <c r="F1422" s="65">
        <v>96.961799999999997</v>
      </c>
    </row>
    <row r="1423" spans="1:6">
      <c r="A1423" s="65">
        <v>505201820</v>
      </c>
      <c r="B1423" s="65" t="s">
        <v>1388</v>
      </c>
      <c r="C1423" s="65">
        <v>50702</v>
      </c>
      <c r="D1423" s="65" t="s">
        <v>329</v>
      </c>
      <c r="E1423" s="65">
        <v>3.9191E-3</v>
      </c>
      <c r="F1423" s="65">
        <v>0.39191100000000001</v>
      </c>
    </row>
    <row r="1424" spans="1:6">
      <c r="A1424" s="65">
        <v>505201820</v>
      </c>
      <c r="B1424" s="65" t="s">
        <v>1388</v>
      </c>
      <c r="C1424" s="65">
        <v>50704</v>
      </c>
      <c r="D1424" s="65" t="s">
        <v>331</v>
      </c>
      <c r="E1424" s="65">
        <v>2.6362300000000002E-2</v>
      </c>
      <c r="F1424" s="65">
        <v>2.6362299999999999</v>
      </c>
    </row>
    <row r="1425" spans="1:6">
      <c r="A1425" s="65">
        <v>505201820</v>
      </c>
      <c r="B1425" s="65" t="s">
        <v>1388</v>
      </c>
      <c r="C1425" s="65">
        <v>50705</v>
      </c>
      <c r="D1425" s="65" t="s">
        <v>332</v>
      </c>
      <c r="E1425" s="65">
        <v>1.005E-4</v>
      </c>
      <c r="F1425" s="65">
        <v>1.0049000000000001E-2</v>
      </c>
    </row>
    <row r="1426" spans="1:6">
      <c r="A1426" s="65">
        <v>505203150</v>
      </c>
      <c r="B1426" s="65" t="s">
        <v>1389</v>
      </c>
      <c r="C1426" s="65">
        <v>50702</v>
      </c>
      <c r="D1426" s="65" t="s">
        <v>329</v>
      </c>
      <c r="E1426" s="65">
        <v>1</v>
      </c>
      <c r="F1426" s="65">
        <v>100</v>
      </c>
    </row>
    <row r="1427" spans="1:6">
      <c r="A1427" s="65">
        <v>505203431</v>
      </c>
      <c r="B1427" s="65" t="s">
        <v>1390</v>
      </c>
      <c r="C1427" s="65">
        <v>50702</v>
      </c>
      <c r="D1427" s="65" t="s">
        <v>329</v>
      </c>
      <c r="E1427" s="65">
        <v>1</v>
      </c>
      <c r="F1427" s="65">
        <v>100</v>
      </c>
    </row>
    <row r="1428" spans="1:6">
      <c r="A1428" s="65">
        <v>505203432</v>
      </c>
      <c r="B1428" s="65" t="s">
        <v>1391</v>
      </c>
      <c r="C1428" s="65">
        <v>50702</v>
      </c>
      <c r="D1428" s="65" t="s">
        <v>329</v>
      </c>
      <c r="E1428" s="65">
        <v>1</v>
      </c>
      <c r="F1428" s="65">
        <v>100</v>
      </c>
    </row>
    <row r="1429" spans="1:6">
      <c r="A1429" s="65">
        <v>505204830</v>
      </c>
      <c r="B1429" s="65" t="s">
        <v>1392</v>
      </c>
      <c r="C1429" s="65">
        <v>50703</v>
      </c>
      <c r="D1429" s="65" t="s">
        <v>330</v>
      </c>
      <c r="E1429" s="65">
        <v>1</v>
      </c>
      <c r="F1429" s="65">
        <v>100</v>
      </c>
    </row>
    <row r="1430" spans="1:6">
      <c r="A1430" s="65">
        <v>505205320</v>
      </c>
      <c r="B1430" s="65" t="s">
        <v>1393</v>
      </c>
      <c r="C1430" s="65">
        <v>50603</v>
      </c>
      <c r="D1430" s="65" t="s">
        <v>323</v>
      </c>
      <c r="E1430" s="65">
        <v>2.0152E-3</v>
      </c>
      <c r="F1430" s="65">
        <v>0.201517</v>
      </c>
    </row>
    <row r="1431" spans="1:6">
      <c r="A1431" s="65">
        <v>505205320</v>
      </c>
      <c r="B1431" s="65" t="s">
        <v>1393</v>
      </c>
      <c r="C1431" s="65">
        <v>50704</v>
      </c>
      <c r="D1431" s="65" t="s">
        <v>331</v>
      </c>
      <c r="E1431" s="65">
        <v>0.99798500000000001</v>
      </c>
      <c r="F1431" s="65">
        <v>99.798500000000004</v>
      </c>
    </row>
    <row r="1432" spans="1:6">
      <c r="A1432" s="65">
        <v>505207490</v>
      </c>
      <c r="B1432" s="65" t="s">
        <v>1394</v>
      </c>
      <c r="C1432" s="65">
        <v>50705</v>
      </c>
      <c r="D1432" s="65" t="s">
        <v>332</v>
      </c>
      <c r="E1432" s="65">
        <v>1</v>
      </c>
      <c r="F1432" s="65">
        <v>100</v>
      </c>
    </row>
    <row r="1433" spans="1:6">
      <c r="A1433" s="65">
        <v>505250210</v>
      </c>
      <c r="B1433" s="65" t="s">
        <v>1395</v>
      </c>
      <c r="C1433" s="65">
        <v>50601</v>
      </c>
      <c r="D1433" s="65" t="s">
        <v>321</v>
      </c>
      <c r="E1433" s="65">
        <v>1</v>
      </c>
      <c r="F1433" s="65">
        <v>100</v>
      </c>
    </row>
    <row r="1434" spans="1:6">
      <c r="A1434" s="65">
        <v>505250490</v>
      </c>
      <c r="B1434" s="65" t="s">
        <v>1396</v>
      </c>
      <c r="C1434" s="65">
        <v>50602</v>
      </c>
      <c r="D1434" s="65" t="s">
        <v>322</v>
      </c>
      <c r="E1434" s="65">
        <v>1</v>
      </c>
      <c r="F1434" s="65">
        <v>100</v>
      </c>
    </row>
    <row r="1435" spans="1:6">
      <c r="A1435" s="65">
        <v>505251330</v>
      </c>
      <c r="B1435" s="65" t="s">
        <v>1397</v>
      </c>
      <c r="C1435" s="65">
        <v>50603</v>
      </c>
      <c r="D1435" s="65" t="s">
        <v>323</v>
      </c>
      <c r="E1435" s="65">
        <v>0.99324699999999999</v>
      </c>
      <c r="F1435" s="65">
        <v>99.324799999999996</v>
      </c>
    </row>
    <row r="1436" spans="1:6">
      <c r="A1436" s="65">
        <v>505251330</v>
      </c>
      <c r="B1436" s="65" t="s">
        <v>1397</v>
      </c>
      <c r="C1436" s="65">
        <v>50704</v>
      </c>
      <c r="D1436" s="65" t="s">
        <v>331</v>
      </c>
      <c r="E1436" s="65">
        <v>6.7524999999999998E-3</v>
      </c>
      <c r="F1436" s="65">
        <v>0.67524499999999998</v>
      </c>
    </row>
    <row r="1437" spans="1:6">
      <c r="A1437" s="65">
        <v>505253780</v>
      </c>
      <c r="B1437" s="65" t="s">
        <v>1398</v>
      </c>
      <c r="C1437" s="65">
        <v>50604</v>
      </c>
      <c r="D1437" s="65" t="s">
        <v>324</v>
      </c>
      <c r="E1437" s="65">
        <v>1</v>
      </c>
      <c r="F1437" s="65">
        <v>100</v>
      </c>
    </row>
    <row r="1438" spans="1:6">
      <c r="A1438" s="65">
        <v>505257700</v>
      </c>
      <c r="B1438" s="65" t="s">
        <v>1399</v>
      </c>
      <c r="C1438" s="65">
        <v>50606</v>
      </c>
      <c r="D1438" s="65" t="s">
        <v>326</v>
      </c>
      <c r="E1438" s="65">
        <v>1</v>
      </c>
      <c r="F1438" s="65">
        <v>100</v>
      </c>
    </row>
    <row r="1439" spans="1:6">
      <c r="A1439" s="65">
        <v>505257840</v>
      </c>
      <c r="B1439" s="65" t="s">
        <v>1400</v>
      </c>
      <c r="C1439" s="65">
        <v>50607</v>
      </c>
      <c r="D1439" s="65" t="s">
        <v>327</v>
      </c>
      <c r="E1439" s="65">
        <v>1</v>
      </c>
      <c r="F1439" s="65">
        <v>100</v>
      </c>
    </row>
    <row r="1440" spans="1:6">
      <c r="A1440" s="65">
        <v>505258510</v>
      </c>
      <c r="B1440" s="65" t="s">
        <v>1401</v>
      </c>
      <c r="C1440" s="65">
        <v>50602</v>
      </c>
      <c r="D1440" s="65" t="s">
        <v>322</v>
      </c>
      <c r="E1440" s="65">
        <v>0.864672</v>
      </c>
      <c r="F1440" s="65">
        <v>86.467200000000005</v>
      </c>
    </row>
    <row r="1441" spans="1:6">
      <c r="A1441" s="65">
        <v>505258510</v>
      </c>
      <c r="B1441" s="65" t="s">
        <v>1401</v>
      </c>
      <c r="C1441" s="65">
        <v>50603</v>
      </c>
      <c r="D1441" s="65" t="s">
        <v>323</v>
      </c>
      <c r="E1441" s="65">
        <v>0.13241900000000001</v>
      </c>
      <c r="F1441" s="65">
        <v>13.241899999999999</v>
      </c>
    </row>
    <row r="1442" spans="1:6">
      <c r="A1442" s="65">
        <v>505258510</v>
      </c>
      <c r="B1442" s="65" t="s">
        <v>1401</v>
      </c>
      <c r="C1442" s="65">
        <v>50607</v>
      </c>
      <c r="D1442" s="65" t="s">
        <v>327</v>
      </c>
      <c r="E1442" s="65">
        <v>2.9082999999999999E-3</v>
      </c>
      <c r="F1442" s="65">
        <v>0.29083300000000001</v>
      </c>
    </row>
    <row r="1443" spans="1:6">
      <c r="A1443" s="65">
        <v>510015110</v>
      </c>
      <c r="B1443" s="65" t="s">
        <v>1402</v>
      </c>
      <c r="C1443" s="65">
        <v>50201</v>
      </c>
      <c r="D1443" s="65" t="s">
        <v>312</v>
      </c>
      <c r="E1443" s="65">
        <v>1</v>
      </c>
      <c r="F1443" s="65">
        <v>100</v>
      </c>
    </row>
    <row r="1444" spans="1:6">
      <c r="A1444" s="65">
        <v>510016230</v>
      </c>
      <c r="B1444" s="65" t="s">
        <v>1403</v>
      </c>
      <c r="C1444" s="65">
        <v>50201</v>
      </c>
      <c r="D1444" s="65" t="s">
        <v>312</v>
      </c>
      <c r="E1444" s="65">
        <v>0.92689999999999995</v>
      </c>
      <c r="F1444" s="65">
        <v>92.69</v>
      </c>
    </row>
    <row r="1445" spans="1:6">
      <c r="A1445" s="65">
        <v>510016230</v>
      </c>
      <c r="B1445" s="65" t="s">
        <v>1403</v>
      </c>
      <c r="C1445" s="65">
        <v>50903</v>
      </c>
      <c r="D1445" s="65" t="s">
        <v>341</v>
      </c>
      <c r="E1445" s="65">
        <v>7.3099800000000006E-2</v>
      </c>
      <c r="F1445" s="65">
        <v>7.3099800000000004</v>
      </c>
    </row>
    <row r="1446" spans="1:6">
      <c r="A1446" s="65">
        <v>510031190</v>
      </c>
      <c r="B1446" s="65" t="s">
        <v>1404</v>
      </c>
      <c r="C1446" s="65">
        <v>50102</v>
      </c>
      <c r="D1446" s="65" t="s">
        <v>310</v>
      </c>
      <c r="E1446" s="65">
        <v>1</v>
      </c>
      <c r="F1446" s="65">
        <v>100</v>
      </c>
    </row>
    <row r="1447" spans="1:6">
      <c r="A1447" s="65">
        <v>510031401</v>
      </c>
      <c r="B1447" s="65" t="s">
        <v>1405</v>
      </c>
      <c r="C1447" s="65">
        <v>50102</v>
      </c>
      <c r="D1447" s="65" t="s">
        <v>310</v>
      </c>
      <c r="E1447" s="65">
        <v>1</v>
      </c>
      <c r="F1447" s="65">
        <v>100</v>
      </c>
    </row>
    <row r="1448" spans="1:6">
      <c r="A1448" s="65">
        <v>510032661</v>
      </c>
      <c r="B1448" s="65" t="s">
        <v>1406</v>
      </c>
      <c r="C1448" s="65">
        <v>50102</v>
      </c>
      <c r="D1448" s="65" t="s">
        <v>310</v>
      </c>
      <c r="E1448" s="65">
        <v>1</v>
      </c>
      <c r="F1448" s="65">
        <v>100</v>
      </c>
    </row>
    <row r="1449" spans="1:6">
      <c r="A1449" s="65">
        <v>510033991</v>
      </c>
      <c r="B1449" s="65" t="s">
        <v>1407</v>
      </c>
      <c r="C1449" s="65">
        <v>50102</v>
      </c>
      <c r="D1449" s="65" t="s">
        <v>310</v>
      </c>
      <c r="E1449" s="65">
        <v>1</v>
      </c>
      <c r="F1449" s="65">
        <v>100</v>
      </c>
    </row>
    <row r="1450" spans="1:6">
      <c r="A1450" s="65">
        <v>510100630</v>
      </c>
      <c r="B1450" s="65" t="s">
        <v>1408</v>
      </c>
      <c r="C1450" s="65">
        <v>50903</v>
      </c>
      <c r="D1450" s="65" t="s">
        <v>341</v>
      </c>
      <c r="E1450" s="65">
        <v>1</v>
      </c>
      <c r="F1450" s="65">
        <v>100</v>
      </c>
    </row>
    <row r="1451" spans="1:6">
      <c r="A1451" s="65">
        <v>510101404</v>
      </c>
      <c r="B1451" s="65" t="s">
        <v>1409</v>
      </c>
      <c r="C1451" s="65">
        <v>50102</v>
      </c>
      <c r="D1451" s="65" t="s">
        <v>310</v>
      </c>
      <c r="E1451" s="65">
        <v>1</v>
      </c>
      <c r="F1451" s="65">
        <v>100</v>
      </c>
    </row>
    <row r="1452" spans="1:6">
      <c r="A1452" s="65">
        <v>510101890</v>
      </c>
      <c r="B1452" s="65" t="s">
        <v>1410</v>
      </c>
      <c r="C1452" s="65">
        <v>50102</v>
      </c>
      <c r="D1452" s="65" t="s">
        <v>310</v>
      </c>
      <c r="E1452" s="65">
        <v>1</v>
      </c>
      <c r="F1452" s="65">
        <v>100</v>
      </c>
    </row>
    <row r="1453" spans="1:6">
      <c r="A1453" s="65">
        <v>510102664</v>
      </c>
      <c r="B1453" s="65" t="s">
        <v>1411</v>
      </c>
      <c r="C1453" s="65">
        <v>50102</v>
      </c>
      <c r="D1453" s="65" t="s">
        <v>310</v>
      </c>
      <c r="E1453" s="65">
        <v>1</v>
      </c>
      <c r="F1453" s="65">
        <v>100</v>
      </c>
    </row>
    <row r="1454" spans="1:6">
      <c r="A1454" s="65">
        <v>510102870</v>
      </c>
      <c r="B1454" s="65" t="s">
        <v>1412</v>
      </c>
      <c r="C1454" s="65">
        <v>50103</v>
      </c>
      <c r="D1454" s="65" t="s">
        <v>311</v>
      </c>
      <c r="E1454" s="65">
        <v>1</v>
      </c>
      <c r="F1454" s="65">
        <v>100</v>
      </c>
    </row>
    <row r="1455" spans="1:6">
      <c r="A1455" s="65">
        <v>510103994</v>
      </c>
      <c r="B1455" s="65" t="s">
        <v>1413</v>
      </c>
      <c r="C1455" s="65">
        <v>50102</v>
      </c>
      <c r="D1455" s="65" t="s">
        <v>310</v>
      </c>
      <c r="E1455" s="65">
        <v>1</v>
      </c>
      <c r="F1455" s="65">
        <v>100</v>
      </c>
    </row>
    <row r="1456" spans="1:6">
      <c r="A1456" s="65">
        <v>510108820</v>
      </c>
      <c r="B1456" s="65" t="s">
        <v>1414</v>
      </c>
      <c r="C1456" s="65">
        <v>50102</v>
      </c>
      <c r="D1456" s="65" t="s">
        <v>310</v>
      </c>
      <c r="E1456" s="65">
        <v>1</v>
      </c>
      <c r="F1456" s="65">
        <v>100</v>
      </c>
    </row>
    <row r="1457" spans="1:6">
      <c r="A1457" s="65">
        <v>510150280</v>
      </c>
      <c r="B1457" s="65" t="s">
        <v>1415</v>
      </c>
      <c r="C1457" s="65">
        <v>50101</v>
      </c>
      <c r="D1457" s="65" t="s">
        <v>309</v>
      </c>
      <c r="E1457" s="65">
        <v>1</v>
      </c>
      <c r="F1457" s="65">
        <v>100</v>
      </c>
    </row>
    <row r="1458" spans="1:6">
      <c r="A1458" s="65">
        <v>510151260</v>
      </c>
      <c r="B1458" s="65" t="s">
        <v>1416</v>
      </c>
      <c r="C1458" s="65">
        <v>50101</v>
      </c>
      <c r="D1458" s="65" t="s">
        <v>309</v>
      </c>
      <c r="E1458" s="65">
        <v>0.99554299999999996</v>
      </c>
      <c r="F1458" s="65">
        <v>99.554299999999998</v>
      </c>
    </row>
    <row r="1459" spans="1:6">
      <c r="A1459" s="65">
        <v>510151260</v>
      </c>
      <c r="B1459" s="65" t="s">
        <v>1416</v>
      </c>
      <c r="C1459" s="65">
        <v>50102</v>
      </c>
      <c r="D1459" s="65" t="s">
        <v>310</v>
      </c>
      <c r="E1459" s="65">
        <v>4.4568000000000003E-3</v>
      </c>
      <c r="F1459" s="65">
        <v>0.44568000000000002</v>
      </c>
    </row>
    <row r="1460" spans="1:6">
      <c r="A1460" s="65">
        <v>510200770</v>
      </c>
      <c r="B1460" s="65" t="s">
        <v>1417</v>
      </c>
      <c r="C1460" s="65">
        <v>50103</v>
      </c>
      <c r="D1460" s="65" t="s">
        <v>311</v>
      </c>
      <c r="E1460" s="65">
        <v>1</v>
      </c>
      <c r="F1460" s="65">
        <v>100</v>
      </c>
    </row>
    <row r="1461" spans="1:6">
      <c r="A1461" s="65">
        <v>510200840</v>
      </c>
      <c r="B1461" s="65" t="s">
        <v>1418</v>
      </c>
      <c r="C1461" s="65">
        <v>50103</v>
      </c>
      <c r="D1461" s="65" t="s">
        <v>311</v>
      </c>
      <c r="E1461" s="65">
        <v>1</v>
      </c>
      <c r="F1461" s="65">
        <v>100</v>
      </c>
    </row>
    <row r="1462" spans="1:6">
      <c r="A1462" s="65">
        <v>510205180</v>
      </c>
      <c r="B1462" s="65" t="s">
        <v>1419</v>
      </c>
      <c r="C1462" s="65">
        <v>50103</v>
      </c>
      <c r="D1462" s="65" t="s">
        <v>311</v>
      </c>
      <c r="E1462" s="65">
        <v>1</v>
      </c>
      <c r="F1462" s="65">
        <v>100</v>
      </c>
    </row>
    <row r="1463" spans="1:6">
      <c r="A1463" s="65">
        <v>510206300</v>
      </c>
      <c r="B1463" s="65" t="s">
        <v>1420</v>
      </c>
      <c r="C1463" s="65">
        <v>50103</v>
      </c>
      <c r="D1463" s="65" t="s">
        <v>311</v>
      </c>
      <c r="E1463" s="65">
        <v>1</v>
      </c>
      <c r="F1463" s="65">
        <v>100</v>
      </c>
    </row>
    <row r="1464" spans="1:6">
      <c r="A1464" s="65">
        <v>515051080</v>
      </c>
      <c r="B1464" s="65" t="s">
        <v>1421</v>
      </c>
      <c r="C1464" s="65">
        <v>50901</v>
      </c>
      <c r="D1464" s="65" t="s">
        <v>339</v>
      </c>
      <c r="E1464" s="65">
        <v>1</v>
      </c>
      <c r="F1464" s="65">
        <v>100</v>
      </c>
    </row>
    <row r="1465" spans="1:6">
      <c r="A1465" s="65">
        <v>515053640</v>
      </c>
      <c r="B1465" s="65" t="s">
        <v>1422</v>
      </c>
      <c r="C1465" s="65">
        <v>50901</v>
      </c>
      <c r="D1465" s="65" t="s">
        <v>339</v>
      </c>
      <c r="E1465" s="65">
        <v>1</v>
      </c>
      <c r="F1465" s="65">
        <v>100</v>
      </c>
    </row>
    <row r="1466" spans="1:6">
      <c r="A1466" s="65">
        <v>515054130</v>
      </c>
      <c r="B1466" s="65" t="s">
        <v>1423</v>
      </c>
      <c r="C1466" s="65">
        <v>50801</v>
      </c>
      <c r="D1466" s="65" t="s">
        <v>333</v>
      </c>
      <c r="E1466" s="65">
        <v>7.9332799999999995E-2</v>
      </c>
      <c r="F1466" s="65">
        <v>7.9332799999999999</v>
      </c>
    </row>
    <row r="1467" spans="1:6">
      <c r="A1467" s="65">
        <v>515054130</v>
      </c>
      <c r="B1467" s="65" t="s">
        <v>1423</v>
      </c>
      <c r="C1467" s="65">
        <v>50901</v>
      </c>
      <c r="D1467" s="65" t="s">
        <v>339</v>
      </c>
      <c r="E1467" s="65">
        <v>0.92066700000000001</v>
      </c>
      <c r="F1467" s="65">
        <v>92.066699999999997</v>
      </c>
    </row>
    <row r="1468" spans="1:6">
      <c r="A1468" s="65">
        <v>515054340</v>
      </c>
      <c r="B1468" s="65" t="s">
        <v>1424</v>
      </c>
      <c r="C1468" s="65">
        <v>50901</v>
      </c>
      <c r="D1468" s="65" t="s">
        <v>339</v>
      </c>
      <c r="E1468" s="65">
        <v>1</v>
      </c>
      <c r="F1468" s="65">
        <v>100</v>
      </c>
    </row>
    <row r="1469" spans="1:6">
      <c r="A1469" s="65">
        <v>515054480</v>
      </c>
      <c r="B1469" s="65" t="s">
        <v>1425</v>
      </c>
      <c r="C1469" s="65">
        <v>50901</v>
      </c>
      <c r="D1469" s="65" t="s">
        <v>339</v>
      </c>
      <c r="E1469" s="65">
        <v>1</v>
      </c>
      <c r="F1469" s="65">
        <v>100</v>
      </c>
    </row>
    <row r="1470" spans="1:6">
      <c r="A1470" s="65">
        <v>515054550</v>
      </c>
      <c r="B1470" s="65" t="s">
        <v>1426</v>
      </c>
      <c r="C1470" s="65">
        <v>50901</v>
      </c>
      <c r="D1470" s="65" t="s">
        <v>339</v>
      </c>
      <c r="E1470" s="65">
        <v>1</v>
      </c>
      <c r="F1470" s="65">
        <v>100</v>
      </c>
    </row>
    <row r="1471" spans="1:6">
      <c r="A1471" s="65">
        <v>515059380</v>
      </c>
      <c r="B1471" s="65" t="s">
        <v>1427</v>
      </c>
      <c r="C1471" s="65">
        <v>50901</v>
      </c>
      <c r="D1471" s="65" t="s">
        <v>339</v>
      </c>
      <c r="E1471" s="65">
        <v>1</v>
      </c>
      <c r="F1471" s="65">
        <v>100</v>
      </c>
    </row>
    <row r="1472" spans="1:6">
      <c r="A1472" s="65">
        <v>515100081</v>
      </c>
      <c r="B1472" s="65" t="s">
        <v>1428</v>
      </c>
      <c r="C1472" s="65">
        <v>50901</v>
      </c>
      <c r="D1472" s="65" t="s">
        <v>339</v>
      </c>
      <c r="E1472" s="65">
        <v>1</v>
      </c>
      <c r="F1472" s="65">
        <v>100</v>
      </c>
    </row>
    <row r="1473" spans="1:6">
      <c r="A1473" s="65">
        <v>515100084</v>
      </c>
      <c r="B1473" s="65" t="s">
        <v>1429</v>
      </c>
      <c r="C1473" s="65">
        <v>50901</v>
      </c>
      <c r="D1473" s="65" t="s">
        <v>339</v>
      </c>
      <c r="E1473" s="65">
        <v>1</v>
      </c>
      <c r="F1473" s="65">
        <v>100</v>
      </c>
    </row>
    <row r="1474" spans="1:6">
      <c r="A1474" s="65">
        <v>515102240</v>
      </c>
      <c r="B1474" s="65" t="s">
        <v>1430</v>
      </c>
      <c r="C1474" s="65">
        <v>50901</v>
      </c>
      <c r="D1474" s="65" t="s">
        <v>339</v>
      </c>
      <c r="E1474" s="65">
        <v>1</v>
      </c>
      <c r="F1474" s="65">
        <v>100</v>
      </c>
    </row>
    <row r="1475" spans="1:6">
      <c r="A1475" s="65">
        <v>515102730</v>
      </c>
      <c r="B1475" s="65" t="s">
        <v>1431</v>
      </c>
      <c r="C1475" s="65">
        <v>50901</v>
      </c>
      <c r="D1475" s="65" t="s">
        <v>339</v>
      </c>
      <c r="E1475" s="65">
        <v>1</v>
      </c>
      <c r="F1475" s="65">
        <v>100</v>
      </c>
    </row>
    <row r="1476" spans="1:6">
      <c r="A1476" s="65">
        <v>515107210</v>
      </c>
      <c r="B1476" s="65" t="s">
        <v>1432</v>
      </c>
      <c r="C1476" s="65">
        <v>50901</v>
      </c>
      <c r="D1476" s="65" t="s">
        <v>339</v>
      </c>
      <c r="E1476" s="65">
        <v>1</v>
      </c>
      <c r="F1476" s="65">
        <v>100</v>
      </c>
    </row>
    <row r="1477" spans="1:6">
      <c r="A1477" s="65">
        <v>520050910</v>
      </c>
      <c r="B1477" s="65" t="s">
        <v>1433</v>
      </c>
      <c r="C1477" s="65">
        <v>50903</v>
      </c>
      <c r="D1477" s="65" t="s">
        <v>341</v>
      </c>
      <c r="E1477" s="65">
        <v>1</v>
      </c>
      <c r="F1477" s="65">
        <v>100</v>
      </c>
    </row>
    <row r="1478" spans="1:6">
      <c r="A1478" s="65">
        <v>520052310</v>
      </c>
      <c r="B1478" s="65" t="s">
        <v>1434</v>
      </c>
      <c r="C1478" s="65">
        <v>50903</v>
      </c>
      <c r="D1478" s="65" t="s">
        <v>341</v>
      </c>
      <c r="E1478" s="65">
        <v>1</v>
      </c>
      <c r="F1478" s="65">
        <v>100</v>
      </c>
    </row>
    <row r="1479" spans="1:6">
      <c r="A1479" s="65">
        <v>520053010</v>
      </c>
      <c r="B1479" s="65" t="s">
        <v>1435</v>
      </c>
      <c r="C1479" s="65">
        <v>50903</v>
      </c>
      <c r="D1479" s="65" t="s">
        <v>341</v>
      </c>
      <c r="E1479" s="65">
        <v>1</v>
      </c>
      <c r="F1479" s="65">
        <v>100</v>
      </c>
    </row>
    <row r="1480" spans="1:6">
      <c r="A1480" s="65">
        <v>520056440</v>
      </c>
      <c r="B1480" s="65" t="s">
        <v>1436</v>
      </c>
      <c r="C1480" s="65">
        <v>50903</v>
      </c>
      <c r="D1480" s="65" t="s">
        <v>341</v>
      </c>
      <c r="E1480" s="65">
        <v>1</v>
      </c>
      <c r="F1480" s="65">
        <v>100</v>
      </c>
    </row>
    <row r="1481" spans="1:6">
      <c r="A1481" s="65">
        <v>520056510</v>
      </c>
      <c r="B1481" s="65" t="s">
        <v>1437</v>
      </c>
      <c r="C1481" s="65">
        <v>50903</v>
      </c>
      <c r="D1481" s="65" t="s">
        <v>341</v>
      </c>
      <c r="E1481" s="65">
        <v>1</v>
      </c>
      <c r="F1481" s="65">
        <v>100</v>
      </c>
    </row>
    <row r="1482" spans="1:6">
      <c r="A1482" s="65">
        <v>520057140</v>
      </c>
      <c r="B1482" s="65" t="s">
        <v>1438</v>
      </c>
      <c r="C1482" s="65">
        <v>50903</v>
      </c>
      <c r="D1482" s="65" t="s">
        <v>341</v>
      </c>
      <c r="E1482" s="65">
        <v>1</v>
      </c>
      <c r="F1482" s="65">
        <v>100</v>
      </c>
    </row>
    <row r="1483" spans="1:6">
      <c r="A1483" s="65">
        <v>520058610</v>
      </c>
      <c r="B1483" s="65" t="s">
        <v>1439</v>
      </c>
      <c r="C1483" s="65">
        <v>50903</v>
      </c>
      <c r="D1483" s="65" t="s">
        <v>341</v>
      </c>
      <c r="E1483" s="65">
        <v>1</v>
      </c>
      <c r="F1483" s="65">
        <v>100</v>
      </c>
    </row>
    <row r="1484" spans="1:6">
      <c r="A1484" s="65">
        <v>520058680</v>
      </c>
      <c r="B1484" s="65" t="s">
        <v>1440</v>
      </c>
      <c r="C1484" s="65">
        <v>50903</v>
      </c>
      <c r="D1484" s="65" t="s">
        <v>341</v>
      </c>
      <c r="E1484" s="65">
        <v>1</v>
      </c>
      <c r="F1484" s="65">
        <v>100</v>
      </c>
    </row>
    <row r="1485" spans="1:6">
      <c r="A1485" s="65">
        <v>520058890</v>
      </c>
      <c r="B1485" s="65" t="s">
        <v>1441</v>
      </c>
      <c r="C1485" s="65">
        <v>50903</v>
      </c>
      <c r="D1485" s="65" t="s">
        <v>341</v>
      </c>
      <c r="E1485" s="65">
        <v>1</v>
      </c>
      <c r="F1485" s="65">
        <v>100</v>
      </c>
    </row>
    <row r="1486" spans="1:6">
      <c r="A1486" s="65">
        <v>520059100</v>
      </c>
      <c r="B1486" s="65" t="s">
        <v>1442</v>
      </c>
      <c r="C1486" s="65">
        <v>50903</v>
      </c>
      <c r="D1486" s="65" t="s">
        <v>341</v>
      </c>
      <c r="E1486" s="65">
        <v>1</v>
      </c>
      <c r="F1486" s="65">
        <v>100</v>
      </c>
    </row>
    <row r="1487" spans="1:6">
      <c r="A1487" s="65">
        <v>520059170</v>
      </c>
      <c r="B1487" s="65" t="s">
        <v>1443</v>
      </c>
      <c r="C1487" s="65">
        <v>50903</v>
      </c>
      <c r="D1487" s="65" t="s">
        <v>341</v>
      </c>
      <c r="E1487" s="65">
        <v>1</v>
      </c>
      <c r="F1487" s="65">
        <v>100</v>
      </c>
    </row>
    <row r="1488" spans="1:6">
      <c r="A1488" s="65">
        <v>520102100</v>
      </c>
      <c r="B1488" s="65" t="s">
        <v>1444</v>
      </c>
      <c r="C1488" s="65">
        <v>50903</v>
      </c>
      <c r="D1488" s="65" t="s">
        <v>341</v>
      </c>
      <c r="E1488" s="65">
        <v>1</v>
      </c>
      <c r="F1488" s="65">
        <v>100</v>
      </c>
    </row>
    <row r="1489" spans="1:6">
      <c r="A1489" s="65">
        <v>520104620</v>
      </c>
      <c r="B1489" s="65" t="s">
        <v>1445</v>
      </c>
      <c r="C1489" s="65">
        <v>50903</v>
      </c>
      <c r="D1489" s="65" t="s">
        <v>341</v>
      </c>
      <c r="E1489" s="65">
        <v>1</v>
      </c>
      <c r="F1489" s="65">
        <v>100</v>
      </c>
    </row>
    <row r="1490" spans="1:6">
      <c r="A1490" s="65">
        <v>520104760</v>
      </c>
      <c r="B1490" s="65" t="s">
        <v>1446</v>
      </c>
      <c r="C1490" s="65">
        <v>50903</v>
      </c>
      <c r="D1490" s="65" t="s">
        <v>341</v>
      </c>
      <c r="E1490" s="65">
        <v>1</v>
      </c>
      <c r="F1490" s="65">
        <v>100</v>
      </c>
    </row>
    <row r="1491" spans="1:6">
      <c r="A1491" s="65">
        <v>520104900</v>
      </c>
      <c r="B1491" s="65" t="s">
        <v>1447</v>
      </c>
      <c r="C1491" s="65">
        <v>50903</v>
      </c>
      <c r="D1491" s="65" t="s">
        <v>341</v>
      </c>
      <c r="E1491" s="65">
        <v>1</v>
      </c>
      <c r="F1491" s="65">
        <v>100</v>
      </c>
    </row>
    <row r="1492" spans="1:6">
      <c r="A1492" s="65">
        <v>525051680</v>
      </c>
      <c r="B1492" s="65" t="s">
        <v>1448</v>
      </c>
      <c r="C1492" s="65">
        <v>50902</v>
      </c>
      <c r="D1492" s="65" t="s">
        <v>340</v>
      </c>
      <c r="E1492" s="65">
        <v>1</v>
      </c>
      <c r="F1492" s="65">
        <v>100</v>
      </c>
    </row>
    <row r="1493" spans="1:6">
      <c r="A1493" s="65">
        <v>525052590</v>
      </c>
      <c r="B1493" s="65" t="s">
        <v>1449</v>
      </c>
      <c r="C1493" s="65">
        <v>50902</v>
      </c>
      <c r="D1493" s="65" t="s">
        <v>340</v>
      </c>
      <c r="E1493" s="65">
        <v>1</v>
      </c>
      <c r="F1493" s="65">
        <v>100</v>
      </c>
    </row>
    <row r="1494" spans="1:6">
      <c r="A1494" s="65">
        <v>525053570</v>
      </c>
      <c r="B1494" s="65" t="s">
        <v>1450</v>
      </c>
      <c r="C1494" s="65">
        <v>50902</v>
      </c>
      <c r="D1494" s="65" t="s">
        <v>340</v>
      </c>
      <c r="E1494" s="65">
        <v>1</v>
      </c>
      <c r="F1494" s="65">
        <v>100</v>
      </c>
    </row>
    <row r="1495" spans="1:6">
      <c r="A1495" s="65">
        <v>525055600</v>
      </c>
      <c r="B1495" s="65" t="s">
        <v>1451</v>
      </c>
      <c r="C1495" s="65">
        <v>50902</v>
      </c>
      <c r="D1495" s="65" t="s">
        <v>340</v>
      </c>
      <c r="E1495" s="65">
        <v>1</v>
      </c>
      <c r="F1495" s="65">
        <v>100</v>
      </c>
    </row>
    <row r="1496" spans="1:6">
      <c r="A1496" s="65">
        <v>525058540</v>
      </c>
      <c r="B1496" s="65" t="s">
        <v>1452</v>
      </c>
      <c r="C1496" s="65">
        <v>50902</v>
      </c>
      <c r="D1496" s="65" t="s">
        <v>340</v>
      </c>
      <c r="E1496" s="65">
        <v>1</v>
      </c>
      <c r="F1496" s="65">
        <v>100</v>
      </c>
    </row>
    <row r="1497" spans="1:6">
      <c r="A1497" s="65">
        <v>525100560</v>
      </c>
      <c r="B1497" s="65" t="s">
        <v>1453</v>
      </c>
      <c r="C1497" s="65">
        <v>50902</v>
      </c>
      <c r="D1497" s="65" t="s">
        <v>340</v>
      </c>
      <c r="E1497" s="65">
        <v>1</v>
      </c>
      <c r="F1497" s="65">
        <v>100</v>
      </c>
    </row>
    <row r="1498" spans="1:6">
      <c r="A1498" s="65">
        <v>525102450</v>
      </c>
      <c r="B1498" s="65" t="s">
        <v>1454</v>
      </c>
      <c r="C1498" s="65">
        <v>50902</v>
      </c>
      <c r="D1498" s="65" t="s">
        <v>340</v>
      </c>
      <c r="E1498" s="65">
        <v>1</v>
      </c>
      <c r="F1498" s="65">
        <v>100</v>
      </c>
    </row>
    <row r="1499" spans="1:6">
      <c r="A1499" s="65">
        <v>525102520</v>
      </c>
      <c r="B1499" s="65" t="s">
        <v>1455</v>
      </c>
      <c r="C1499" s="65">
        <v>50902</v>
      </c>
      <c r="D1499" s="65" t="s">
        <v>340</v>
      </c>
      <c r="E1499" s="65">
        <v>1</v>
      </c>
      <c r="F1499" s="65">
        <v>100</v>
      </c>
    </row>
    <row r="1500" spans="1:6">
      <c r="A1500" s="65">
        <v>525102940</v>
      </c>
      <c r="B1500" s="65" t="s">
        <v>1456</v>
      </c>
      <c r="C1500" s="65">
        <v>50902</v>
      </c>
      <c r="D1500" s="65" t="s">
        <v>340</v>
      </c>
      <c r="E1500" s="65">
        <v>1</v>
      </c>
      <c r="F1500" s="65">
        <v>100</v>
      </c>
    </row>
    <row r="1501" spans="1:6">
      <c r="A1501" s="65">
        <v>525103710</v>
      </c>
      <c r="B1501" s="65" t="s">
        <v>1457</v>
      </c>
      <c r="C1501" s="65">
        <v>50902</v>
      </c>
      <c r="D1501" s="65" t="s">
        <v>340</v>
      </c>
      <c r="E1501" s="65">
        <v>1</v>
      </c>
      <c r="F1501" s="65">
        <v>100</v>
      </c>
    </row>
    <row r="1502" spans="1:6">
      <c r="A1502" s="65">
        <v>525104690</v>
      </c>
      <c r="B1502" s="65" t="s">
        <v>1458</v>
      </c>
      <c r="C1502" s="65">
        <v>50902</v>
      </c>
      <c r="D1502" s="65" t="s">
        <v>340</v>
      </c>
      <c r="E1502" s="65">
        <v>1</v>
      </c>
      <c r="F1502" s="65">
        <v>100</v>
      </c>
    </row>
    <row r="1503" spans="1:6">
      <c r="A1503" s="65">
        <v>525106732</v>
      </c>
      <c r="B1503" s="65" t="s">
        <v>1459</v>
      </c>
      <c r="C1503" s="65">
        <v>50902</v>
      </c>
      <c r="D1503" s="65" t="s">
        <v>340</v>
      </c>
      <c r="E1503" s="65">
        <v>1</v>
      </c>
      <c r="F1503" s="65">
        <v>100</v>
      </c>
    </row>
    <row r="1504" spans="1:6">
      <c r="A1504" s="65">
        <v>525106735</v>
      </c>
      <c r="B1504" s="65" t="s">
        <v>1460</v>
      </c>
      <c r="C1504" s="65">
        <v>50902</v>
      </c>
      <c r="D1504" s="65" t="s">
        <v>340</v>
      </c>
      <c r="E1504" s="65">
        <v>1</v>
      </c>
      <c r="F1504" s="65">
        <v>100</v>
      </c>
    </row>
    <row r="1505" spans="1:6">
      <c r="A1505" s="65">
        <v>525107350</v>
      </c>
      <c r="B1505" s="65" t="s">
        <v>1461</v>
      </c>
      <c r="C1505" s="65">
        <v>50902</v>
      </c>
      <c r="D1505" s="65" t="s">
        <v>340</v>
      </c>
      <c r="E1505" s="65">
        <v>1</v>
      </c>
      <c r="F1505" s="65">
        <v>100</v>
      </c>
    </row>
    <row r="1506" spans="1:6">
      <c r="A1506" s="65">
        <v>525108190</v>
      </c>
      <c r="B1506" s="65" t="s">
        <v>1462</v>
      </c>
      <c r="C1506" s="65">
        <v>50902</v>
      </c>
      <c r="D1506" s="65" t="s">
        <v>340</v>
      </c>
      <c r="E1506" s="65">
        <v>1</v>
      </c>
      <c r="F1506" s="65">
        <v>100</v>
      </c>
    </row>
    <row r="1507" spans="1:6">
      <c r="A1507" s="65">
        <v>525108330</v>
      </c>
      <c r="B1507" s="65" t="s">
        <v>1463</v>
      </c>
      <c r="C1507" s="65">
        <v>50403</v>
      </c>
      <c r="D1507" s="65" t="s">
        <v>317</v>
      </c>
      <c r="E1507" s="65">
        <v>9.8329000000000003E-3</v>
      </c>
      <c r="F1507" s="65">
        <v>0.98329299999999997</v>
      </c>
    </row>
    <row r="1508" spans="1:6">
      <c r="A1508" s="65">
        <v>525108330</v>
      </c>
      <c r="B1508" s="65" t="s">
        <v>1463</v>
      </c>
      <c r="C1508" s="65">
        <v>50902</v>
      </c>
      <c r="D1508" s="65" t="s">
        <v>340</v>
      </c>
      <c r="E1508" s="65">
        <v>0.99016700000000002</v>
      </c>
      <c r="F1508" s="65">
        <v>99.0167</v>
      </c>
    </row>
    <row r="1509" spans="1:6">
      <c r="A1509" s="65">
        <v>525109310</v>
      </c>
      <c r="B1509" s="65" t="s">
        <v>1464</v>
      </c>
      <c r="C1509" s="65">
        <v>50902</v>
      </c>
      <c r="D1509" s="65" t="s">
        <v>340</v>
      </c>
      <c r="E1509" s="65">
        <v>1</v>
      </c>
      <c r="F1509" s="65">
        <v>100</v>
      </c>
    </row>
    <row r="1510" spans="1:6">
      <c r="A1510" s="65">
        <v>525109450</v>
      </c>
      <c r="B1510" s="65" t="s">
        <v>1465</v>
      </c>
      <c r="C1510" s="65">
        <v>50902</v>
      </c>
      <c r="D1510" s="65" t="s">
        <v>340</v>
      </c>
      <c r="E1510" s="65">
        <v>1</v>
      </c>
      <c r="F1510" s="65">
        <v>100</v>
      </c>
    </row>
    <row r="1511" spans="1:6">
      <c r="A1511" s="65">
        <v>525109730</v>
      </c>
      <c r="B1511" s="65" t="s">
        <v>1466</v>
      </c>
      <c r="C1511" s="65">
        <v>50902</v>
      </c>
      <c r="D1511" s="65" t="s">
        <v>340</v>
      </c>
      <c r="E1511" s="65">
        <v>1</v>
      </c>
      <c r="F1511" s="65">
        <v>100</v>
      </c>
    </row>
    <row r="1512" spans="1:6">
      <c r="A1512" s="65">
        <v>525151120</v>
      </c>
      <c r="B1512" s="65" t="s">
        <v>1467</v>
      </c>
      <c r="C1512" s="65">
        <v>50902</v>
      </c>
      <c r="D1512" s="65" t="s">
        <v>340</v>
      </c>
      <c r="E1512" s="65">
        <v>1</v>
      </c>
      <c r="F1512" s="65">
        <v>100</v>
      </c>
    </row>
    <row r="1513" spans="1:6">
      <c r="A1513" s="65">
        <v>525154410</v>
      </c>
      <c r="B1513" s="65" t="s">
        <v>1468</v>
      </c>
      <c r="C1513" s="65">
        <v>50902</v>
      </c>
      <c r="D1513" s="65" t="s">
        <v>340</v>
      </c>
      <c r="E1513" s="65">
        <v>1</v>
      </c>
      <c r="F1513" s="65">
        <v>100</v>
      </c>
    </row>
    <row r="1514" spans="1:6">
      <c r="A1514" s="65">
        <v>525155460</v>
      </c>
      <c r="B1514" s="65" t="s">
        <v>1469</v>
      </c>
      <c r="C1514" s="65">
        <v>50902</v>
      </c>
      <c r="D1514" s="65" t="s">
        <v>340</v>
      </c>
      <c r="E1514" s="65">
        <v>1</v>
      </c>
      <c r="F1514" s="65">
        <v>100</v>
      </c>
    </row>
    <row r="1515" spans="1:6">
      <c r="A1515" s="65">
        <v>525155880</v>
      </c>
      <c r="B1515" s="65" t="s">
        <v>1470</v>
      </c>
      <c r="C1515" s="65">
        <v>50902</v>
      </c>
      <c r="D1515" s="65" t="s">
        <v>340</v>
      </c>
      <c r="E1515" s="65">
        <v>1</v>
      </c>
      <c r="F1515" s="65">
        <v>100</v>
      </c>
    </row>
    <row r="1516" spans="1:6">
      <c r="A1516" s="65">
        <v>525155950</v>
      </c>
      <c r="B1516" s="65" t="s">
        <v>1471</v>
      </c>
      <c r="C1516" s="65">
        <v>50902</v>
      </c>
      <c r="D1516" s="65" t="s">
        <v>340</v>
      </c>
      <c r="E1516" s="65">
        <v>1</v>
      </c>
      <c r="F1516" s="65">
        <v>100</v>
      </c>
    </row>
    <row r="1517" spans="1:6">
      <c r="A1517" s="65">
        <v>525156370</v>
      </c>
      <c r="B1517" s="65" t="s">
        <v>1472</v>
      </c>
      <c r="C1517" s="65">
        <v>50902</v>
      </c>
      <c r="D1517" s="65" t="s">
        <v>340</v>
      </c>
      <c r="E1517" s="65">
        <v>1</v>
      </c>
      <c r="F1517" s="65">
        <v>100</v>
      </c>
    </row>
    <row r="1518" spans="1:6">
      <c r="A1518" s="65">
        <v>525156860</v>
      </c>
      <c r="B1518" s="65" t="s">
        <v>1473</v>
      </c>
      <c r="C1518" s="65">
        <v>50902</v>
      </c>
      <c r="D1518" s="65" t="s">
        <v>340</v>
      </c>
      <c r="E1518" s="65">
        <v>1</v>
      </c>
      <c r="F1518" s="65">
        <v>100</v>
      </c>
    </row>
    <row r="1519" spans="1:6">
      <c r="A1519" s="65">
        <v>525158400</v>
      </c>
      <c r="B1519" s="65" t="s">
        <v>1474</v>
      </c>
      <c r="C1519" s="65">
        <v>50902</v>
      </c>
      <c r="D1519" s="65" t="s">
        <v>340</v>
      </c>
      <c r="E1519" s="65">
        <v>1</v>
      </c>
      <c r="F1519" s="65">
        <v>100</v>
      </c>
    </row>
    <row r="1520" spans="1:6">
      <c r="A1520" s="65">
        <v>525159030</v>
      </c>
      <c r="B1520" s="65" t="s">
        <v>1475</v>
      </c>
      <c r="C1520" s="65">
        <v>50902</v>
      </c>
      <c r="D1520" s="65" t="s">
        <v>340</v>
      </c>
      <c r="E1520" s="65">
        <v>1</v>
      </c>
      <c r="F1520" s="65">
        <v>100</v>
      </c>
    </row>
    <row r="1521" spans="1:6">
      <c r="A1521" s="65">
        <v>525159660</v>
      </c>
      <c r="B1521" s="65" t="s">
        <v>1476</v>
      </c>
      <c r="C1521" s="65">
        <v>50902</v>
      </c>
      <c r="D1521" s="65" t="s">
        <v>340</v>
      </c>
      <c r="E1521" s="65">
        <v>1</v>
      </c>
      <c r="F1521" s="65">
        <v>100</v>
      </c>
    </row>
    <row r="1522" spans="1:6">
      <c r="A1522" s="65">
        <v>530014281</v>
      </c>
      <c r="B1522" s="65" t="s">
        <v>1477</v>
      </c>
      <c r="C1522" s="65">
        <v>50803</v>
      </c>
      <c r="D1522" s="65" t="s">
        <v>335</v>
      </c>
      <c r="E1522" s="65">
        <v>1</v>
      </c>
      <c r="F1522" s="65">
        <v>100</v>
      </c>
    </row>
    <row r="1523" spans="1:6">
      <c r="A1523" s="65">
        <v>530051960</v>
      </c>
      <c r="B1523" s="65" t="s">
        <v>1478</v>
      </c>
      <c r="C1523" s="65">
        <v>50803</v>
      </c>
      <c r="D1523" s="65" t="s">
        <v>335</v>
      </c>
      <c r="E1523" s="65">
        <v>1</v>
      </c>
      <c r="F1523" s="65">
        <v>100</v>
      </c>
    </row>
    <row r="1524" spans="1:6">
      <c r="A1524" s="65">
        <v>530054284</v>
      </c>
      <c r="B1524" s="65" t="s">
        <v>1479</v>
      </c>
      <c r="C1524" s="65">
        <v>50803</v>
      </c>
      <c r="D1524" s="65" t="s">
        <v>335</v>
      </c>
      <c r="E1524" s="65">
        <v>1</v>
      </c>
      <c r="F1524" s="65">
        <v>100</v>
      </c>
    </row>
    <row r="1525" spans="1:6">
      <c r="A1525" s="65">
        <v>530054970</v>
      </c>
      <c r="B1525" s="65" t="s">
        <v>1480</v>
      </c>
      <c r="C1525" s="65">
        <v>50803</v>
      </c>
      <c r="D1525" s="65" t="s">
        <v>335</v>
      </c>
      <c r="E1525" s="65">
        <v>0.99988900000000003</v>
      </c>
      <c r="F1525" s="65">
        <v>99.988900000000001</v>
      </c>
    </row>
    <row r="1526" spans="1:6">
      <c r="A1526" s="65">
        <v>530054970</v>
      </c>
      <c r="B1526" s="65" t="s">
        <v>1480</v>
      </c>
      <c r="C1526" s="65">
        <v>50805</v>
      </c>
      <c r="D1526" s="65" t="s">
        <v>337</v>
      </c>
      <c r="E1526" s="65">
        <v>1.1120000000000001E-4</v>
      </c>
      <c r="F1526" s="65">
        <v>1.1118899999999999E-2</v>
      </c>
    </row>
    <row r="1527" spans="1:6">
      <c r="A1527" s="65">
        <v>530055040</v>
      </c>
      <c r="B1527" s="65" t="s">
        <v>1481</v>
      </c>
      <c r="C1527" s="65">
        <v>50803</v>
      </c>
      <c r="D1527" s="65" t="s">
        <v>335</v>
      </c>
      <c r="E1527" s="65">
        <v>1</v>
      </c>
      <c r="F1527" s="65">
        <v>100</v>
      </c>
    </row>
    <row r="1528" spans="1:6">
      <c r="A1528" s="65">
        <v>530055390</v>
      </c>
      <c r="B1528" s="65" t="s">
        <v>1482</v>
      </c>
      <c r="C1528" s="65">
        <v>50803</v>
      </c>
      <c r="D1528" s="65" t="s">
        <v>335</v>
      </c>
      <c r="E1528" s="65">
        <v>1</v>
      </c>
      <c r="F1528" s="65">
        <v>100</v>
      </c>
    </row>
    <row r="1529" spans="1:6">
      <c r="A1529" s="65">
        <v>530056620</v>
      </c>
      <c r="B1529" s="65" t="s">
        <v>1483</v>
      </c>
      <c r="C1529" s="65">
        <v>50803</v>
      </c>
      <c r="D1529" s="65" t="s">
        <v>335</v>
      </c>
      <c r="E1529" s="65">
        <v>1</v>
      </c>
      <c r="F1529" s="65">
        <v>100</v>
      </c>
    </row>
    <row r="1530" spans="1:6">
      <c r="A1530" s="65">
        <v>530103080</v>
      </c>
      <c r="B1530" s="65" t="s">
        <v>1484</v>
      </c>
      <c r="C1530" s="65">
        <v>50803</v>
      </c>
      <c r="D1530" s="65" t="s">
        <v>335</v>
      </c>
      <c r="E1530" s="65">
        <v>1</v>
      </c>
      <c r="F1530" s="65">
        <v>100</v>
      </c>
    </row>
    <row r="1531" spans="1:6">
      <c r="A1531" s="65">
        <v>530103290</v>
      </c>
      <c r="B1531" s="65" t="s">
        <v>1485</v>
      </c>
      <c r="C1531" s="65">
        <v>50801</v>
      </c>
      <c r="D1531" s="65" t="s">
        <v>333</v>
      </c>
      <c r="E1531" s="65">
        <v>1</v>
      </c>
      <c r="F1531" s="65">
        <v>100</v>
      </c>
    </row>
    <row r="1532" spans="1:6">
      <c r="A1532" s="65">
        <v>530107420</v>
      </c>
      <c r="B1532" s="65" t="s">
        <v>1486</v>
      </c>
      <c r="C1532" s="65">
        <v>50801</v>
      </c>
      <c r="D1532" s="65" t="s">
        <v>333</v>
      </c>
      <c r="E1532" s="65">
        <v>0.98909499999999995</v>
      </c>
      <c r="F1532" s="65">
        <v>98.909499999999994</v>
      </c>
    </row>
    <row r="1533" spans="1:6">
      <c r="A1533" s="65">
        <v>530107420</v>
      </c>
      <c r="B1533" s="65" t="s">
        <v>1486</v>
      </c>
      <c r="C1533" s="65">
        <v>50903</v>
      </c>
      <c r="D1533" s="65" t="s">
        <v>341</v>
      </c>
      <c r="E1533" s="65">
        <v>1.0905E-2</v>
      </c>
      <c r="F1533" s="65">
        <v>1.0905</v>
      </c>
    </row>
    <row r="1534" spans="1:6">
      <c r="A1534" s="65">
        <v>535033522</v>
      </c>
      <c r="B1534" s="65" t="s">
        <v>1487</v>
      </c>
      <c r="C1534" s="65">
        <v>50805</v>
      </c>
      <c r="D1534" s="65" t="s">
        <v>337</v>
      </c>
      <c r="E1534" s="65">
        <v>1</v>
      </c>
      <c r="F1534" s="65">
        <v>100</v>
      </c>
    </row>
    <row r="1535" spans="1:6">
      <c r="A1535" s="65">
        <v>535033524</v>
      </c>
      <c r="B1535" s="65" t="s">
        <v>1488</v>
      </c>
      <c r="C1535" s="65">
        <v>50805</v>
      </c>
      <c r="D1535" s="65" t="s">
        <v>337</v>
      </c>
      <c r="E1535" s="65">
        <v>1</v>
      </c>
      <c r="F1535" s="65">
        <v>100</v>
      </c>
    </row>
    <row r="1536" spans="1:6">
      <c r="A1536" s="65">
        <v>535051540</v>
      </c>
      <c r="B1536" s="65" t="s">
        <v>1489</v>
      </c>
      <c r="C1536" s="65">
        <v>50802</v>
      </c>
      <c r="D1536" s="65" t="s">
        <v>334</v>
      </c>
      <c r="E1536" s="65">
        <v>1</v>
      </c>
      <c r="F1536" s="65">
        <v>100</v>
      </c>
    </row>
    <row r="1537" spans="1:6">
      <c r="A1537" s="65">
        <v>535053360</v>
      </c>
      <c r="B1537" s="65" t="s">
        <v>1490</v>
      </c>
      <c r="C1537" s="65">
        <v>50802</v>
      </c>
      <c r="D1537" s="65" t="s">
        <v>334</v>
      </c>
      <c r="E1537" s="65">
        <v>1</v>
      </c>
      <c r="F1537" s="65">
        <v>100</v>
      </c>
    </row>
    <row r="1538" spans="1:6">
      <c r="A1538" s="65">
        <v>535057770</v>
      </c>
      <c r="B1538" s="65" t="s">
        <v>1491</v>
      </c>
      <c r="C1538" s="65">
        <v>50802</v>
      </c>
      <c r="D1538" s="65" t="s">
        <v>334</v>
      </c>
      <c r="E1538" s="65">
        <v>1</v>
      </c>
      <c r="F1538" s="65">
        <v>100</v>
      </c>
    </row>
    <row r="1539" spans="1:6">
      <c r="A1539" s="65">
        <v>535058470</v>
      </c>
      <c r="B1539" s="65" t="s">
        <v>1492</v>
      </c>
      <c r="C1539" s="65">
        <v>50802</v>
      </c>
      <c r="D1539" s="65" t="s">
        <v>334</v>
      </c>
      <c r="E1539" s="65">
        <v>1</v>
      </c>
      <c r="F1539" s="65">
        <v>100</v>
      </c>
    </row>
    <row r="1540" spans="1:6">
      <c r="A1540" s="65">
        <v>535102380</v>
      </c>
      <c r="B1540" s="65" t="s">
        <v>1493</v>
      </c>
      <c r="C1540" s="65">
        <v>50805</v>
      </c>
      <c r="D1540" s="65" t="s">
        <v>337</v>
      </c>
      <c r="E1540" s="65">
        <v>1</v>
      </c>
      <c r="F1540" s="65">
        <v>100</v>
      </c>
    </row>
    <row r="1541" spans="1:6">
      <c r="A1541" s="65">
        <v>535105250</v>
      </c>
      <c r="B1541" s="65" t="s">
        <v>1494</v>
      </c>
      <c r="C1541" s="65">
        <v>50805</v>
      </c>
      <c r="D1541" s="65" t="s">
        <v>337</v>
      </c>
      <c r="E1541" s="65">
        <v>1</v>
      </c>
      <c r="F1541" s="65">
        <v>100</v>
      </c>
    </row>
    <row r="1542" spans="1:6">
      <c r="A1542" s="65">
        <v>535105810</v>
      </c>
      <c r="B1542" s="65" t="s">
        <v>1495</v>
      </c>
      <c r="C1542" s="65">
        <v>50805</v>
      </c>
      <c r="D1542" s="65" t="s">
        <v>337</v>
      </c>
      <c r="E1542" s="65">
        <v>1</v>
      </c>
      <c r="F1542" s="65">
        <v>100</v>
      </c>
    </row>
    <row r="1543" spans="1:6">
      <c r="A1543" s="65">
        <v>535106160</v>
      </c>
      <c r="B1543" s="65" t="s">
        <v>1496</v>
      </c>
      <c r="C1543" s="65">
        <v>50805</v>
      </c>
      <c r="D1543" s="65" t="s">
        <v>337</v>
      </c>
      <c r="E1543" s="65">
        <v>1</v>
      </c>
      <c r="F1543" s="65">
        <v>100</v>
      </c>
    </row>
    <row r="1544" spans="1:6">
      <c r="A1544" s="65">
        <v>535107630</v>
      </c>
      <c r="B1544" s="65" t="s">
        <v>1497</v>
      </c>
      <c r="C1544" s="65">
        <v>50805</v>
      </c>
      <c r="D1544" s="65" t="s">
        <v>337</v>
      </c>
      <c r="E1544" s="65">
        <v>1</v>
      </c>
      <c r="F1544" s="65">
        <v>100</v>
      </c>
    </row>
    <row r="1545" spans="1:6">
      <c r="A1545" s="65">
        <v>535109250</v>
      </c>
      <c r="B1545" s="65" t="s">
        <v>1498</v>
      </c>
      <c r="C1545" s="65">
        <v>50803</v>
      </c>
      <c r="D1545" s="65" t="s">
        <v>335</v>
      </c>
      <c r="E1545" s="65">
        <v>5.0093199999999997E-2</v>
      </c>
      <c r="F1545" s="65">
        <v>5.0093199999999998</v>
      </c>
    </row>
    <row r="1546" spans="1:6">
      <c r="A1546" s="65">
        <v>535109250</v>
      </c>
      <c r="B1546" s="65" t="s">
        <v>1498</v>
      </c>
      <c r="C1546" s="65">
        <v>50805</v>
      </c>
      <c r="D1546" s="65" t="s">
        <v>337</v>
      </c>
      <c r="E1546" s="65">
        <v>0.94990699999999995</v>
      </c>
      <c r="F1546" s="65">
        <v>94.990700000000004</v>
      </c>
    </row>
    <row r="1547" spans="1:6">
      <c r="A1547" s="65">
        <v>535109590</v>
      </c>
      <c r="B1547" s="65" t="s">
        <v>1499</v>
      </c>
      <c r="C1547" s="65">
        <v>50805</v>
      </c>
      <c r="D1547" s="65" t="s">
        <v>337</v>
      </c>
      <c r="E1547" s="65">
        <v>1</v>
      </c>
      <c r="F1547" s="65">
        <v>100</v>
      </c>
    </row>
    <row r="1548" spans="1:6">
      <c r="A1548" s="65">
        <v>535151470</v>
      </c>
      <c r="B1548" s="65" t="s">
        <v>1500</v>
      </c>
      <c r="C1548" s="65">
        <v>50805</v>
      </c>
      <c r="D1548" s="65" t="s">
        <v>337</v>
      </c>
      <c r="E1548" s="65">
        <v>1</v>
      </c>
      <c r="F1548" s="65">
        <v>100</v>
      </c>
    </row>
    <row r="1549" spans="1:6">
      <c r="A1549" s="65">
        <v>535151610</v>
      </c>
      <c r="B1549" s="65" t="s">
        <v>1501</v>
      </c>
      <c r="C1549" s="65">
        <v>50805</v>
      </c>
      <c r="D1549" s="65" t="s">
        <v>337</v>
      </c>
      <c r="E1549" s="65">
        <v>1</v>
      </c>
      <c r="F1549" s="65">
        <v>100</v>
      </c>
    </row>
    <row r="1550" spans="1:6">
      <c r="A1550" s="65">
        <v>535152030</v>
      </c>
      <c r="B1550" s="65" t="s">
        <v>1502</v>
      </c>
      <c r="C1550" s="65">
        <v>50805</v>
      </c>
      <c r="D1550" s="65" t="s">
        <v>337</v>
      </c>
      <c r="E1550" s="65">
        <v>1</v>
      </c>
      <c r="F1550" s="65">
        <v>100</v>
      </c>
    </row>
    <row r="1551" spans="1:6">
      <c r="A1551" s="65">
        <v>535153526</v>
      </c>
      <c r="B1551" s="65" t="s">
        <v>1503</v>
      </c>
      <c r="C1551" s="65">
        <v>50805</v>
      </c>
      <c r="D1551" s="65" t="s">
        <v>337</v>
      </c>
      <c r="E1551" s="65">
        <v>1</v>
      </c>
      <c r="F1551" s="65">
        <v>100</v>
      </c>
    </row>
    <row r="1552" spans="1:6">
      <c r="A1552" s="65">
        <v>535154060</v>
      </c>
      <c r="B1552" s="65" t="s">
        <v>1504</v>
      </c>
      <c r="C1552" s="65">
        <v>50805</v>
      </c>
      <c r="D1552" s="65" t="s">
        <v>337</v>
      </c>
      <c r="E1552" s="65">
        <v>1</v>
      </c>
      <c r="F1552" s="65">
        <v>100</v>
      </c>
    </row>
    <row r="1553" spans="1:6">
      <c r="A1553" s="65">
        <v>535155530</v>
      </c>
      <c r="B1553" s="65" t="s">
        <v>1505</v>
      </c>
      <c r="C1553" s="65">
        <v>50805</v>
      </c>
      <c r="D1553" s="65" t="s">
        <v>337</v>
      </c>
      <c r="E1553" s="65">
        <v>1</v>
      </c>
      <c r="F1553" s="65">
        <v>100</v>
      </c>
    </row>
    <row r="1554" spans="1:6">
      <c r="A1554" s="65">
        <v>535155670</v>
      </c>
      <c r="B1554" s="65" t="s">
        <v>1506</v>
      </c>
      <c r="C1554" s="65">
        <v>50805</v>
      </c>
      <c r="D1554" s="65" t="s">
        <v>337</v>
      </c>
      <c r="E1554" s="65">
        <v>1</v>
      </c>
      <c r="F1554" s="65">
        <v>100</v>
      </c>
    </row>
    <row r="1555" spans="1:6">
      <c r="A1555" s="65">
        <v>535156020</v>
      </c>
      <c r="B1555" s="65" t="s">
        <v>1507</v>
      </c>
      <c r="C1555" s="65">
        <v>50805</v>
      </c>
      <c r="D1555" s="65" t="s">
        <v>337</v>
      </c>
      <c r="E1555" s="65">
        <v>1</v>
      </c>
      <c r="F1555" s="65">
        <v>100</v>
      </c>
    </row>
    <row r="1556" spans="1:6">
      <c r="A1556" s="65">
        <v>535156790</v>
      </c>
      <c r="B1556" s="65" t="s">
        <v>1508</v>
      </c>
      <c r="C1556" s="65">
        <v>50805</v>
      </c>
      <c r="D1556" s="65" t="s">
        <v>337</v>
      </c>
      <c r="E1556" s="65">
        <v>1</v>
      </c>
      <c r="F1556" s="65">
        <v>100</v>
      </c>
    </row>
    <row r="1557" spans="1:6">
      <c r="A1557" s="65">
        <v>535157000</v>
      </c>
      <c r="B1557" s="65" t="s">
        <v>1509</v>
      </c>
      <c r="C1557" s="65">
        <v>50805</v>
      </c>
      <c r="D1557" s="65" t="s">
        <v>337</v>
      </c>
      <c r="E1557" s="65">
        <v>1</v>
      </c>
      <c r="F1557" s="65">
        <v>100</v>
      </c>
    </row>
    <row r="1558" spans="1:6">
      <c r="A1558" s="65">
        <v>535158260</v>
      </c>
      <c r="B1558" s="65" t="s">
        <v>1510</v>
      </c>
      <c r="C1558" s="65">
        <v>50805</v>
      </c>
      <c r="D1558" s="65" t="s">
        <v>337</v>
      </c>
      <c r="E1558" s="65">
        <v>1</v>
      </c>
      <c r="F1558" s="65">
        <v>100</v>
      </c>
    </row>
    <row r="1559" spans="1:6">
      <c r="A1559" s="65">
        <v>540053220</v>
      </c>
      <c r="B1559" s="65" t="s">
        <v>1511</v>
      </c>
      <c r="C1559" s="65">
        <v>50806</v>
      </c>
      <c r="D1559" s="65" t="s">
        <v>338</v>
      </c>
      <c r="E1559" s="65">
        <v>0.99998500000000001</v>
      </c>
      <c r="F1559" s="65">
        <v>99.998500000000007</v>
      </c>
    </row>
    <row r="1560" spans="1:6">
      <c r="A1560" s="65">
        <v>540057280</v>
      </c>
      <c r="B1560" s="65" t="s">
        <v>1512</v>
      </c>
      <c r="C1560" s="65">
        <v>50806</v>
      </c>
      <c r="D1560" s="65" t="s">
        <v>338</v>
      </c>
      <c r="E1560" s="65">
        <v>1</v>
      </c>
      <c r="F1560" s="65">
        <v>100</v>
      </c>
    </row>
    <row r="1561" spans="1:6">
      <c r="A1561" s="65">
        <v>540100250</v>
      </c>
      <c r="B1561" s="65" t="s">
        <v>1513</v>
      </c>
      <c r="C1561" s="65">
        <v>50806</v>
      </c>
      <c r="D1561" s="65" t="s">
        <v>338</v>
      </c>
      <c r="E1561" s="65">
        <v>1</v>
      </c>
      <c r="F1561" s="65">
        <v>100</v>
      </c>
    </row>
    <row r="1562" spans="1:6">
      <c r="A1562" s="65">
        <v>540107560</v>
      </c>
      <c r="B1562" s="65" t="s">
        <v>1514</v>
      </c>
      <c r="C1562" s="65">
        <v>50806</v>
      </c>
      <c r="D1562" s="65" t="s">
        <v>338</v>
      </c>
      <c r="E1562" s="65">
        <v>1</v>
      </c>
      <c r="F1562" s="65">
        <v>100</v>
      </c>
    </row>
    <row r="1563" spans="1:6">
      <c r="A1563" s="65">
        <v>545053920</v>
      </c>
      <c r="B1563" s="65" t="s">
        <v>1515</v>
      </c>
      <c r="C1563" s="65">
        <v>50804</v>
      </c>
      <c r="D1563" s="65" t="s">
        <v>336</v>
      </c>
      <c r="E1563" s="65">
        <v>1</v>
      </c>
      <c r="F1563" s="65">
        <v>100</v>
      </c>
    </row>
    <row r="1564" spans="1:6">
      <c r="A1564" s="65">
        <v>545059520</v>
      </c>
      <c r="B1564" s="65" t="s">
        <v>1516</v>
      </c>
      <c r="C1564" s="65">
        <v>50804</v>
      </c>
      <c r="D1564" s="65" t="s">
        <v>336</v>
      </c>
      <c r="E1564" s="65">
        <v>1</v>
      </c>
      <c r="F1564" s="65">
        <v>100</v>
      </c>
    </row>
    <row r="1565" spans="1:6">
      <c r="A1565" s="65">
        <v>545100980</v>
      </c>
      <c r="B1565" s="65" t="s">
        <v>1517</v>
      </c>
      <c r="C1565" s="65">
        <v>50804</v>
      </c>
      <c r="D1565" s="65" t="s">
        <v>336</v>
      </c>
      <c r="E1565" s="65">
        <v>1</v>
      </c>
      <c r="F1565" s="65">
        <v>100</v>
      </c>
    </row>
    <row r="1566" spans="1:6">
      <c r="A1566" s="65">
        <v>545102800</v>
      </c>
      <c r="B1566" s="65" t="s">
        <v>1518</v>
      </c>
      <c r="C1566" s="65">
        <v>50804</v>
      </c>
      <c r="D1566" s="65" t="s">
        <v>336</v>
      </c>
      <c r="E1566" s="65">
        <v>1</v>
      </c>
      <c r="F1566" s="65">
        <v>100</v>
      </c>
    </row>
    <row r="1567" spans="1:6">
      <c r="A1567" s="65">
        <v>605050410</v>
      </c>
      <c r="B1567" s="65" t="s">
        <v>1519</v>
      </c>
      <c r="C1567" s="65">
        <v>60101</v>
      </c>
      <c r="D1567" s="65" t="s">
        <v>342</v>
      </c>
      <c r="E1567" s="65">
        <v>1</v>
      </c>
      <c r="F1567" s="65">
        <v>100</v>
      </c>
    </row>
    <row r="1568" spans="1:6">
      <c r="A1568" s="65">
        <v>605051410</v>
      </c>
      <c r="B1568" s="65" t="s">
        <v>1520</v>
      </c>
      <c r="C1568" s="65">
        <v>60101</v>
      </c>
      <c r="D1568" s="65" t="s">
        <v>342</v>
      </c>
      <c r="E1568" s="65">
        <v>1.07688E-2</v>
      </c>
      <c r="F1568" s="65">
        <v>1.0768800000000001</v>
      </c>
    </row>
    <row r="1569" spans="1:6">
      <c r="A1569" s="65">
        <v>605051410</v>
      </c>
      <c r="B1569" s="65" t="s">
        <v>1520</v>
      </c>
      <c r="C1569" s="65">
        <v>60102</v>
      </c>
      <c r="D1569" s="65" t="s">
        <v>343</v>
      </c>
      <c r="E1569" s="65">
        <v>0.95547099999999996</v>
      </c>
      <c r="F1569" s="65">
        <v>95.5471</v>
      </c>
    </row>
    <row r="1570" spans="1:6">
      <c r="A1570" s="65">
        <v>605051410</v>
      </c>
      <c r="B1570" s="65" t="s">
        <v>1520</v>
      </c>
      <c r="C1570" s="65">
        <v>60106</v>
      </c>
      <c r="D1570" s="65" t="s">
        <v>347</v>
      </c>
      <c r="E1570" s="65">
        <v>3.3760499999999999E-2</v>
      </c>
      <c r="F1570" s="65">
        <v>3.3760500000000002</v>
      </c>
    </row>
    <row r="1571" spans="1:6">
      <c r="A1571" s="65">
        <v>605051511</v>
      </c>
      <c r="B1571" s="65" t="s">
        <v>1521</v>
      </c>
      <c r="C1571" s="65">
        <v>60103</v>
      </c>
      <c r="D1571" s="65" t="s">
        <v>344</v>
      </c>
      <c r="E1571" s="65">
        <v>1</v>
      </c>
      <c r="F1571" s="65">
        <v>100</v>
      </c>
    </row>
    <row r="1572" spans="1:6">
      <c r="A1572" s="65">
        <v>605052610</v>
      </c>
      <c r="B1572" s="65" t="s">
        <v>1522</v>
      </c>
      <c r="C1572" s="65">
        <v>60103</v>
      </c>
      <c r="D1572" s="65" t="s">
        <v>344</v>
      </c>
      <c r="E1572" s="65">
        <v>0.99036500000000005</v>
      </c>
      <c r="F1572" s="65">
        <v>99.036500000000004</v>
      </c>
    </row>
    <row r="1573" spans="1:6">
      <c r="A1573" s="65">
        <v>605052610</v>
      </c>
      <c r="B1573" s="65" t="s">
        <v>1522</v>
      </c>
      <c r="C1573" s="65">
        <v>60104</v>
      </c>
      <c r="D1573" s="65" t="s">
        <v>345</v>
      </c>
      <c r="E1573" s="65">
        <v>7.2992999999999999E-3</v>
      </c>
      <c r="F1573" s="65">
        <v>0.729931</v>
      </c>
    </row>
    <row r="1574" spans="1:6">
      <c r="A1574" s="65">
        <v>605052610</v>
      </c>
      <c r="B1574" s="65" t="s">
        <v>1522</v>
      </c>
      <c r="C1574" s="65">
        <v>60105</v>
      </c>
      <c r="D1574" s="65" t="s">
        <v>346</v>
      </c>
      <c r="E1574" s="65">
        <v>2.3357E-3</v>
      </c>
      <c r="F1574" s="65">
        <v>0.233568</v>
      </c>
    </row>
    <row r="1575" spans="1:6">
      <c r="A1575" s="65">
        <v>605052811</v>
      </c>
      <c r="B1575" s="65" t="s">
        <v>1523</v>
      </c>
      <c r="C1575" s="65">
        <v>60105</v>
      </c>
      <c r="D1575" s="65" t="s">
        <v>346</v>
      </c>
      <c r="E1575" s="65">
        <v>1</v>
      </c>
      <c r="F1575" s="65">
        <v>100</v>
      </c>
    </row>
    <row r="1576" spans="1:6">
      <c r="A1576" s="65">
        <v>605052812</v>
      </c>
      <c r="B1576" s="65" t="s">
        <v>1524</v>
      </c>
      <c r="C1576" s="65">
        <v>60104</v>
      </c>
      <c r="D1576" s="65" t="s">
        <v>345</v>
      </c>
      <c r="E1576" s="65">
        <v>1.5823E-3</v>
      </c>
      <c r="F1576" s="65">
        <v>0.158225</v>
      </c>
    </row>
    <row r="1577" spans="1:6">
      <c r="A1577" s="65">
        <v>605052812</v>
      </c>
      <c r="B1577" s="65" t="s">
        <v>1524</v>
      </c>
      <c r="C1577" s="65">
        <v>60105</v>
      </c>
      <c r="D1577" s="65" t="s">
        <v>346</v>
      </c>
      <c r="E1577" s="65">
        <v>0.99841800000000003</v>
      </c>
      <c r="F1577" s="65">
        <v>99.841800000000006</v>
      </c>
    </row>
    <row r="1578" spans="1:6">
      <c r="A1578" s="65">
        <v>605053611</v>
      </c>
      <c r="B1578" s="65" t="s">
        <v>1525</v>
      </c>
      <c r="C1578" s="65">
        <v>60104</v>
      </c>
      <c r="D1578" s="65" t="s">
        <v>345</v>
      </c>
      <c r="E1578" s="65">
        <v>0.99886399999999997</v>
      </c>
      <c r="F1578" s="65">
        <v>99.886399999999995</v>
      </c>
    </row>
    <row r="1579" spans="1:6">
      <c r="A1579" s="65">
        <v>605053611</v>
      </c>
      <c r="B1579" s="65" t="s">
        <v>1525</v>
      </c>
      <c r="C1579" s="65">
        <v>60105</v>
      </c>
      <c r="D1579" s="65" t="s">
        <v>346</v>
      </c>
      <c r="E1579" s="65">
        <v>1.1356999999999999E-3</v>
      </c>
      <c r="F1579" s="65">
        <v>0.11357100000000001</v>
      </c>
    </row>
    <row r="1580" spans="1:6">
      <c r="A1580" s="65">
        <v>605054811</v>
      </c>
      <c r="B1580" s="65" t="s">
        <v>1526</v>
      </c>
      <c r="C1580" s="65">
        <v>60106</v>
      </c>
      <c r="D1580" s="65" t="s">
        <v>347</v>
      </c>
      <c r="E1580" s="65">
        <v>1</v>
      </c>
      <c r="F1580" s="65">
        <v>100</v>
      </c>
    </row>
    <row r="1581" spans="1:6">
      <c r="A1581" s="65">
        <v>610051010</v>
      </c>
      <c r="B1581" s="65" t="s">
        <v>1527</v>
      </c>
      <c r="C1581" s="65">
        <v>60203</v>
      </c>
      <c r="D1581" s="65" t="s">
        <v>350</v>
      </c>
      <c r="E1581" s="65">
        <v>5.9329999999999995E-4</v>
      </c>
      <c r="F1581" s="65">
        <v>5.9333999999999998E-2</v>
      </c>
    </row>
    <row r="1582" spans="1:6">
      <c r="A1582" s="65">
        <v>610051010</v>
      </c>
      <c r="B1582" s="65" t="s">
        <v>1527</v>
      </c>
      <c r="C1582" s="65">
        <v>60301</v>
      </c>
      <c r="D1582" s="65" t="s">
        <v>351</v>
      </c>
      <c r="E1582" s="65">
        <v>0.99940700000000005</v>
      </c>
      <c r="F1582" s="65">
        <v>99.940700000000007</v>
      </c>
    </row>
    <row r="1583" spans="1:6">
      <c r="A1583" s="65">
        <v>610051512</v>
      </c>
      <c r="B1583" s="65" t="s">
        <v>1528</v>
      </c>
      <c r="C1583" s="65">
        <v>60103</v>
      </c>
      <c r="D1583" s="65" t="s">
        <v>344</v>
      </c>
      <c r="E1583" s="65">
        <v>1.0826000000000001E-2</v>
      </c>
      <c r="F1583" s="65">
        <v>1.0826</v>
      </c>
    </row>
    <row r="1584" spans="1:6">
      <c r="A1584" s="65">
        <v>610051512</v>
      </c>
      <c r="B1584" s="65" t="s">
        <v>1528</v>
      </c>
      <c r="C1584" s="65">
        <v>60301</v>
      </c>
      <c r="D1584" s="65" t="s">
        <v>351</v>
      </c>
      <c r="E1584" s="65">
        <v>0.989174</v>
      </c>
      <c r="F1584" s="65">
        <v>98.917400000000001</v>
      </c>
    </row>
    <row r="1585" spans="1:6">
      <c r="A1585" s="65">
        <v>610052410</v>
      </c>
      <c r="B1585" s="65" t="s">
        <v>1529</v>
      </c>
      <c r="C1585" s="65">
        <v>60301</v>
      </c>
      <c r="D1585" s="65" t="s">
        <v>351</v>
      </c>
      <c r="E1585" s="65">
        <v>6.8963000000000002E-3</v>
      </c>
      <c r="F1585" s="65">
        <v>0.68962699999999999</v>
      </c>
    </row>
    <row r="1586" spans="1:6">
      <c r="A1586" s="65">
        <v>610052410</v>
      </c>
      <c r="B1586" s="65" t="s">
        <v>1529</v>
      </c>
      <c r="C1586" s="65">
        <v>60303</v>
      </c>
      <c r="D1586" s="65" t="s">
        <v>353</v>
      </c>
      <c r="E1586" s="65">
        <v>0.99310399999999999</v>
      </c>
      <c r="F1586" s="65">
        <v>99.310400000000001</v>
      </c>
    </row>
    <row r="1587" spans="1:6">
      <c r="A1587" s="65">
        <v>610053010</v>
      </c>
      <c r="B1587" s="65" t="s">
        <v>1530</v>
      </c>
      <c r="C1587" s="65">
        <v>60104</v>
      </c>
      <c r="D1587" s="65" t="s">
        <v>345</v>
      </c>
      <c r="E1587" s="65">
        <v>6.6839999999999998E-4</v>
      </c>
      <c r="F1587" s="65">
        <v>6.6839999999999997E-2</v>
      </c>
    </row>
    <row r="1588" spans="1:6">
      <c r="A1588" s="65">
        <v>610053010</v>
      </c>
      <c r="B1588" s="65" t="s">
        <v>1530</v>
      </c>
      <c r="C1588" s="65">
        <v>60301</v>
      </c>
      <c r="D1588" s="65" t="s">
        <v>351</v>
      </c>
      <c r="E1588" s="65">
        <v>5.2255000000000003E-2</v>
      </c>
      <c r="F1588" s="65">
        <v>5.2255000000000003</v>
      </c>
    </row>
    <row r="1589" spans="1:6">
      <c r="A1589" s="65">
        <v>610053010</v>
      </c>
      <c r="B1589" s="65" t="s">
        <v>1530</v>
      </c>
      <c r="C1589" s="65">
        <v>60302</v>
      </c>
      <c r="D1589" s="65" t="s">
        <v>352</v>
      </c>
      <c r="E1589" s="65">
        <v>0.94707699999999995</v>
      </c>
      <c r="F1589" s="65">
        <v>94.707700000000003</v>
      </c>
    </row>
    <row r="1590" spans="1:6">
      <c r="A1590" s="65">
        <v>610053612</v>
      </c>
      <c r="B1590" s="65" t="s">
        <v>1531</v>
      </c>
      <c r="C1590" s="65">
        <v>60302</v>
      </c>
      <c r="D1590" s="65" t="s">
        <v>352</v>
      </c>
      <c r="E1590" s="65">
        <v>1</v>
      </c>
      <c r="F1590" s="65">
        <v>100</v>
      </c>
    </row>
    <row r="1591" spans="1:6">
      <c r="A1591" s="65">
        <v>610054812</v>
      </c>
      <c r="B1591" s="65" t="s">
        <v>1532</v>
      </c>
      <c r="C1591" s="65">
        <v>60106</v>
      </c>
      <c r="D1591" s="65" t="s">
        <v>347</v>
      </c>
      <c r="E1591" s="65">
        <v>1</v>
      </c>
      <c r="F1591" s="65">
        <v>100</v>
      </c>
    </row>
    <row r="1592" spans="1:6">
      <c r="A1592" s="65">
        <v>610055010</v>
      </c>
      <c r="B1592" s="65" t="s">
        <v>1533</v>
      </c>
      <c r="C1592" s="65">
        <v>60301</v>
      </c>
      <c r="D1592" s="65" t="s">
        <v>351</v>
      </c>
      <c r="E1592" s="65">
        <v>1</v>
      </c>
      <c r="F1592" s="65">
        <v>100</v>
      </c>
    </row>
    <row r="1593" spans="1:6">
      <c r="A1593" s="65">
        <v>610055210</v>
      </c>
      <c r="B1593" s="65" t="s">
        <v>1534</v>
      </c>
      <c r="C1593" s="65">
        <v>60303</v>
      </c>
      <c r="D1593" s="65" t="s">
        <v>353</v>
      </c>
      <c r="E1593" s="65">
        <v>1</v>
      </c>
      <c r="F1593" s="65">
        <v>100</v>
      </c>
    </row>
    <row r="1594" spans="1:6">
      <c r="A1594" s="65">
        <v>615052211</v>
      </c>
      <c r="B1594" s="65" t="s">
        <v>1535</v>
      </c>
      <c r="C1594" s="65">
        <v>60203</v>
      </c>
      <c r="D1594" s="65" t="s">
        <v>350</v>
      </c>
      <c r="E1594" s="65">
        <v>1</v>
      </c>
      <c r="F1594" s="65">
        <v>100</v>
      </c>
    </row>
    <row r="1595" spans="1:6">
      <c r="A1595" s="65">
        <v>615054011</v>
      </c>
      <c r="B1595" s="65" t="s">
        <v>1536</v>
      </c>
      <c r="C1595" s="65">
        <v>60201</v>
      </c>
      <c r="D1595" s="65" t="s">
        <v>348</v>
      </c>
      <c r="E1595" s="65">
        <v>1</v>
      </c>
      <c r="F1595" s="65">
        <v>100</v>
      </c>
    </row>
    <row r="1596" spans="1:6">
      <c r="A1596" s="65">
        <v>615054012</v>
      </c>
      <c r="B1596" s="65" t="s">
        <v>1537</v>
      </c>
      <c r="C1596" s="65">
        <v>60201</v>
      </c>
      <c r="D1596" s="65" t="s">
        <v>348</v>
      </c>
      <c r="E1596" s="65">
        <v>0.97845599999999999</v>
      </c>
      <c r="F1596" s="65">
        <v>97.845500000000001</v>
      </c>
    </row>
    <row r="1597" spans="1:6">
      <c r="A1597" s="65">
        <v>615054012</v>
      </c>
      <c r="B1597" s="65" t="s">
        <v>1537</v>
      </c>
      <c r="C1597" s="65">
        <v>60203</v>
      </c>
      <c r="D1597" s="65" t="s">
        <v>350</v>
      </c>
      <c r="E1597" s="65">
        <v>2.1544500000000001E-2</v>
      </c>
      <c r="F1597" s="65">
        <v>2.1544500000000002</v>
      </c>
    </row>
    <row r="1598" spans="1:6">
      <c r="A1598" s="65">
        <v>615054211</v>
      </c>
      <c r="B1598" s="65" t="s">
        <v>1538</v>
      </c>
      <c r="C1598" s="65">
        <v>60201</v>
      </c>
      <c r="D1598" s="65" t="s">
        <v>348</v>
      </c>
      <c r="E1598" s="65">
        <v>0.73852300000000004</v>
      </c>
      <c r="F1598" s="65">
        <v>73.8523</v>
      </c>
    </row>
    <row r="1599" spans="1:6">
      <c r="A1599" s="65">
        <v>615054211</v>
      </c>
      <c r="B1599" s="65" t="s">
        <v>1538</v>
      </c>
      <c r="C1599" s="65">
        <v>60202</v>
      </c>
      <c r="D1599" s="65" t="s">
        <v>349</v>
      </c>
      <c r="E1599" s="65">
        <v>0.26147700000000001</v>
      </c>
      <c r="F1599" s="65">
        <v>26.1477</v>
      </c>
    </row>
    <row r="1600" spans="1:6">
      <c r="A1600" s="65">
        <v>615054611</v>
      </c>
      <c r="B1600" s="65" t="s">
        <v>1539</v>
      </c>
      <c r="C1600" s="65">
        <v>60203</v>
      </c>
      <c r="D1600" s="65" t="s">
        <v>350</v>
      </c>
      <c r="E1600" s="65">
        <v>1</v>
      </c>
      <c r="F1600" s="65">
        <v>100</v>
      </c>
    </row>
    <row r="1601" spans="1:6">
      <c r="A1601" s="65">
        <v>615055811</v>
      </c>
      <c r="B1601" s="65" t="s">
        <v>1540</v>
      </c>
      <c r="C1601" s="65">
        <v>60201</v>
      </c>
      <c r="D1601" s="65" t="s">
        <v>348</v>
      </c>
      <c r="E1601" s="65">
        <v>0.60614599999999996</v>
      </c>
      <c r="F1601" s="65">
        <v>60.614600000000003</v>
      </c>
    </row>
    <row r="1602" spans="1:6">
      <c r="A1602" s="65">
        <v>615055811</v>
      </c>
      <c r="B1602" s="65" t="s">
        <v>1540</v>
      </c>
      <c r="C1602" s="65">
        <v>60202</v>
      </c>
      <c r="D1602" s="65" t="s">
        <v>349</v>
      </c>
      <c r="E1602" s="65">
        <v>0.39385399999999998</v>
      </c>
      <c r="F1602" s="65">
        <v>39.385399999999997</v>
      </c>
    </row>
    <row r="1603" spans="1:6">
      <c r="A1603" s="65">
        <v>615102212</v>
      </c>
      <c r="B1603" s="65" t="s">
        <v>1541</v>
      </c>
      <c r="C1603" s="65">
        <v>60203</v>
      </c>
      <c r="D1603" s="65" t="s">
        <v>350</v>
      </c>
      <c r="E1603" s="65">
        <v>1</v>
      </c>
      <c r="F1603" s="65">
        <v>100</v>
      </c>
    </row>
    <row r="1604" spans="1:6">
      <c r="A1604" s="65">
        <v>615104013</v>
      </c>
      <c r="B1604" s="65" t="s">
        <v>1542</v>
      </c>
      <c r="C1604" s="65">
        <v>60201</v>
      </c>
      <c r="D1604" s="65" t="s">
        <v>348</v>
      </c>
      <c r="E1604" s="65">
        <v>2.8825999999999999E-3</v>
      </c>
      <c r="F1604" s="65">
        <v>0.28825699999999999</v>
      </c>
    </row>
    <row r="1605" spans="1:6">
      <c r="A1605" s="65">
        <v>615104013</v>
      </c>
      <c r="B1605" s="65" t="s">
        <v>1542</v>
      </c>
      <c r="C1605" s="65">
        <v>60203</v>
      </c>
      <c r="D1605" s="65" t="s">
        <v>350</v>
      </c>
      <c r="E1605" s="65">
        <v>0.99711700000000003</v>
      </c>
      <c r="F1605" s="65">
        <v>99.711699999999993</v>
      </c>
    </row>
    <row r="1606" spans="1:6">
      <c r="A1606" s="65">
        <v>615104212</v>
      </c>
      <c r="B1606" s="65" t="s">
        <v>1543</v>
      </c>
      <c r="C1606" s="65">
        <v>60202</v>
      </c>
      <c r="D1606" s="65" t="s">
        <v>349</v>
      </c>
      <c r="E1606" s="65">
        <v>1</v>
      </c>
      <c r="F1606" s="65">
        <v>100</v>
      </c>
    </row>
    <row r="1607" spans="1:6">
      <c r="A1607" s="65">
        <v>615104612</v>
      </c>
      <c r="B1607" s="65" t="s">
        <v>1544</v>
      </c>
      <c r="C1607" s="65">
        <v>60202</v>
      </c>
      <c r="D1607" s="65" t="s">
        <v>349</v>
      </c>
      <c r="E1607" s="65">
        <v>1.18592E-2</v>
      </c>
      <c r="F1607" s="65">
        <v>1.1859200000000001</v>
      </c>
    </row>
    <row r="1608" spans="1:6">
      <c r="A1608" s="65">
        <v>615104612</v>
      </c>
      <c r="B1608" s="65" t="s">
        <v>1544</v>
      </c>
      <c r="C1608" s="65">
        <v>60203</v>
      </c>
      <c r="D1608" s="65" t="s">
        <v>350</v>
      </c>
      <c r="E1608" s="65">
        <v>0.98814100000000005</v>
      </c>
      <c r="F1608" s="65">
        <v>98.814099999999996</v>
      </c>
    </row>
    <row r="1609" spans="1:6">
      <c r="A1609" s="65">
        <v>615105812</v>
      </c>
      <c r="B1609" s="65" t="s">
        <v>1545</v>
      </c>
      <c r="C1609" s="65">
        <v>60201</v>
      </c>
      <c r="D1609" s="65" t="s">
        <v>348</v>
      </c>
      <c r="E1609" s="65">
        <v>8.8681599999999999E-2</v>
      </c>
      <c r="F1609" s="65">
        <v>8.8681599999999996</v>
      </c>
    </row>
    <row r="1610" spans="1:6">
      <c r="A1610" s="65">
        <v>615105812</v>
      </c>
      <c r="B1610" s="65" t="s">
        <v>1545</v>
      </c>
      <c r="C1610" s="65">
        <v>60202</v>
      </c>
      <c r="D1610" s="65" t="s">
        <v>349</v>
      </c>
      <c r="E1610" s="65">
        <v>0.91131799999999996</v>
      </c>
      <c r="F1610" s="65">
        <v>91.131799999999998</v>
      </c>
    </row>
    <row r="1611" spans="1:6">
      <c r="A1611" s="65">
        <v>615150210</v>
      </c>
      <c r="B1611" s="65" t="s">
        <v>1546</v>
      </c>
      <c r="C1611" s="65">
        <v>60203</v>
      </c>
      <c r="D1611" s="65" t="s">
        <v>350</v>
      </c>
      <c r="E1611" s="65">
        <v>1</v>
      </c>
      <c r="F1611" s="65">
        <v>100</v>
      </c>
    </row>
    <row r="1612" spans="1:6">
      <c r="A1612" s="65">
        <v>615151810</v>
      </c>
      <c r="B1612" s="65" t="s">
        <v>1547</v>
      </c>
      <c r="C1612" s="65">
        <v>60203</v>
      </c>
      <c r="D1612" s="65" t="s">
        <v>350</v>
      </c>
      <c r="E1612" s="65">
        <v>1</v>
      </c>
      <c r="F1612" s="65">
        <v>100</v>
      </c>
    </row>
    <row r="1613" spans="1:6">
      <c r="A1613" s="65">
        <v>615152010</v>
      </c>
      <c r="B1613" s="65" t="s">
        <v>1548</v>
      </c>
      <c r="C1613" s="65">
        <v>60203</v>
      </c>
      <c r="D1613" s="65" t="s">
        <v>350</v>
      </c>
      <c r="E1613" s="65">
        <v>1</v>
      </c>
      <c r="F1613" s="65">
        <v>100</v>
      </c>
    </row>
    <row r="1614" spans="1:6">
      <c r="A1614" s="65">
        <v>620050611</v>
      </c>
      <c r="B1614" s="65" t="s">
        <v>1549</v>
      </c>
      <c r="C1614" s="65">
        <v>60401</v>
      </c>
      <c r="D1614" s="65" t="s">
        <v>354</v>
      </c>
      <c r="E1614" s="65">
        <v>1</v>
      </c>
      <c r="F1614" s="65">
        <v>100</v>
      </c>
    </row>
    <row r="1615" spans="1:6">
      <c r="A1615" s="65">
        <v>620050811</v>
      </c>
      <c r="B1615" s="65" t="s">
        <v>1550</v>
      </c>
      <c r="C1615" s="65">
        <v>60401</v>
      </c>
      <c r="D1615" s="65" t="s">
        <v>354</v>
      </c>
      <c r="E1615" s="65">
        <v>0.86348199999999997</v>
      </c>
      <c r="F1615" s="65">
        <v>86.348200000000006</v>
      </c>
    </row>
    <row r="1616" spans="1:6">
      <c r="A1616" s="65">
        <v>620050811</v>
      </c>
      <c r="B1616" s="65" t="s">
        <v>1550</v>
      </c>
      <c r="C1616" s="65">
        <v>60402</v>
      </c>
      <c r="D1616" s="65" t="s">
        <v>355</v>
      </c>
      <c r="E1616" s="65">
        <v>0.136518</v>
      </c>
      <c r="F1616" s="65">
        <v>13.6518</v>
      </c>
    </row>
    <row r="1617" spans="1:6">
      <c r="A1617" s="65">
        <v>620051610</v>
      </c>
      <c r="B1617" s="65" t="s">
        <v>1551</v>
      </c>
      <c r="C1617" s="65">
        <v>60402</v>
      </c>
      <c r="D1617" s="65" t="s">
        <v>355</v>
      </c>
      <c r="E1617" s="65">
        <v>1</v>
      </c>
      <c r="F1617" s="65">
        <v>100</v>
      </c>
    </row>
    <row r="1618" spans="1:6">
      <c r="A1618" s="65">
        <v>620053811</v>
      </c>
      <c r="B1618" s="65" t="s">
        <v>1552</v>
      </c>
      <c r="C1618" s="65">
        <v>60402</v>
      </c>
      <c r="D1618" s="65" t="s">
        <v>355</v>
      </c>
      <c r="E1618" s="65">
        <v>1</v>
      </c>
      <c r="F1618" s="65">
        <v>100</v>
      </c>
    </row>
    <row r="1619" spans="1:6">
      <c r="A1619" s="65">
        <v>620055411</v>
      </c>
      <c r="B1619" s="65" t="s">
        <v>1553</v>
      </c>
      <c r="C1619" s="65">
        <v>60401</v>
      </c>
      <c r="D1619" s="65" t="s">
        <v>354</v>
      </c>
      <c r="E1619" s="65">
        <v>0.84439200000000003</v>
      </c>
      <c r="F1619" s="65">
        <v>84.4392</v>
      </c>
    </row>
    <row r="1620" spans="1:6">
      <c r="A1620" s="65">
        <v>620055411</v>
      </c>
      <c r="B1620" s="65" t="s">
        <v>1553</v>
      </c>
      <c r="C1620" s="65">
        <v>60403</v>
      </c>
      <c r="D1620" s="65" t="s">
        <v>356</v>
      </c>
      <c r="E1620" s="65">
        <v>0.155608</v>
      </c>
      <c r="F1620" s="65">
        <v>15.5608</v>
      </c>
    </row>
    <row r="1621" spans="1:6">
      <c r="A1621" s="65">
        <v>620100612</v>
      </c>
      <c r="B1621" s="65" t="s">
        <v>1554</v>
      </c>
      <c r="C1621" s="65">
        <v>60401</v>
      </c>
      <c r="D1621" s="65" t="s">
        <v>354</v>
      </c>
      <c r="E1621" s="65">
        <v>1</v>
      </c>
      <c r="F1621" s="65">
        <v>100</v>
      </c>
    </row>
    <row r="1622" spans="1:6">
      <c r="A1622" s="65">
        <v>620100812</v>
      </c>
      <c r="B1622" s="65" t="s">
        <v>1555</v>
      </c>
      <c r="C1622" s="65">
        <v>60401</v>
      </c>
      <c r="D1622" s="65" t="s">
        <v>354</v>
      </c>
      <c r="E1622" s="65">
        <v>0.95041399999999998</v>
      </c>
      <c r="F1622" s="65">
        <v>95.041399999999996</v>
      </c>
    </row>
    <row r="1623" spans="1:6">
      <c r="A1623" s="65">
        <v>620100812</v>
      </c>
      <c r="B1623" s="65" t="s">
        <v>1555</v>
      </c>
      <c r="C1623" s="65">
        <v>60402</v>
      </c>
      <c r="D1623" s="65" t="s">
        <v>355</v>
      </c>
      <c r="E1623" s="65">
        <v>4.9586199999999997E-2</v>
      </c>
      <c r="F1623" s="65">
        <v>4.9586199999999998</v>
      </c>
    </row>
    <row r="1624" spans="1:6">
      <c r="A1624" s="65">
        <v>620101210</v>
      </c>
      <c r="B1624" s="65" t="s">
        <v>1556</v>
      </c>
      <c r="C1624" s="65">
        <v>60403</v>
      </c>
      <c r="D1624" s="65" t="s">
        <v>356</v>
      </c>
      <c r="E1624" s="65">
        <v>1</v>
      </c>
      <c r="F1624" s="65">
        <v>100</v>
      </c>
    </row>
    <row r="1625" spans="1:6">
      <c r="A1625" s="65">
        <v>620103210</v>
      </c>
      <c r="B1625" s="65" t="s">
        <v>1557</v>
      </c>
      <c r="C1625" s="65">
        <v>60401</v>
      </c>
      <c r="D1625" s="65" t="s">
        <v>354</v>
      </c>
      <c r="E1625" s="65">
        <v>2.0276999999999999E-3</v>
      </c>
      <c r="F1625" s="65">
        <v>0.202767</v>
      </c>
    </row>
    <row r="1626" spans="1:6">
      <c r="A1626" s="65">
        <v>620103210</v>
      </c>
      <c r="B1626" s="65" t="s">
        <v>1557</v>
      </c>
      <c r="C1626" s="65">
        <v>60402</v>
      </c>
      <c r="D1626" s="65" t="s">
        <v>355</v>
      </c>
      <c r="E1626" s="65">
        <v>0.99797199999999997</v>
      </c>
      <c r="F1626" s="65">
        <v>99.797200000000004</v>
      </c>
    </row>
    <row r="1627" spans="1:6">
      <c r="A1627" s="65">
        <v>620103410</v>
      </c>
      <c r="B1627" s="65" t="s">
        <v>1558</v>
      </c>
      <c r="C1627" s="65">
        <v>60403</v>
      </c>
      <c r="D1627" s="65" t="s">
        <v>356</v>
      </c>
      <c r="E1627" s="65">
        <v>1</v>
      </c>
      <c r="F1627" s="65">
        <v>100</v>
      </c>
    </row>
    <row r="1628" spans="1:6">
      <c r="A1628" s="65">
        <v>620103812</v>
      </c>
      <c r="B1628" s="65" t="s">
        <v>1559</v>
      </c>
      <c r="C1628" s="65">
        <v>60402</v>
      </c>
      <c r="D1628" s="65" t="s">
        <v>355</v>
      </c>
      <c r="E1628" s="65">
        <v>1</v>
      </c>
      <c r="F1628" s="65">
        <v>100</v>
      </c>
    </row>
    <row r="1629" spans="1:6">
      <c r="A1629" s="65">
        <v>620105412</v>
      </c>
      <c r="B1629" s="65" t="s">
        <v>1560</v>
      </c>
      <c r="C1629" s="65">
        <v>60401</v>
      </c>
      <c r="D1629" s="65" t="s">
        <v>354</v>
      </c>
      <c r="E1629" s="65">
        <v>5.1127600000000002E-2</v>
      </c>
      <c r="F1629" s="65">
        <v>5.1127599999999997</v>
      </c>
    </row>
    <row r="1630" spans="1:6">
      <c r="A1630" s="65">
        <v>620105412</v>
      </c>
      <c r="B1630" s="65" t="s">
        <v>1560</v>
      </c>
      <c r="C1630" s="65">
        <v>60403</v>
      </c>
      <c r="D1630" s="65" t="s">
        <v>356</v>
      </c>
      <c r="E1630" s="65">
        <v>0.94887200000000005</v>
      </c>
      <c r="F1630" s="65">
        <v>94.887200000000007</v>
      </c>
    </row>
    <row r="1631" spans="1:6">
      <c r="A1631" s="65">
        <v>620155610</v>
      </c>
      <c r="B1631" s="65" t="s">
        <v>1561</v>
      </c>
      <c r="C1631" s="65">
        <v>60403</v>
      </c>
      <c r="D1631" s="65" t="s">
        <v>356</v>
      </c>
      <c r="E1631" s="65">
        <v>1</v>
      </c>
      <c r="F1631" s="65">
        <v>100</v>
      </c>
    </row>
    <row r="1632" spans="1:6">
      <c r="A1632" s="65">
        <v>705051004</v>
      </c>
      <c r="B1632" s="65" t="s">
        <v>1562</v>
      </c>
      <c r="C1632" s="65">
        <v>70102</v>
      </c>
      <c r="D1632" s="65" t="s">
        <v>358</v>
      </c>
      <c r="E1632" s="65">
        <v>1</v>
      </c>
      <c r="F1632" s="65">
        <v>100</v>
      </c>
    </row>
    <row r="1633" spans="1:6">
      <c r="A1633" s="65">
        <v>705051008</v>
      </c>
      <c r="B1633" s="65" t="s">
        <v>1563</v>
      </c>
      <c r="C1633" s="65">
        <v>70102</v>
      </c>
      <c r="D1633" s="65" t="s">
        <v>358</v>
      </c>
      <c r="E1633" s="65">
        <v>1</v>
      </c>
      <c r="F1633" s="65">
        <v>100</v>
      </c>
    </row>
    <row r="1634" spans="1:6">
      <c r="A1634" s="65">
        <v>705051011</v>
      </c>
      <c r="B1634" s="65" t="s">
        <v>1564</v>
      </c>
      <c r="C1634" s="65">
        <v>70101</v>
      </c>
      <c r="D1634" s="65" t="s">
        <v>357</v>
      </c>
      <c r="E1634" s="65">
        <v>1</v>
      </c>
      <c r="F1634" s="65">
        <v>100</v>
      </c>
    </row>
    <row r="1635" spans="1:6">
      <c r="A1635" s="65">
        <v>705051014</v>
      </c>
      <c r="B1635" s="65" t="s">
        <v>1565</v>
      </c>
      <c r="C1635" s="65">
        <v>70102</v>
      </c>
      <c r="D1635" s="65" t="s">
        <v>358</v>
      </c>
      <c r="E1635" s="65">
        <v>1</v>
      </c>
      <c r="F1635" s="65">
        <v>100</v>
      </c>
    </row>
    <row r="1636" spans="1:6">
      <c r="A1636" s="65">
        <v>705051018</v>
      </c>
      <c r="B1636" s="65" t="s">
        <v>787</v>
      </c>
      <c r="C1636" s="65">
        <v>70101</v>
      </c>
      <c r="D1636" s="65" t="s">
        <v>357</v>
      </c>
      <c r="E1636" s="65">
        <v>1</v>
      </c>
      <c r="F1636" s="65">
        <v>100</v>
      </c>
    </row>
    <row r="1637" spans="1:6">
      <c r="A1637" s="65">
        <v>705051024</v>
      </c>
      <c r="B1637" s="65" t="s">
        <v>1566</v>
      </c>
      <c r="C1637" s="65">
        <v>70102</v>
      </c>
      <c r="D1637" s="65" t="s">
        <v>358</v>
      </c>
      <c r="E1637" s="65">
        <v>1</v>
      </c>
      <c r="F1637" s="65">
        <v>100</v>
      </c>
    </row>
    <row r="1638" spans="1:6">
      <c r="A1638" s="65">
        <v>705051028</v>
      </c>
      <c r="B1638" s="65" t="s">
        <v>1567</v>
      </c>
      <c r="C1638" s="65">
        <v>70101</v>
      </c>
      <c r="D1638" s="65" t="s">
        <v>357</v>
      </c>
      <c r="E1638" s="65">
        <v>1</v>
      </c>
      <c r="F1638" s="65">
        <v>100</v>
      </c>
    </row>
    <row r="1639" spans="1:6">
      <c r="A1639" s="65">
        <v>705051034</v>
      </c>
      <c r="B1639" s="65" t="s">
        <v>1568</v>
      </c>
      <c r="C1639" s="65">
        <v>70102</v>
      </c>
      <c r="D1639" s="65" t="s">
        <v>358</v>
      </c>
      <c r="E1639" s="65">
        <v>1</v>
      </c>
      <c r="F1639" s="65">
        <v>100</v>
      </c>
    </row>
    <row r="1640" spans="1:6">
      <c r="A1640" s="65">
        <v>705051038</v>
      </c>
      <c r="B1640" s="65" t="s">
        <v>1569</v>
      </c>
      <c r="C1640" s="65">
        <v>70102</v>
      </c>
      <c r="D1640" s="65" t="s">
        <v>358</v>
      </c>
      <c r="E1640" s="65">
        <v>1</v>
      </c>
      <c r="F1640" s="65">
        <v>100</v>
      </c>
    </row>
    <row r="1641" spans="1:6">
      <c r="A1641" s="65">
        <v>705051044</v>
      </c>
      <c r="B1641" s="65" t="s">
        <v>1570</v>
      </c>
      <c r="C1641" s="65">
        <v>70101</v>
      </c>
      <c r="D1641" s="65" t="s">
        <v>357</v>
      </c>
      <c r="E1641" s="65">
        <v>1</v>
      </c>
      <c r="F1641" s="65">
        <v>100</v>
      </c>
    </row>
    <row r="1642" spans="1:6">
      <c r="A1642" s="65">
        <v>705051048</v>
      </c>
      <c r="B1642" s="65" t="s">
        <v>1571</v>
      </c>
      <c r="C1642" s="65">
        <v>70102</v>
      </c>
      <c r="D1642" s="65" t="s">
        <v>358</v>
      </c>
      <c r="E1642" s="65">
        <v>1</v>
      </c>
      <c r="F1642" s="65">
        <v>100</v>
      </c>
    </row>
    <row r="1643" spans="1:6">
      <c r="A1643" s="65">
        <v>705051052</v>
      </c>
      <c r="B1643" s="65" t="s">
        <v>1572</v>
      </c>
      <c r="C1643" s="65">
        <v>70102</v>
      </c>
      <c r="D1643" s="65" t="s">
        <v>358</v>
      </c>
      <c r="E1643" s="65">
        <v>1</v>
      </c>
      <c r="F1643" s="65">
        <v>100</v>
      </c>
    </row>
    <row r="1644" spans="1:6">
      <c r="A1644" s="65">
        <v>705051054</v>
      </c>
      <c r="B1644" s="65" t="s">
        <v>1573</v>
      </c>
      <c r="C1644" s="65">
        <v>70101</v>
      </c>
      <c r="D1644" s="65" t="s">
        <v>357</v>
      </c>
      <c r="E1644" s="65">
        <v>1</v>
      </c>
      <c r="F1644" s="65">
        <v>100</v>
      </c>
    </row>
    <row r="1645" spans="1:6">
      <c r="A1645" s="65">
        <v>705051058</v>
      </c>
      <c r="B1645" s="65" t="s">
        <v>1574</v>
      </c>
      <c r="C1645" s="65">
        <v>70102</v>
      </c>
      <c r="D1645" s="65" t="s">
        <v>358</v>
      </c>
      <c r="E1645" s="65">
        <v>1</v>
      </c>
      <c r="F1645" s="65">
        <v>100</v>
      </c>
    </row>
    <row r="1646" spans="1:6">
      <c r="A1646" s="65">
        <v>705051064</v>
      </c>
      <c r="B1646" s="65" t="s">
        <v>1575</v>
      </c>
      <c r="C1646" s="65">
        <v>70102</v>
      </c>
      <c r="D1646" s="65" t="s">
        <v>358</v>
      </c>
      <c r="E1646" s="65">
        <v>1</v>
      </c>
      <c r="F1646" s="65">
        <v>100</v>
      </c>
    </row>
    <row r="1647" spans="1:6">
      <c r="A1647" s="65">
        <v>705051068</v>
      </c>
      <c r="B1647" s="65" t="s">
        <v>1576</v>
      </c>
      <c r="C1647" s="65">
        <v>70102</v>
      </c>
      <c r="D1647" s="65" t="s">
        <v>358</v>
      </c>
      <c r="E1647" s="65">
        <v>1</v>
      </c>
      <c r="F1647" s="65">
        <v>100</v>
      </c>
    </row>
    <row r="1648" spans="1:6">
      <c r="A1648" s="65">
        <v>705051074</v>
      </c>
      <c r="B1648" s="65" t="s">
        <v>1577</v>
      </c>
      <c r="C1648" s="65">
        <v>70102</v>
      </c>
      <c r="D1648" s="65" t="s">
        <v>358</v>
      </c>
      <c r="E1648" s="65">
        <v>1</v>
      </c>
      <c r="F1648" s="65">
        <v>100</v>
      </c>
    </row>
    <row r="1649" spans="1:6">
      <c r="A1649" s="65">
        <v>705051078</v>
      </c>
      <c r="B1649" s="65" t="s">
        <v>1578</v>
      </c>
      <c r="C1649" s="65">
        <v>70102</v>
      </c>
      <c r="D1649" s="65" t="s">
        <v>358</v>
      </c>
      <c r="E1649" s="65">
        <v>1</v>
      </c>
      <c r="F1649" s="65">
        <v>100</v>
      </c>
    </row>
    <row r="1650" spans="1:6">
      <c r="A1650" s="65">
        <v>705051084</v>
      </c>
      <c r="B1650" s="65" t="s">
        <v>1579</v>
      </c>
      <c r="C1650" s="65">
        <v>70101</v>
      </c>
      <c r="D1650" s="65" t="s">
        <v>357</v>
      </c>
      <c r="E1650" s="65">
        <v>1</v>
      </c>
      <c r="F1650" s="65">
        <v>100</v>
      </c>
    </row>
    <row r="1651" spans="1:6">
      <c r="A1651" s="65">
        <v>705051088</v>
      </c>
      <c r="B1651" s="65" t="s">
        <v>1580</v>
      </c>
      <c r="C1651" s="65">
        <v>70102</v>
      </c>
      <c r="D1651" s="65" t="s">
        <v>358</v>
      </c>
      <c r="E1651" s="65">
        <v>1</v>
      </c>
      <c r="F1651" s="65">
        <v>100</v>
      </c>
    </row>
    <row r="1652" spans="1:6">
      <c r="A1652" s="65">
        <v>705051094</v>
      </c>
      <c r="B1652" s="65" t="s">
        <v>1581</v>
      </c>
      <c r="C1652" s="65">
        <v>70101</v>
      </c>
      <c r="D1652" s="65" t="s">
        <v>357</v>
      </c>
      <c r="E1652" s="65">
        <v>1</v>
      </c>
      <c r="F1652" s="65">
        <v>100</v>
      </c>
    </row>
    <row r="1653" spans="1:6">
      <c r="A1653" s="65">
        <v>705051098</v>
      </c>
      <c r="B1653" s="65" t="s">
        <v>1582</v>
      </c>
      <c r="C1653" s="65">
        <v>70102</v>
      </c>
      <c r="D1653" s="65" t="s">
        <v>358</v>
      </c>
      <c r="E1653" s="65">
        <v>1</v>
      </c>
      <c r="F1653" s="65">
        <v>100</v>
      </c>
    </row>
    <row r="1654" spans="1:6">
      <c r="A1654" s="65">
        <v>705051104</v>
      </c>
      <c r="B1654" s="65" t="s">
        <v>1583</v>
      </c>
      <c r="C1654" s="65">
        <v>70101</v>
      </c>
      <c r="D1654" s="65" t="s">
        <v>357</v>
      </c>
      <c r="E1654" s="65">
        <v>1</v>
      </c>
      <c r="F1654" s="65">
        <v>100</v>
      </c>
    </row>
    <row r="1655" spans="1:6">
      <c r="A1655" s="65">
        <v>705051108</v>
      </c>
      <c r="B1655" s="65" t="s">
        <v>1584</v>
      </c>
      <c r="C1655" s="65">
        <v>70101</v>
      </c>
      <c r="D1655" s="65" t="s">
        <v>357</v>
      </c>
      <c r="E1655" s="65">
        <v>1</v>
      </c>
      <c r="F1655" s="65">
        <v>100</v>
      </c>
    </row>
    <row r="1656" spans="1:6">
      <c r="A1656" s="65">
        <v>705051114</v>
      </c>
      <c r="B1656" s="65" t="s">
        <v>1585</v>
      </c>
      <c r="C1656" s="65">
        <v>70102</v>
      </c>
      <c r="D1656" s="65" t="s">
        <v>358</v>
      </c>
      <c r="E1656" s="65">
        <v>1</v>
      </c>
      <c r="F1656" s="65">
        <v>100</v>
      </c>
    </row>
    <row r="1657" spans="1:6">
      <c r="A1657" s="65">
        <v>705051118</v>
      </c>
      <c r="B1657" s="65" t="s">
        <v>1586</v>
      </c>
      <c r="C1657" s="65">
        <v>70102</v>
      </c>
      <c r="D1657" s="65" t="s">
        <v>358</v>
      </c>
      <c r="E1657" s="65">
        <v>1</v>
      </c>
      <c r="F1657" s="65">
        <v>100</v>
      </c>
    </row>
    <row r="1658" spans="1:6">
      <c r="A1658" s="65">
        <v>705051124</v>
      </c>
      <c r="B1658" s="65" t="s">
        <v>1587</v>
      </c>
      <c r="C1658" s="65">
        <v>70102</v>
      </c>
      <c r="D1658" s="65" t="s">
        <v>358</v>
      </c>
      <c r="E1658" s="65">
        <v>1</v>
      </c>
      <c r="F1658" s="65">
        <v>100</v>
      </c>
    </row>
    <row r="1659" spans="1:6">
      <c r="A1659" s="65">
        <v>705051128</v>
      </c>
      <c r="B1659" s="65" t="s">
        <v>1588</v>
      </c>
      <c r="C1659" s="65">
        <v>70101</v>
      </c>
      <c r="D1659" s="65" t="s">
        <v>357</v>
      </c>
      <c r="E1659" s="65">
        <v>0.72520399999999996</v>
      </c>
      <c r="F1659" s="65">
        <v>72.520399999999995</v>
      </c>
    </row>
    <row r="1660" spans="1:6">
      <c r="A1660" s="65">
        <v>705051128</v>
      </c>
      <c r="B1660" s="65" t="s">
        <v>1588</v>
      </c>
      <c r="C1660" s="65">
        <v>70102</v>
      </c>
      <c r="D1660" s="65" t="s">
        <v>358</v>
      </c>
      <c r="E1660" s="65">
        <v>0.27479599999999998</v>
      </c>
      <c r="F1660" s="65">
        <v>27.479600000000001</v>
      </c>
    </row>
    <row r="1661" spans="1:6">
      <c r="A1661" s="65">
        <v>705051134</v>
      </c>
      <c r="B1661" s="65" t="s">
        <v>1589</v>
      </c>
      <c r="C1661" s="65">
        <v>70102</v>
      </c>
      <c r="D1661" s="65" t="s">
        <v>358</v>
      </c>
      <c r="E1661" s="65">
        <v>1</v>
      </c>
      <c r="F1661" s="65">
        <v>100</v>
      </c>
    </row>
    <row r="1662" spans="1:6">
      <c r="A1662" s="65">
        <v>705051138</v>
      </c>
      <c r="B1662" s="65" t="s">
        <v>788</v>
      </c>
      <c r="C1662" s="65">
        <v>70101</v>
      </c>
      <c r="D1662" s="65" t="s">
        <v>357</v>
      </c>
      <c r="E1662" s="65">
        <v>0.467387</v>
      </c>
      <c r="F1662" s="65">
        <v>46.738700000000001</v>
      </c>
    </row>
    <row r="1663" spans="1:6">
      <c r="A1663" s="65">
        <v>705051138</v>
      </c>
      <c r="B1663" s="65" t="s">
        <v>788</v>
      </c>
      <c r="C1663" s="65">
        <v>70102</v>
      </c>
      <c r="D1663" s="65" t="s">
        <v>358</v>
      </c>
      <c r="E1663" s="65">
        <v>0.532613</v>
      </c>
      <c r="F1663" s="65">
        <v>53.261299999999999</v>
      </c>
    </row>
    <row r="1664" spans="1:6">
      <c r="A1664" s="65">
        <v>705101169</v>
      </c>
      <c r="B1664" s="65" t="s">
        <v>1590</v>
      </c>
      <c r="C1664" s="65">
        <v>70102</v>
      </c>
      <c r="D1664" s="65" t="s">
        <v>358</v>
      </c>
      <c r="E1664" s="65">
        <v>1</v>
      </c>
      <c r="F1664" s="65">
        <v>100</v>
      </c>
    </row>
    <row r="1665" spans="1:6">
      <c r="A1665" s="65">
        <v>705102802</v>
      </c>
      <c r="B1665" s="65" t="s">
        <v>1591</v>
      </c>
      <c r="C1665" s="65">
        <v>70104</v>
      </c>
      <c r="D1665" s="65" t="s">
        <v>360</v>
      </c>
      <c r="E1665" s="65">
        <v>1</v>
      </c>
      <c r="F1665" s="65">
        <v>100</v>
      </c>
    </row>
    <row r="1666" spans="1:6">
      <c r="A1666" s="65">
        <v>705102804</v>
      </c>
      <c r="B1666" s="65" t="s">
        <v>1592</v>
      </c>
      <c r="C1666" s="65">
        <v>70104</v>
      </c>
      <c r="D1666" s="65" t="s">
        <v>360</v>
      </c>
      <c r="E1666" s="65">
        <v>1</v>
      </c>
      <c r="F1666" s="65">
        <v>100</v>
      </c>
    </row>
    <row r="1667" spans="1:6">
      <c r="A1667" s="65">
        <v>705102806</v>
      </c>
      <c r="B1667" s="65" t="s">
        <v>845</v>
      </c>
      <c r="C1667" s="65">
        <v>70104</v>
      </c>
      <c r="D1667" s="65" t="s">
        <v>360</v>
      </c>
      <c r="E1667" s="65">
        <v>1</v>
      </c>
      <c r="F1667" s="65">
        <v>100</v>
      </c>
    </row>
    <row r="1668" spans="1:6">
      <c r="A1668" s="65">
        <v>705102808</v>
      </c>
      <c r="B1668" s="65" t="s">
        <v>1593</v>
      </c>
      <c r="C1668" s="65">
        <v>70104</v>
      </c>
      <c r="D1668" s="65" t="s">
        <v>360</v>
      </c>
      <c r="E1668" s="65">
        <v>1</v>
      </c>
      <c r="F1668" s="65">
        <v>100</v>
      </c>
    </row>
    <row r="1669" spans="1:6">
      <c r="A1669" s="65">
        <v>705102811</v>
      </c>
      <c r="B1669" s="65" t="s">
        <v>1594</v>
      </c>
      <c r="C1669" s="65">
        <v>70104</v>
      </c>
      <c r="D1669" s="65" t="s">
        <v>360</v>
      </c>
      <c r="E1669" s="65">
        <v>1</v>
      </c>
      <c r="F1669" s="65">
        <v>100</v>
      </c>
    </row>
    <row r="1670" spans="1:6">
      <c r="A1670" s="65">
        <v>705102814</v>
      </c>
      <c r="B1670" s="65" t="s">
        <v>1595</v>
      </c>
      <c r="C1670" s="65">
        <v>70104</v>
      </c>
      <c r="D1670" s="65" t="s">
        <v>360</v>
      </c>
      <c r="E1670" s="65">
        <v>1</v>
      </c>
      <c r="F1670" s="65">
        <v>100</v>
      </c>
    </row>
    <row r="1671" spans="1:6">
      <c r="A1671" s="65">
        <v>705102818</v>
      </c>
      <c r="B1671" s="65" t="s">
        <v>1596</v>
      </c>
      <c r="C1671" s="65">
        <v>70104</v>
      </c>
      <c r="D1671" s="65" t="s">
        <v>360</v>
      </c>
      <c r="E1671" s="65">
        <v>1</v>
      </c>
      <c r="F1671" s="65">
        <v>100</v>
      </c>
    </row>
    <row r="1672" spans="1:6">
      <c r="A1672" s="65">
        <v>705102824</v>
      </c>
      <c r="B1672" s="65" t="s">
        <v>1597</v>
      </c>
      <c r="C1672" s="65">
        <v>70103</v>
      </c>
      <c r="D1672" s="65" t="s">
        <v>359</v>
      </c>
      <c r="E1672" s="65">
        <v>3.4435E-2</v>
      </c>
      <c r="F1672" s="65">
        <v>3.4434999999999998</v>
      </c>
    </row>
    <row r="1673" spans="1:6">
      <c r="A1673" s="65">
        <v>705102824</v>
      </c>
      <c r="B1673" s="65" t="s">
        <v>1597</v>
      </c>
      <c r="C1673" s="65">
        <v>70104</v>
      </c>
      <c r="D1673" s="65" t="s">
        <v>360</v>
      </c>
      <c r="E1673" s="65">
        <v>0.96556500000000001</v>
      </c>
      <c r="F1673" s="65">
        <v>96.5565</v>
      </c>
    </row>
    <row r="1674" spans="1:6">
      <c r="A1674" s="65">
        <v>705202304</v>
      </c>
      <c r="B1674" s="65" t="s">
        <v>1598</v>
      </c>
      <c r="C1674" s="65">
        <v>70102</v>
      </c>
      <c r="D1674" s="65" t="s">
        <v>358</v>
      </c>
      <c r="E1674" s="65">
        <v>0.15205399999999999</v>
      </c>
      <c r="F1674" s="65">
        <v>15.205399999999999</v>
      </c>
    </row>
    <row r="1675" spans="1:6">
      <c r="A1675" s="65">
        <v>705202304</v>
      </c>
      <c r="B1675" s="65" t="s">
        <v>1598</v>
      </c>
      <c r="C1675" s="65">
        <v>70103</v>
      </c>
      <c r="D1675" s="65" t="s">
        <v>359</v>
      </c>
      <c r="E1675" s="65">
        <v>0.84794599999999998</v>
      </c>
      <c r="F1675" s="65">
        <v>84.794600000000003</v>
      </c>
    </row>
    <row r="1676" spans="1:6">
      <c r="A1676" s="65">
        <v>705202308</v>
      </c>
      <c r="B1676" s="65" t="s">
        <v>1599</v>
      </c>
      <c r="C1676" s="65">
        <v>70103</v>
      </c>
      <c r="D1676" s="65" t="s">
        <v>359</v>
      </c>
      <c r="E1676" s="65">
        <v>1</v>
      </c>
      <c r="F1676" s="65">
        <v>100</v>
      </c>
    </row>
    <row r="1677" spans="1:6">
      <c r="A1677" s="65">
        <v>710050540</v>
      </c>
      <c r="B1677" s="65" t="s">
        <v>1600</v>
      </c>
      <c r="C1677" s="65">
        <v>70203</v>
      </c>
      <c r="D1677" s="65" t="s">
        <v>363</v>
      </c>
      <c r="E1677" s="65">
        <v>1</v>
      </c>
      <c r="F1677" s="65">
        <v>100</v>
      </c>
    </row>
    <row r="1678" spans="1:6">
      <c r="A1678" s="65">
        <v>710050700</v>
      </c>
      <c r="B1678" s="65" t="s">
        <v>1601</v>
      </c>
      <c r="C1678" s="65">
        <v>70203</v>
      </c>
      <c r="D1678" s="65" t="s">
        <v>363</v>
      </c>
      <c r="E1678" s="65">
        <v>1</v>
      </c>
      <c r="F1678" s="65">
        <v>100</v>
      </c>
    </row>
    <row r="1679" spans="1:6">
      <c r="A1679" s="65">
        <v>710051509</v>
      </c>
      <c r="B1679" s="65" t="s">
        <v>1602</v>
      </c>
      <c r="C1679" s="65">
        <v>70203</v>
      </c>
      <c r="D1679" s="65" t="s">
        <v>363</v>
      </c>
      <c r="E1679" s="65">
        <v>1</v>
      </c>
      <c r="F1679" s="65">
        <v>100</v>
      </c>
    </row>
    <row r="1680" spans="1:6">
      <c r="A1680" s="65">
        <v>710054560</v>
      </c>
      <c r="B1680" s="65" t="s">
        <v>1603</v>
      </c>
      <c r="C1680" s="65">
        <v>70203</v>
      </c>
      <c r="D1680" s="65" t="s">
        <v>363</v>
      </c>
      <c r="E1680" s="65">
        <v>1</v>
      </c>
      <c r="F1680" s="65">
        <v>100</v>
      </c>
    </row>
    <row r="1681" spans="1:6">
      <c r="A1681" s="65">
        <v>710104050</v>
      </c>
      <c r="B1681" s="65" t="s">
        <v>1604</v>
      </c>
      <c r="C1681" s="65">
        <v>70203</v>
      </c>
      <c r="D1681" s="65" t="s">
        <v>363</v>
      </c>
      <c r="E1681" s="65">
        <v>1</v>
      </c>
      <c r="F1681" s="65">
        <v>100</v>
      </c>
    </row>
    <row r="1682" spans="1:6">
      <c r="A1682" s="65">
        <v>710154663</v>
      </c>
      <c r="B1682" s="65" t="s">
        <v>1605</v>
      </c>
      <c r="C1682" s="65">
        <v>70203</v>
      </c>
      <c r="D1682" s="65" t="s">
        <v>363</v>
      </c>
      <c r="E1682" s="65">
        <v>1</v>
      </c>
      <c r="F1682" s="65">
        <v>100</v>
      </c>
    </row>
    <row r="1683" spans="1:6">
      <c r="A1683" s="65">
        <v>710154666</v>
      </c>
      <c r="B1683" s="65" t="s">
        <v>1606</v>
      </c>
      <c r="C1683" s="65">
        <v>70203</v>
      </c>
      <c r="D1683" s="65" t="s">
        <v>363</v>
      </c>
      <c r="E1683" s="65">
        <v>0.99672899999999998</v>
      </c>
      <c r="F1683" s="65">
        <v>99.672899999999998</v>
      </c>
    </row>
    <row r="1684" spans="1:6">
      <c r="A1684" s="65">
        <v>710154666</v>
      </c>
      <c r="B1684" s="65" t="s">
        <v>1606</v>
      </c>
      <c r="C1684" s="65">
        <v>70204</v>
      </c>
      <c r="D1684" s="65" t="s">
        <v>364</v>
      </c>
      <c r="E1684" s="65">
        <v>3.2707000000000001E-3</v>
      </c>
      <c r="F1684" s="65">
        <v>0.32707199999999997</v>
      </c>
    </row>
    <row r="1685" spans="1:6">
      <c r="A1685" s="65">
        <v>710250419</v>
      </c>
      <c r="B1685" s="65" t="s">
        <v>1607</v>
      </c>
      <c r="C1685" s="65">
        <v>70204</v>
      </c>
      <c r="D1685" s="65" t="s">
        <v>364</v>
      </c>
      <c r="E1685" s="65">
        <v>1</v>
      </c>
      <c r="F1685" s="65">
        <v>100</v>
      </c>
    </row>
    <row r="1686" spans="1:6">
      <c r="A1686" s="65">
        <v>710251300</v>
      </c>
      <c r="B1686" s="65" t="s">
        <v>1608</v>
      </c>
      <c r="C1686" s="65">
        <v>70203</v>
      </c>
      <c r="D1686" s="65" t="s">
        <v>363</v>
      </c>
      <c r="E1686" s="65">
        <v>1.1263E-3</v>
      </c>
      <c r="F1686" s="65">
        <v>0.11262800000000001</v>
      </c>
    </row>
    <row r="1687" spans="1:6">
      <c r="A1687" s="65">
        <v>710251300</v>
      </c>
      <c r="B1687" s="65" t="s">
        <v>1608</v>
      </c>
      <c r="C1687" s="65">
        <v>70204</v>
      </c>
      <c r="D1687" s="65" t="s">
        <v>364</v>
      </c>
      <c r="E1687" s="65">
        <v>0.99887400000000004</v>
      </c>
      <c r="F1687" s="65">
        <v>99.8874</v>
      </c>
    </row>
    <row r="1688" spans="1:6">
      <c r="A1688" s="65">
        <v>710252409</v>
      </c>
      <c r="B1688" s="65" t="s">
        <v>1609</v>
      </c>
      <c r="C1688" s="65">
        <v>70204</v>
      </c>
      <c r="D1688" s="65" t="s">
        <v>364</v>
      </c>
      <c r="E1688" s="65">
        <v>1</v>
      </c>
      <c r="F1688" s="65">
        <v>100</v>
      </c>
    </row>
    <row r="1689" spans="1:6">
      <c r="A1689" s="65">
        <v>710302200</v>
      </c>
      <c r="B1689" s="65" t="s">
        <v>1610</v>
      </c>
      <c r="C1689" s="65">
        <v>70205</v>
      </c>
      <c r="D1689" s="65" t="s">
        <v>365</v>
      </c>
      <c r="E1689" s="65">
        <v>1</v>
      </c>
      <c r="F1689" s="65">
        <v>100</v>
      </c>
    </row>
    <row r="1690" spans="1:6">
      <c r="A1690" s="65">
        <v>710303600</v>
      </c>
      <c r="B1690" s="65" t="s">
        <v>1611</v>
      </c>
      <c r="C1690" s="65">
        <v>70205</v>
      </c>
      <c r="D1690" s="65" t="s">
        <v>365</v>
      </c>
      <c r="E1690" s="65">
        <v>1</v>
      </c>
      <c r="F1690" s="65">
        <v>100</v>
      </c>
    </row>
    <row r="1691" spans="1:6">
      <c r="A1691" s="65">
        <v>710304505</v>
      </c>
      <c r="B1691" s="65" t="s">
        <v>1612</v>
      </c>
      <c r="C1691" s="65">
        <v>70203</v>
      </c>
      <c r="D1691" s="65" t="s">
        <v>363</v>
      </c>
      <c r="E1691" s="65">
        <v>1</v>
      </c>
      <c r="F1691" s="65">
        <v>100</v>
      </c>
    </row>
    <row r="1692" spans="1:6">
      <c r="A1692" s="65">
        <v>710304508</v>
      </c>
      <c r="B1692" s="65" t="s">
        <v>1613</v>
      </c>
      <c r="C1692" s="65">
        <v>70203</v>
      </c>
      <c r="D1692" s="65" t="s">
        <v>363</v>
      </c>
      <c r="E1692" s="65">
        <v>0.46141300000000002</v>
      </c>
      <c r="F1692" s="65">
        <v>46.141300000000001</v>
      </c>
    </row>
    <row r="1693" spans="1:6">
      <c r="A1693" s="65">
        <v>710304508</v>
      </c>
      <c r="B1693" s="65" t="s">
        <v>1613</v>
      </c>
      <c r="C1693" s="65">
        <v>70205</v>
      </c>
      <c r="D1693" s="65" t="s">
        <v>365</v>
      </c>
      <c r="E1693" s="65">
        <v>0.53858700000000004</v>
      </c>
      <c r="F1693" s="65">
        <v>53.858699999999999</v>
      </c>
    </row>
    <row r="1694" spans="1:6">
      <c r="A1694" s="65">
        <v>710350422</v>
      </c>
      <c r="B1694" s="65" t="s">
        <v>1614</v>
      </c>
      <c r="C1694" s="65">
        <v>70202</v>
      </c>
      <c r="D1694" s="65" t="s">
        <v>362</v>
      </c>
      <c r="E1694" s="65">
        <v>1</v>
      </c>
      <c r="F1694" s="65">
        <v>100</v>
      </c>
    </row>
    <row r="1695" spans="1:6">
      <c r="A1695" s="65">
        <v>710350425</v>
      </c>
      <c r="B1695" s="65" t="s">
        <v>1615</v>
      </c>
      <c r="C1695" s="65">
        <v>70201</v>
      </c>
      <c r="D1695" s="65" t="s">
        <v>361</v>
      </c>
      <c r="E1695" s="65">
        <v>0.279694</v>
      </c>
      <c r="F1695" s="65">
        <v>27.9694</v>
      </c>
    </row>
    <row r="1696" spans="1:6">
      <c r="A1696" s="65">
        <v>710350425</v>
      </c>
      <c r="B1696" s="65" t="s">
        <v>1615</v>
      </c>
      <c r="C1696" s="65">
        <v>70202</v>
      </c>
      <c r="D1696" s="65" t="s">
        <v>362</v>
      </c>
      <c r="E1696" s="65">
        <v>0.720306</v>
      </c>
      <c r="F1696" s="65">
        <v>72.030600000000007</v>
      </c>
    </row>
    <row r="1697" spans="1:6">
      <c r="A1697" s="65">
        <v>710400201</v>
      </c>
      <c r="B1697" s="65" t="s">
        <v>1616</v>
      </c>
      <c r="C1697" s="65">
        <v>70201</v>
      </c>
      <c r="D1697" s="65" t="s">
        <v>361</v>
      </c>
      <c r="E1697" s="65">
        <v>1</v>
      </c>
      <c r="F1697" s="65">
        <v>100</v>
      </c>
    </row>
    <row r="1698" spans="1:6">
      <c r="A1698" s="65">
        <v>710400203</v>
      </c>
      <c r="B1698" s="65" t="s">
        <v>1617</v>
      </c>
      <c r="C1698" s="65">
        <v>70201</v>
      </c>
      <c r="D1698" s="65" t="s">
        <v>361</v>
      </c>
      <c r="E1698" s="65">
        <v>1</v>
      </c>
      <c r="F1698" s="65">
        <v>100</v>
      </c>
    </row>
    <row r="1699" spans="1:6">
      <c r="A1699" s="65">
        <v>710400205</v>
      </c>
      <c r="B1699" s="65" t="s">
        <v>1618</v>
      </c>
      <c r="C1699" s="65">
        <v>70201</v>
      </c>
      <c r="D1699" s="65" t="s">
        <v>361</v>
      </c>
      <c r="E1699" s="65">
        <v>1</v>
      </c>
      <c r="F1699" s="65">
        <v>100</v>
      </c>
    </row>
    <row r="1700" spans="1:6">
      <c r="A1700" s="65">
        <v>710400207</v>
      </c>
      <c r="B1700" s="65" t="s">
        <v>1619</v>
      </c>
      <c r="C1700" s="65">
        <v>70201</v>
      </c>
      <c r="D1700" s="65" t="s">
        <v>361</v>
      </c>
      <c r="E1700" s="65">
        <v>1</v>
      </c>
      <c r="F1700" s="65">
        <v>100</v>
      </c>
    </row>
    <row r="1701" spans="1:6">
      <c r="A1701" s="65">
        <v>710400208</v>
      </c>
      <c r="B1701" s="65" t="s">
        <v>1620</v>
      </c>
      <c r="C1701" s="65">
        <v>70201</v>
      </c>
      <c r="D1701" s="65" t="s">
        <v>361</v>
      </c>
      <c r="E1701" s="65">
        <v>1</v>
      </c>
      <c r="F1701" s="65">
        <v>100</v>
      </c>
    </row>
    <row r="1702" spans="1:6">
      <c r="A1702" s="65">
        <v>710400620</v>
      </c>
      <c r="B1702" s="65" t="s">
        <v>1621</v>
      </c>
      <c r="C1702" s="65">
        <v>70201</v>
      </c>
      <c r="D1702" s="65" t="s">
        <v>361</v>
      </c>
      <c r="E1702" s="65">
        <v>0.85545000000000004</v>
      </c>
      <c r="F1702" s="65">
        <v>85.545000000000002</v>
      </c>
    </row>
    <row r="1703" spans="1:6">
      <c r="A1703" s="65">
        <v>710400620</v>
      </c>
      <c r="B1703" s="65" t="s">
        <v>1621</v>
      </c>
      <c r="C1703" s="65">
        <v>70205</v>
      </c>
      <c r="D1703" s="65" t="s">
        <v>365</v>
      </c>
      <c r="E1703" s="65">
        <v>0.14455000000000001</v>
      </c>
      <c r="F1703" s="65">
        <v>14.455</v>
      </c>
    </row>
    <row r="1704" spans="1:6">
      <c r="A1704" s="65">
        <v>710402330</v>
      </c>
      <c r="B1704" s="65" t="s">
        <v>1622</v>
      </c>
      <c r="C1704" s="65">
        <v>70201</v>
      </c>
      <c r="D1704" s="65" t="s">
        <v>361</v>
      </c>
      <c r="E1704" s="65">
        <v>1</v>
      </c>
      <c r="F1704" s="65">
        <v>100</v>
      </c>
    </row>
    <row r="1705" spans="1:6">
      <c r="A1705" s="65">
        <v>710406059</v>
      </c>
      <c r="B1705" s="65" t="s">
        <v>1623</v>
      </c>
      <c r="C1705" s="65">
        <v>70201</v>
      </c>
      <c r="D1705" s="65" t="s">
        <v>361</v>
      </c>
      <c r="E1705" s="65">
        <v>1</v>
      </c>
      <c r="F1705" s="65">
        <v>100</v>
      </c>
    </row>
    <row r="1706" spans="1:6">
      <c r="A1706" s="65">
        <v>805050089</v>
      </c>
      <c r="B1706" s="65" t="s">
        <v>1624</v>
      </c>
      <c r="C1706" s="65">
        <v>80102</v>
      </c>
      <c r="D1706" s="65" t="s">
        <v>367</v>
      </c>
      <c r="E1706" s="65">
        <v>0.72727299999999995</v>
      </c>
      <c r="F1706" s="65">
        <v>72.7273</v>
      </c>
    </row>
    <row r="1707" spans="1:6">
      <c r="A1707" s="65">
        <v>805050089</v>
      </c>
      <c r="B1707" s="65" t="s">
        <v>1624</v>
      </c>
      <c r="C1707" s="65">
        <v>80105</v>
      </c>
      <c r="D1707" s="65" t="s">
        <v>370</v>
      </c>
      <c r="E1707" s="65">
        <v>0.272727</v>
      </c>
      <c r="F1707" s="65">
        <v>27.2727</v>
      </c>
    </row>
    <row r="1708" spans="1:6">
      <c r="A1708" s="65">
        <v>805050189</v>
      </c>
      <c r="B1708" s="65" t="s">
        <v>1625</v>
      </c>
      <c r="C1708" s="65">
        <v>80105</v>
      </c>
      <c r="D1708" s="65" t="s">
        <v>370</v>
      </c>
      <c r="E1708" s="65">
        <v>1</v>
      </c>
      <c r="F1708" s="65">
        <v>100</v>
      </c>
    </row>
    <row r="1709" spans="1:6">
      <c r="A1709" s="65">
        <v>805050639</v>
      </c>
      <c r="B1709" s="65" t="s">
        <v>1626</v>
      </c>
      <c r="C1709" s="65">
        <v>80105</v>
      </c>
      <c r="D1709" s="65" t="s">
        <v>370</v>
      </c>
      <c r="E1709" s="65">
        <v>1</v>
      </c>
      <c r="F1709" s="65">
        <v>100</v>
      </c>
    </row>
    <row r="1710" spans="1:6">
      <c r="A1710" s="65">
        <v>805050909</v>
      </c>
      <c r="B1710" s="65" t="s">
        <v>1627</v>
      </c>
      <c r="C1710" s="65">
        <v>80105</v>
      </c>
      <c r="D1710" s="65" t="s">
        <v>370</v>
      </c>
      <c r="E1710" s="65">
        <v>1</v>
      </c>
      <c r="F1710" s="65">
        <v>100</v>
      </c>
    </row>
    <row r="1711" spans="1:6">
      <c r="A1711" s="65">
        <v>805051449</v>
      </c>
      <c r="B1711" s="65" t="s">
        <v>1146</v>
      </c>
      <c r="C1711" s="65">
        <v>80105</v>
      </c>
      <c r="D1711" s="65" t="s">
        <v>370</v>
      </c>
      <c r="E1711" s="65">
        <v>1</v>
      </c>
      <c r="F1711" s="65">
        <v>100</v>
      </c>
    </row>
    <row r="1712" spans="1:6">
      <c r="A1712" s="65">
        <v>805051889</v>
      </c>
      <c r="B1712" s="65" t="s">
        <v>1628</v>
      </c>
      <c r="C1712" s="65">
        <v>80105</v>
      </c>
      <c r="D1712" s="65" t="s">
        <v>370</v>
      </c>
      <c r="E1712" s="65">
        <v>1</v>
      </c>
      <c r="F1712" s="65">
        <v>100</v>
      </c>
    </row>
    <row r="1713" spans="1:6">
      <c r="A1713" s="65">
        <v>805051989</v>
      </c>
      <c r="B1713" s="65" t="s">
        <v>1629</v>
      </c>
      <c r="C1713" s="65">
        <v>80105</v>
      </c>
      <c r="D1713" s="65" t="s">
        <v>370</v>
      </c>
      <c r="E1713" s="65">
        <v>1</v>
      </c>
      <c r="F1713" s="65">
        <v>100</v>
      </c>
    </row>
    <row r="1714" spans="1:6">
      <c r="A1714" s="65">
        <v>805052169</v>
      </c>
      <c r="B1714" s="65" t="s">
        <v>1630</v>
      </c>
      <c r="C1714" s="65">
        <v>80105</v>
      </c>
      <c r="D1714" s="65" t="s">
        <v>370</v>
      </c>
      <c r="E1714" s="65">
        <v>1</v>
      </c>
      <c r="F1714" s="65">
        <v>100</v>
      </c>
    </row>
    <row r="1715" spans="1:6">
      <c r="A1715" s="65">
        <v>805053609</v>
      </c>
      <c r="B1715" s="65" t="s">
        <v>1631</v>
      </c>
      <c r="C1715" s="65">
        <v>80105</v>
      </c>
      <c r="D1715" s="65" t="s">
        <v>370</v>
      </c>
      <c r="E1715" s="65">
        <v>1</v>
      </c>
      <c r="F1715" s="65">
        <v>100</v>
      </c>
    </row>
    <row r="1716" spans="1:6">
      <c r="A1716" s="65">
        <v>805055049</v>
      </c>
      <c r="B1716" s="65" t="s">
        <v>1632</v>
      </c>
      <c r="C1716" s="65">
        <v>80103</v>
      </c>
      <c r="D1716" s="65" t="s">
        <v>368</v>
      </c>
      <c r="E1716" s="65">
        <v>1</v>
      </c>
      <c r="F1716" s="65">
        <v>100</v>
      </c>
    </row>
    <row r="1717" spans="1:6">
      <c r="A1717" s="65">
        <v>805055229</v>
      </c>
      <c r="B1717" s="65" t="s">
        <v>1633</v>
      </c>
      <c r="C1717" s="65">
        <v>80105</v>
      </c>
      <c r="D1717" s="65" t="s">
        <v>370</v>
      </c>
      <c r="E1717" s="65">
        <v>1</v>
      </c>
      <c r="F1717" s="65">
        <v>100</v>
      </c>
    </row>
    <row r="1718" spans="1:6">
      <c r="A1718" s="65">
        <v>805055769</v>
      </c>
      <c r="B1718" s="65" t="s">
        <v>1634</v>
      </c>
      <c r="C1718" s="65">
        <v>80103</v>
      </c>
      <c r="D1718" s="65" t="s">
        <v>368</v>
      </c>
      <c r="E1718" s="65">
        <v>1</v>
      </c>
      <c r="F1718" s="65">
        <v>100</v>
      </c>
    </row>
    <row r="1719" spans="1:6">
      <c r="A1719" s="65">
        <v>805056389</v>
      </c>
      <c r="B1719" s="65" t="s">
        <v>1635</v>
      </c>
      <c r="C1719" s="65">
        <v>80105</v>
      </c>
      <c r="D1719" s="65" t="s">
        <v>370</v>
      </c>
      <c r="E1719" s="65">
        <v>1</v>
      </c>
      <c r="F1719" s="65">
        <v>100</v>
      </c>
    </row>
    <row r="1720" spans="1:6">
      <c r="A1720" s="65">
        <v>805057209</v>
      </c>
      <c r="B1720" s="65" t="s">
        <v>1636</v>
      </c>
      <c r="C1720" s="65">
        <v>80105</v>
      </c>
      <c r="D1720" s="65" t="s">
        <v>370</v>
      </c>
      <c r="E1720" s="65">
        <v>1</v>
      </c>
      <c r="F1720" s="65">
        <v>100</v>
      </c>
    </row>
    <row r="1721" spans="1:6">
      <c r="A1721" s="65">
        <v>805057479</v>
      </c>
      <c r="B1721" s="65" t="s">
        <v>1637</v>
      </c>
      <c r="C1721" s="65">
        <v>80105</v>
      </c>
      <c r="D1721" s="65" t="s">
        <v>370</v>
      </c>
      <c r="E1721" s="65">
        <v>1</v>
      </c>
      <c r="F1721" s="65">
        <v>100</v>
      </c>
    </row>
    <row r="1722" spans="1:6">
      <c r="A1722" s="65">
        <v>805058289</v>
      </c>
      <c r="B1722" s="65" t="s">
        <v>1638</v>
      </c>
      <c r="C1722" s="65">
        <v>80105</v>
      </c>
      <c r="D1722" s="65" t="s">
        <v>370</v>
      </c>
      <c r="E1722" s="65">
        <v>1</v>
      </c>
      <c r="F1722" s="65">
        <v>100</v>
      </c>
    </row>
    <row r="1723" spans="1:6">
      <c r="A1723" s="65">
        <v>805058559</v>
      </c>
      <c r="B1723" s="65" t="s">
        <v>1639</v>
      </c>
      <c r="C1723" s="65">
        <v>80105</v>
      </c>
      <c r="D1723" s="65" t="s">
        <v>370</v>
      </c>
      <c r="E1723" s="65">
        <v>1</v>
      </c>
      <c r="F1723" s="65">
        <v>100</v>
      </c>
    </row>
    <row r="1724" spans="1:6">
      <c r="A1724" s="65">
        <v>805100279</v>
      </c>
      <c r="B1724" s="65" t="s">
        <v>1640</v>
      </c>
      <c r="C1724" s="65">
        <v>80101</v>
      </c>
      <c r="D1724" s="65" t="s">
        <v>366</v>
      </c>
      <c r="E1724" s="65">
        <v>1</v>
      </c>
      <c r="F1724" s="65">
        <v>100</v>
      </c>
    </row>
    <row r="1725" spans="1:6">
      <c r="A1725" s="65">
        <v>805100459</v>
      </c>
      <c r="B1725" s="65" t="s">
        <v>1641</v>
      </c>
      <c r="C1725" s="65">
        <v>80101</v>
      </c>
      <c r="D1725" s="65" t="s">
        <v>366</v>
      </c>
      <c r="E1725" s="65">
        <v>1</v>
      </c>
      <c r="F1725" s="65">
        <v>100</v>
      </c>
    </row>
    <row r="1726" spans="1:6">
      <c r="A1726" s="65">
        <v>805100549</v>
      </c>
      <c r="B1726" s="65" t="s">
        <v>1642</v>
      </c>
      <c r="C1726" s="65">
        <v>80101</v>
      </c>
      <c r="D1726" s="65" t="s">
        <v>366</v>
      </c>
      <c r="E1726" s="65">
        <v>0.19565199999999999</v>
      </c>
      <c r="F1726" s="65">
        <v>19.565200000000001</v>
      </c>
    </row>
    <row r="1727" spans="1:6">
      <c r="A1727" s="65">
        <v>805100549</v>
      </c>
      <c r="B1727" s="65" t="s">
        <v>1642</v>
      </c>
      <c r="C1727" s="65">
        <v>80102</v>
      </c>
      <c r="D1727" s="65" t="s">
        <v>367</v>
      </c>
      <c r="E1727" s="65">
        <v>0.80434799999999995</v>
      </c>
      <c r="F1727" s="65">
        <v>80.434799999999996</v>
      </c>
    </row>
    <row r="1728" spans="1:6">
      <c r="A1728" s="65">
        <v>805100729</v>
      </c>
      <c r="B1728" s="65" t="s">
        <v>1643</v>
      </c>
      <c r="C1728" s="65">
        <v>80101</v>
      </c>
      <c r="D1728" s="65" t="s">
        <v>366</v>
      </c>
      <c r="E1728" s="65">
        <v>0.94213899999999995</v>
      </c>
      <c r="F1728" s="65">
        <v>94.213899999999995</v>
      </c>
    </row>
    <row r="1729" spans="1:6">
      <c r="A1729" s="65">
        <v>805100729</v>
      </c>
      <c r="B1729" s="65" t="s">
        <v>1643</v>
      </c>
      <c r="C1729" s="65">
        <v>80105</v>
      </c>
      <c r="D1729" s="65" t="s">
        <v>370</v>
      </c>
      <c r="E1729" s="65">
        <v>5.7860700000000001E-2</v>
      </c>
      <c r="F1729" s="65">
        <v>5.7860699999999996</v>
      </c>
    </row>
    <row r="1730" spans="1:6">
      <c r="A1730" s="65">
        <v>805101179</v>
      </c>
      <c r="B1730" s="65" t="s">
        <v>1644</v>
      </c>
      <c r="C1730" s="65">
        <v>80101</v>
      </c>
      <c r="D1730" s="65" t="s">
        <v>366</v>
      </c>
      <c r="E1730" s="65">
        <v>1</v>
      </c>
      <c r="F1730" s="65">
        <v>100</v>
      </c>
    </row>
    <row r="1731" spans="1:6">
      <c r="A1731" s="65">
        <v>805101629</v>
      </c>
      <c r="B1731" s="65" t="s">
        <v>1645</v>
      </c>
      <c r="C1731" s="65">
        <v>80101</v>
      </c>
      <c r="D1731" s="65" t="s">
        <v>366</v>
      </c>
      <c r="E1731" s="65">
        <v>1</v>
      </c>
      <c r="F1731" s="65">
        <v>100</v>
      </c>
    </row>
    <row r="1732" spans="1:6">
      <c r="A1732" s="65">
        <v>805102139</v>
      </c>
      <c r="B1732" s="65" t="s">
        <v>1646</v>
      </c>
      <c r="C1732" s="65">
        <v>80101</v>
      </c>
      <c r="D1732" s="65" t="s">
        <v>366</v>
      </c>
      <c r="E1732" s="65">
        <v>1</v>
      </c>
      <c r="F1732" s="65">
        <v>100</v>
      </c>
    </row>
    <row r="1733" spans="1:6">
      <c r="A1733" s="65">
        <v>805102259</v>
      </c>
      <c r="B1733" s="65" t="s">
        <v>1647</v>
      </c>
      <c r="C1733" s="65">
        <v>80101</v>
      </c>
      <c r="D1733" s="65" t="s">
        <v>366</v>
      </c>
      <c r="E1733" s="65">
        <v>1</v>
      </c>
      <c r="F1733" s="65">
        <v>100</v>
      </c>
    </row>
    <row r="1734" spans="1:6">
      <c r="A1734" s="65">
        <v>805102619</v>
      </c>
      <c r="B1734" s="65" t="s">
        <v>1648</v>
      </c>
      <c r="C1734" s="65">
        <v>80101</v>
      </c>
      <c r="D1734" s="65" t="s">
        <v>366</v>
      </c>
      <c r="E1734" s="65">
        <v>1</v>
      </c>
      <c r="F1734" s="65">
        <v>100</v>
      </c>
    </row>
    <row r="1735" spans="1:6">
      <c r="A1735" s="65">
        <v>805102709</v>
      </c>
      <c r="B1735" s="65" t="s">
        <v>1649</v>
      </c>
      <c r="C1735" s="65">
        <v>80101</v>
      </c>
      <c r="D1735" s="65" t="s">
        <v>366</v>
      </c>
      <c r="E1735" s="65">
        <v>1</v>
      </c>
      <c r="F1735" s="65">
        <v>100</v>
      </c>
    </row>
    <row r="1736" spans="1:6">
      <c r="A1736" s="65">
        <v>805102889</v>
      </c>
      <c r="B1736" s="65" t="s">
        <v>1650</v>
      </c>
      <c r="C1736" s="65">
        <v>80101</v>
      </c>
      <c r="D1736" s="65" t="s">
        <v>366</v>
      </c>
      <c r="E1736" s="65">
        <v>1</v>
      </c>
      <c r="F1736" s="65">
        <v>100</v>
      </c>
    </row>
    <row r="1737" spans="1:6">
      <c r="A1737" s="65">
        <v>805103249</v>
      </c>
      <c r="B1737" s="65" t="s">
        <v>1651</v>
      </c>
      <c r="C1737" s="65">
        <v>80101</v>
      </c>
      <c r="D1737" s="65" t="s">
        <v>366</v>
      </c>
      <c r="E1737" s="65">
        <v>1</v>
      </c>
      <c r="F1737" s="65">
        <v>100</v>
      </c>
    </row>
    <row r="1738" spans="1:6">
      <c r="A1738" s="65">
        <v>805103879</v>
      </c>
      <c r="B1738" s="65" t="s">
        <v>1652</v>
      </c>
      <c r="C1738" s="65">
        <v>80101</v>
      </c>
      <c r="D1738" s="65" t="s">
        <v>366</v>
      </c>
      <c r="E1738" s="65">
        <v>1</v>
      </c>
      <c r="F1738" s="65">
        <v>100</v>
      </c>
    </row>
    <row r="1739" spans="1:6">
      <c r="A1739" s="65">
        <v>805103969</v>
      </c>
      <c r="B1739" s="65" t="s">
        <v>1653</v>
      </c>
      <c r="C1739" s="65">
        <v>80101</v>
      </c>
      <c r="D1739" s="65" t="s">
        <v>366</v>
      </c>
      <c r="E1739" s="65">
        <v>1</v>
      </c>
      <c r="F1739" s="65">
        <v>100</v>
      </c>
    </row>
    <row r="1740" spans="1:6">
      <c r="A1740" s="65">
        <v>805104149</v>
      </c>
      <c r="B1740" s="65" t="s">
        <v>1654</v>
      </c>
      <c r="C1740" s="65">
        <v>80101</v>
      </c>
      <c r="D1740" s="65" t="s">
        <v>366</v>
      </c>
      <c r="E1740" s="65">
        <v>1</v>
      </c>
      <c r="F1740" s="65">
        <v>100</v>
      </c>
    </row>
    <row r="1741" spans="1:6">
      <c r="A1741" s="65">
        <v>805104779</v>
      </c>
      <c r="B1741" s="65" t="s">
        <v>1655</v>
      </c>
      <c r="C1741" s="65">
        <v>80101</v>
      </c>
      <c r="D1741" s="65" t="s">
        <v>366</v>
      </c>
      <c r="E1741" s="65">
        <v>1</v>
      </c>
      <c r="F1741" s="65">
        <v>100</v>
      </c>
    </row>
    <row r="1742" spans="1:6">
      <c r="A1742" s="65">
        <v>805105139</v>
      </c>
      <c r="B1742" s="65" t="s">
        <v>1656</v>
      </c>
      <c r="C1742" s="65">
        <v>80101</v>
      </c>
      <c r="D1742" s="65" t="s">
        <v>366</v>
      </c>
      <c r="E1742" s="65">
        <v>1</v>
      </c>
      <c r="F1742" s="65">
        <v>100</v>
      </c>
    </row>
    <row r="1743" spans="1:6">
      <c r="A1743" s="65">
        <v>805105409</v>
      </c>
      <c r="B1743" s="65" t="s">
        <v>1657</v>
      </c>
      <c r="C1743" s="65">
        <v>80101</v>
      </c>
      <c r="D1743" s="65" t="s">
        <v>366</v>
      </c>
      <c r="E1743" s="65">
        <v>1</v>
      </c>
      <c r="F1743" s="65">
        <v>100</v>
      </c>
    </row>
    <row r="1744" spans="1:6">
      <c r="A1744" s="65">
        <v>805105589</v>
      </c>
      <c r="B1744" s="65" t="s">
        <v>1658</v>
      </c>
      <c r="C1744" s="65">
        <v>80101</v>
      </c>
      <c r="D1744" s="65" t="s">
        <v>366</v>
      </c>
      <c r="E1744" s="65">
        <v>1</v>
      </c>
      <c r="F1744" s="65">
        <v>100</v>
      </c>
    </row>
    <row r="1745" spans="1:6">
      <c r="A1745" s="65">
        <v>805105679</v>
      </c>
      <c r="B1745" s="65" t="s">
        <v>1659</v>
      </c>
      <c r="C1745" s="65">
        <v>80101</v>
      </c>
      <c r="D1745" s="65" t="s">
        <v>366</v>
      </c>
      <c r="E1745" s="65">
        <v>1</v>
      </c>
      <c r="F1745" s="65">
        <v>100</v>
      </c>
    </row>
    <row r="1746" spans="1:6">
      <c r="A1746" s="65">
        <v>805105949</v>
      </c>
      <c r="B1746" s="65" t="s">
        <v>1660</v>
      </c>
      <c r="C1746" s="65">
        <v>80101</v>
      </c>
      <c r="D1746" s="65" t="s">
        <v>366</v>
      </c>
      <c r="E1746" s="65">
        <v>1</v>
      </c>
      <c r="F1746" s="65">
        <v>100</v>
      </c>
    </row>
    <row r="1747" spans="1:6">
      <c r="A1747" s="65">
        <v>805106669</v>
      </c>
      <c r="B1747" s="65" t="s">
        <v>1661</v>
      </c>
      <c r="C1747" s="65">
        <v>80101</v>
      </c>
      <c r="D1747" s="65" t="s">
        <v>366</v>
      </c>
      <c r="E1747" s="65">
        <v>1</v>
      </c>
      <c r="F1747" s="65">
        <v>100</v>
      </c>
    </row>
    <row r="1748" spans="1:6">
      <c r="A1748" s="65">
        <v>805107569</v>
      </c>
      <c r="B1748" s="65" t="s">
        <v>1662</v>
      </c>
      <c r="C1748" s="65">
        <v>80101</v>
      </c>
      <c r="D1748" s="65" t="s">
        <v>366</v>
      </c>
      <c r="E1748" s="65">
        <v>1</v>
      </c>
      <c r="F1748" s="65">
        <v>100</v>
      </c>
    </row>
    <row r="1749" spans="1:6">
      <c r="A1749" s="65">
        <v>805107659</v>
      </c>
      <c r="B1749" s="65" t="s">
        <v>1663</v>
      </c>
      <c r="C1749" s="65">
        <v>80101</v>
      </c>
      <c r="D1749" s="65" t="s">
        <v>366</v>
      </c>
      <c r="E1749" s="65">
        <v>1</v>
      </c>
      <c r="F1749" s="65">
        <v>100</v>
      </c>
    </row>
    <row r="1750" spans="1:6">
      <c r="A1750" s="65">
        <v>805108649</v>
      </c>
      <c r="B1750" s="65" t="s">
        <v>1664</v>
      </c>
      <c r="C1750" s="65">
        <v>80101</v>
      </c>
      <c r="D1750" s="65" t="s">
        <v>366</v>
      </c>
      <c r="E1750" s="65">
        <v>1</v>
      </c>
      <c r="F1750" s="65">
        <v>100</v>
      </c>
    </row>
    <row r="1751" spans="1:6">
      <c r="A1751" s="65">
        <v>805151269</v>
      </c>
      <c r="B1751" s="65" t="s">
        <v>1665</v>
      </c>
      <c r="C1751" s="65">
        <v>80109</v>
      </c>
      <c r="D1751" s="65" t="s">
        <v>374</v>
      </c>
      <c r="E1751" s="65">
        <v>1</v>
      </c>
      <c r="F1751" s="65">
        <v>100</v>
      </c>
    </row>
    <row r="1752" spans="1:6">
      <c r="A1752" s="65">
        <v>805151719</v>
      </c>
      <c r="B1752" s="65" t="s">
        <v>1666</v>
      </c>
      <c r="C1752" s="65">
        <v>80109</v>
      </c>
      <c r="D1752" s="65" t="s">
        <v>374</v>
      </c>
      <c r="E1752" s="65">
        <v>1</v>
      </c>
      <c r="F1752" s="65">
        <v>100</v>
      </c>
    </row>
    <row r="1753" spans="1:6">
      <c r="A1753" s="65">
        <v>805152439</v>
      </c>
      <c r="B1753" s="65" t="s">
        <v>1667</v>
      </c>
      <c r="C1753" s="65">
        <v>80109</v>
      </c>
      <c r="D1753" s="65" t="s">
        <v>374</v>
      </c>
      <c r="E1753" s="65">
        <v>1</v>
      </c>
      <c r="F1753" s="65">
        <v>100</v>
      </c>
    </row>
    <row r="1754" spans="1:6">
      <c r="A1754" s="65">
        <v>805153069</v>
      </c>
      <c r="B1754" s="65" t="s">
        <v>1668</v>
      </c>
      <c r="C1754" s="65">
        <v>80109</v>
      </c>
      <c r="D1754" s="65" t="s">
        <v>374</v>
      </c>
      <c r="E1754" s="65">
        <v>1</v>
      </c>
      <c r="F1754" s="65">
        <v>100</v>
      </c>
    </row>
    <row r="1755" spans="1:6">
      <c r="A1755" s="65">
        <v>805154239</v>
      </c>
      <c r="B1755" s="65" t="s">
        <v>1669</v>
      </c>
      <c r="C1755" s="65">
        <v>80109</v>
      </c>
      <c r="D1755" s="65" t="s">
        <v>374</v>
      </c>
      <c r="E1755" s="65">
        <v>1</v>
      </c>
      <c r="F1755" s="65">
        <v>100</v>
      </c>
    </row>
    <row r="1756" spans="1:6">
      <c r="A1756" s="65">
        <v>805154419</v>
      </c>
      <c r="B1756" s="65" t="s">
        <v>1670</v>
      </c>
      <c r="C1756" s="65">
        <v>80109</v>
      </c>
      <c r="D1756" s="65" t="s">
        <v>374</v>
      </c>
      <c r="E1756" s="65">
        <v>1</v>
      </c>
      <c r="F1756" s="65">
        <v>100</v>
      </c>
    </row>
    <row r="1757" spans="1:6">
      <c r="A1757" s="65">
        <v>805155319</v>
      </c>
      <c r="B1757" s="65" t="s">
        <v>1671</v>
      </c>
      <c r="C1757" s="65">
        <v>80109</v>
      </c>
      <c r="D1757" s="65" t="s">
        <v>374</v>
      </c>
      <c r="E1757" s="65">
        <v>1</v>
      </c>
      <c r="F1757" s="65">
        <v>100</v>
      </c>
    </row>
    <row r="1758" spans="1:6">
      <c r="A1758" s="65">
        <v>805155859</v>
      </c>
      <c r="B1758" s="65" t="s">
        <v>1672</v>
      </c>
      <c r="C1758" s="65">
        <v>80109</v>
      </c>
      <c r="D1758" s="65" t="s">
        <v>374</v>
      </c>
      <c r="E1758" s="65">
        <v>1</v>
      </c>
      <c r="F1758" s="65">
        <v>100</v>
      </c>
    </row>
    <row r="1759" spans="1:6">
      <c r="A1759" s="65">
        <v>805156489</v>
      </c>
      <c r="B1759" s="65" t="s">
        <v>1673</v>
      </c>
      <c r="C1759" s="65">
        <v>80109</v>
      </c>
      <c r="D1759" s="65" t="s">
        <v>374</v>
      </c>
      <c r="E1759" s="65">
        <v>1</v>
      </c>
      <c r="F1759" s="65">
        <v>100</v>
      </c>
    </row>
    <row r="1760" spans="1:6">
      <c r="A1760" s="65">
        <v>805156849</v>
      </c>
      <c r="B1760" s="65" t="s">
        <v>1674</v>
      </c>
      <c r="C1760" s="65">
        <v>80109</v>
      </c>
      <c r="D1760" s="65" t="s">
        <v>374</v>
      </c>
      <c r="E1760" s="65">
        <v>1</v>
      </c>
      <c r="F1760" s="65">
        <v>100</v>
      </c>
    </row>
    <row r="1761" spans="1:6">
      <c r="A1761" s="65">
        <v>805156939</v>
      </c>
      <c r="B1761" s="65" t="s">
        <v>1675</v>
      </c>
      <c r="C1761" s="65">
        <v>80109</v>
      </c>
      <c r="D1761" s="65" t="s">
        <v>374</v>
      </c>
      <c r="E1761" s="65">
        <v>1</v>
      </c>
      <c r="F1761" s="65">
        <v>100</v>
      </c>
    </row>
    <row r="1762" spans="1:6">
      <c r="A1762" s="65">
        <v>805158109</v>
      </c>
      <c r="B1762" s="65" t="s">
        <v>1676</v>
      </c>
      <c r="C1762" s="65">
        <v>80109</v>
      </c>
      <c r="D1762" s="65" t="s">
        <v>374</v>
      </c>
      <c r="E1762" s="65">
        <v>1</v>
      </c>
      <c r="F1762" s="65">
        <v>100</v>
      </c>
    </row>
    <row r="1763" spans="1:6">
      <c r="A1763" s="65">
        <v>805201089</v>
      </c>
      <c r="B1763" s="65" t="s">
        <v>1677</v>
      </c>
      <c r="C1763" s="65">
        <v>80108</v>
      </c>
      <c r="D1763" s="65" t="s">
        <v>373</v>
      </c>
      <c r="E1763" s="65">
        <v>1</v>
      </c>
      <c r="F1763" s="65">
        <v>100</v>
      </c>
    </row>
    <row r="1764" spans="1:6">
      <c r="A1764" s="65">
        <v>805202079</v>
      </c>
      <c r="B1764" s="65" t="s">
        <v>1678</v>
      </c>
      <c r="C1764" s="65">
        <v>80108</v>
      </c>
      <c r="D1764" s="65" t="s">
        <v>373</v>
      </c>
      <c r="E1764" s="65">
        <v>1</v>
      </c>
      <c r="F1764" s="65">
        <v>100</v>
      </c>
    </row>
    <row r="1765" spans="1:6">
      <c r="A1765" s="65">
        <v>805202529</v>
      </c>
      <c r="B1765" s="65" t="s">
        <v>1679</v>
      </c>
      <c r="C1765" s="65">
        <v>80108</v>
      </c>
      <c r="D1765" s="65" t="s">
        <v>373</v>
      </c>
      <c r="E1765" s="65">
        <v>1</v>
      </c>
      <c r="F1765" s="65">
        <v>100</v>
      </c>
    </row>
    <row r="1766" spans="1:6">
      <c r="A1766" s="65">
        <v>805204059</v>
      </c>
      <c r="B1766" s="65" t="s">
        <v>1680</v>
      </c>
      <c r="C1766" s="65">
        <v>80108</v>
      </c>
      <c r="D1766" s="65" t="s">
        <v>373</v>
      </c>
      <c r="E1766" s="65">
        <v>1</v>
      </c>
      <c r="F1766" s="65">
        <v>100</v>
      </c>
    </row>
    <row r="1767" spans="1:6">
      <c r="A1767" s="65">
        <v>805207389</v>
      </c>
      <c r="B1767" s="65" t="s">
        <v>1681</v>
      </c>
      <c r="C1767" s="65">
        <v>80108</v>
      </c>
      <c r="D1767" s="65" t="s">
        <v>373</v>
      </c>
      <c r="E1767" s="65">
        <v>1</v>
      </c>
      <c r="F1767" s="65">
        <v>100</v>
      </c>
    </row>
    <row r="1768" spans="1:6">
      <c r="A1768" s="65">
        <v>805207749</v>
      </c>
      <c r="B1768" s="65" t="s">
        <v>319</v>
      </c>
      <c r="C1768" s="65">
        <v>80108</v>
      </c>
      <c r="D1768" s="65" t="s">
        <v>373</v>
      </c>
      <c r="E1768" s="65">
        <v>1</v>
      </c>
      <c r="F1768" s="65">
        <v>100</v>
      </c>
    </row>
    <row r="1769" spans="1:6">
      <c r="A1769" s="65">
        <v>805207839</v>
      </c>
      <c r="B1769" s="65" t="s">
        <v>1682</v>
      </c>
      <c r="C1769" s="65">
        <v>80102</v>
      </c>
      <c r="D1769" s="65" t="s">
        <v>367</v>
      </c>
      <c r="E1769" s="65">
        <v>1</v>
      </c>
      <c r="F1769" s="65">
        <v>100</v>
      </c>
    </row>
    <row r="1770" spans="1:6">
      <c r="A1770" s="65">
        <v>805208469</v>
      </c>
      <c r="B1770" s="65" t="s">
        <v>1683</v>
      </c>
      <c r="C1770" s="65">
        <v>80108</v>
      </c>
      <c r="D1770" s="65" t="s">
        <v>373</v>
      </c>
      <c r="E1770" s="65">
        <v>1</v>
      </c>
      <c r="F1770" s="65">
        <v>100</v>
      </c>
    </row>
    <row r="1771" spans="1:6">
      <c r="A1771" s="65">
        <v>805208739</v>
      </c>
      <c r="B1771" s="65" t="s">
        <v>1684</v>
      </c>
      <c r="C1771" s="65">
        <v>80108</v>
      </c>
      <c r="D1771" s="65" t="s">
        <v>373</v>
      </c>
      <c r="E1771" s="65">
        <v>1</v>
      </c>
      <c r="F1771" s="65">
        <v>100</v>
      </c>
    </row>
    <row r="1772" spans="1:6">
      <c r="A1772" s="65">
        <v>805208829</v>
      </c>
      <c r="B1772" s="65" t="s">
        <v>1685</v>
      </c>
      <c r="C1772" s="65">
        <v>80102</v>
      </c>
      <c r="D1772" s="65" t="s">
        <v>367</v>
      </c>
      <c r="E1772" s="65">
        <v>1</v>
      </c>
      <c r="F1772" s="65">
        <v>100</v>
      </c>
    </row>
    <row r="1773" spans="1:6">
      <c r="A1773" s="65">
        <v>805250339</v>
      </c>
      <c r="B1773" s="65" t="s">
        <v>1686</v>
      </c>
      <c r="C1773" s="65">
        <v>80107</v>
      </c>
      <c r="D1773" s="65" t="s">
        <v>372</v>
      </c>
      <c r="E1773" s="65">
        <v>1</v>
      </c>
      <c r="F1773" s="65">
        <v>100</v>
      </c>
    </row>
    <row r="1774" spans="1:6">
      <c r="A1774" s="65">
        <v>805250609</v>
      </c>
      <c r="B1774" s="65" t="s">
        <v>1687</v>
      </c>
      <c r="C1774" s="65">
        <v>80107</v>
      </c>
      <c r="D1774" s="65" t="s">
        <v>372</v>
      </c>
      <c r="E1774" s="65">
        <v>1</v>
      </c>
      <c r="F1774" s="65">
        <v>100</v>
      </c>
    </row>
    <row r="1775" spans="1:6">
      <c r="A1775" s="65">
        <v>805250819</v>
      </c>
      <c r="B1775" s="65" t="s">
        <v>1688</v>
      </c>
      <c r="C1775" s="65">
        <v>80107</v>
      </c>
      <c r="D1775" s="65" t="s">
        <v>372</v>
      </c>
      <c r="E1775" s="65">
        <v>1</v>
      </c>
      <c r="F1775" s="65">
        <v>100</v>
      </c>
    </row>
    <row r="1776" spans="1:6">
      <c r="A1776" s="65">
        <v>805251359</v>
      </c>
      <c r="B1776" s="65" t="s">
        <v>1689</v>
      </c>
      <c r="C1776" s="65">
        <v>80107</v>
      </c>
      <c r="D1776" s="65" t="s">
        <v>372</v>
      </c>
      <c r="E1776" s="65">
        <v>1</v>
      </c>
      <c r="F1776" s="65">
        <v>100</v>
      </c>
    </row>
    <row r="1777" spans="1:6">
      <c r="A1777" s="65">
        <v>805251549</v>
      </c>
      <c r="B1777" s="65" t="s">
        <v>1690</v>
      </c>
      <c r="C1777" s="65">
        <v>80107</v>
      </c>
      <c r="D1777" s="65" t="s">
        <v>372</v>
      </c>
      <c r="E1777" s="65">
        <v>1</v>
      </c>
      <c r="F1777" s="65">
        <v>100</v>
      </c>
    </row>
    <row r="1778" spans="1:6">
      <c r="A1778" s="65">
        <v>805252349</v>
      </c>
      <c r="B1778" s="65" t="s">
        <v>1691</v>
      </c>
      <c r="C1778" s="65">
        <v>80107</v>
      </c>
      <c r="D1778" s="65" t="s">
        <v>372</v>
      </c>
      <c r="E1778" s="65">
        <v>1</v>
      </c>
      <c r="F1778" s="65">
        <v>100</v>
      </c>
    </row>
    <row r="1779" spans="1:6">
      <c r="A1779" s="65">
        <v>805253159</v>
      </c>
      <c r="B1779" s="65" t="s">
        <v>1692</v>
      </c>
      <c r="C1779" s="65">
        <v>80107</v>
      </c>
      <c r="D1779" s="65" t="s">
        <v>372</v>
      </c>
      <c r="E1779" s="65">
        <v>1</v>
      </c>
      <c r="F1779" s="65">
        <v>100</v>
      </c>
    </row>
    <row r="1780" spans="1:6">
      <c r="A1780" s="65">
        <v>805253289</v>
      </c>
      <c r="B1780" s="65" t="s">
        <v>1693</v>
      </c>
      <c r="C1780" s="65">
        <v>80107</v>
      </c>
      <c r="D1780" s="65" t="s">
        <v>372</v>
      </c>
      <c r="E1780" s="65">
        <v>1</v>
      </c>
      <c r="F1780" s="65">
        <v>100</v>
      </c>
    </row>
    <row r="1781" spans="1:6">
      <c r="A1781" s="65">
        <v>805253339</v>
      </c>
      <c r="B1781" s="65" t="s">
        <v>1070</v>
      </c>
      <c r="C1781" s="65">
        <v>80107</v>
      </c>
      <c r="D1781" s="65" t="s">
        <v>372</v>
      </c>
      <c r="E1781" s="65">
        <v>1</v>
      </c>
      <c r="F1781" s="65">
        <v>100</v>
      </c>
    </row>
    <row r="1782" spans="1:6">
      <c r="A1782" s="65">
        <v>805253379</v>
      </c>
      <c r="B1782" s="65" t="s">
        <v>1694</v>
      </c>
      <c r="C1782" s="65">
        <v>80107</v>
      </c>
      <c r="D1782" s="65" t="s">
        <v>372</v>
      </c>
      <c r="E1782" s="65">
        <v>1</v>
      </c>
      <c r="F1782" s="65">
        <v>100</v>
      </c>
    </row>
    <row r="1783" spans="1:6">
      <c r="A1783" s="65">
        <v>805254509</v>
      </c>
      <c r="B1783" s="65" t="s">
        <v>1695</v>
      </c>
      <c r="C1783" s="65">
        <v>80107</v>
      </c>
      <c r="D1783" s="65" t="s">
        <v>372</v>
      </c>
      <c r="E1783" s="65">
        <v>1</v>
      </c>
      <c r="F1783" s="65">
        <v>100</v>
      </c>
    </row>
    <row r="1784" spans="1:6">
      <c r="A1784" s="65">
        <v>805254869</v>
      </c>
      <c r="B1784" s="65" t="s">
        <v>1696</v>
      </c>
      <c r="C1784" s="65">
        <v>80107</v>
      </c>
      <c r="D1784" s="65" t="s">
        <v>372</v>
      </c>
      <c r="E1784" s="65">
        <v>1</v>
      </c>
      <c r="F1784" s="65">
        <v>100</v>
      </c>
    </row>
    <row r="1785" spans="1:6">
      <c r="A1785" s="65">
        <v>805255489</v>
      </c>
      <c r="B1785" s="65" t="s">
        <v>1697</v>
      </c>
      <c r="C1785" s="65">
        <v>80107</v>
      </c>
      <c r="D1785" s="65" t="s">
        <v>372</v>
      </c>
      <c r="E1785" s="65">
        <v>1</v>
      </c>
      <c r="F1785" s="65">
        <v>100</v>
      </c>
    </row>
    <row r="1786" spans="1:6">
      <c r="A1786" s="65">
        <v>805256129</v>
      </c>
      <c r="B1786" s="65" t="s">
        <v>185</v>
      </c>
      <c r="C1786" s="65">
        <v>80107</v>
      </c>
      <c r="D1786" s="65" t="s">
        <v>372</v>
      </c>
      <c r="E1786" s="65">
        <v>1</v>
      </c>
      <c r="F1786" s="65">
        <v>100</v>
      </c>
    </row>
    <row r="1787" spans="1:6">
      <c r="A1787" s="65">
        <v>805256579</v>
      </c>
      <c r="B1787" s="65" t="s">
        <v>865</v>
      </c>
      <c r="C1787" s="65">
        <v>80107</v>
      </c>
      <c r="D1787" s="65" t="s">
        <v>372</v>
      </c>
      <c r="E1787" s="65">
        <v>1</v>
      </c>
      <c r="F1787" s="65">
        <v>100</v>
      </c>
    </row>
    <row r="1788" spans="1:6">
      <c r="A1788" s="65">
        <v>805257289</v>
      </c>
      <c r="B1788" s="65" t="s">
        <v>1698</v>
      </c>
      <c r="C1788" s="65">
        <v>80107</v>
      </c>
      <c r="D1788" s="65" t="s">
        <v>372</v>
      </c>
      <c r="E1788" s="65">
        <v>1</v>
      </c>
      <c r="F1788" s="65">
        <v>100</v>
      </c>
    </row>
    <row r="1789" spans="1:6">
      <c r="A1789" s="65">
        <v>805258019</v>
      </c>
      <c r="B1789" s="65" t="s">
        <v>1699</v>
      </c>
      <c r="C1789" s="65">
        <v>80107</v>
      </c>
      <c r="D1789" s="65" t="s">
        <v>372</v>
      </c>
      <c r="E1789" s="65">
        <v>1</v>
      </c>
      <c r="F1789" s="65">
        <v>100</v>
      </c>
    </row>
    <row r="1790" spans="1:6">
      <c r="A1790" s="65">
        <v>805258189</v>
      </c>
      <c r="B1790" s="65" t="s">
        <v>1700</v>
      </c>
      <c r="C1790" s="65">
        <v>80102</v>
      </c>
      <c r="D1790" s="65" t="s">
        <v>367</v>
      </c>
      <c r="E1790" s="65">
        <v>0.151951</v>
      </c>
      <c r="F1790" s="65">
        <v>15.1951</v>
      </c>
    </row>
    <row r="1791" spans="1:6">
      <c r="A1791" s="65">
        <v>805258189</v>
      </c>
      <c r="B1791" s="65" t="s">
        <v>1700</v>
      </c>
      <c r="C1791" s="65">
        <v>80107</v>
      </c>
      <c r="D1791" s="65" t="s">
        <v>372</v>
      </c>
      <c r="E1791" s="65">
        <v>0.84804900000000005</v>
      </c>
      <c r="F1791" s="65">
        <v>84.804900000000004</v>
      </c>
    </row>
    <row r="1792" spans="1:6">
      <c r="A1792" s="65">
        <v>805258379</v>
      </c>
      <c r="B1792" s="65" t="s">
        <v>1701</v>
      </c>
      <c r="C1792" s="65">
        <v>80107</v>
      </c>
      <c r="D1792" s="65" t="s">
        <v>372</v>
      </c>
      <c r="E1792" s="65">
        <v>1</v>
      </c>
      <c r="F1792" s="65">
        <v>100</v>
      </c>
    </row>
    <row r="1793" spans="1:6">
      <c r="A1793" s="65">
        <v>805350369</v>
      </c>
      <c r="B1793" s="65" t="s">
        <v>1702</v>
      </c>
      <c r="C1793" s="65">
        <v>80106</v>
      </c>
      <c r="D1793" s="65" t="s">
        <v>371</v>
      </c>
      <c r="E1793" s="65">
        <v>1</v>
      </c>
      <c r="F1793" s="65">
        <v>100</v>
      </c>
    </row>
    <row r="1794" spans="1:6">
      <c r="A1794" s="65">
        <v>805351809</v>
      </c>
      <c r="B1794" s="65" t="s">
        <v>1703</v>
      </c>
      <c r="C1794" s="65">
        <v>80106</v>
      </c>
      <c r="D1794" s="65" t="s">
        <v>371</v>
      </c>
      <c r="E1794" s="65">
        <v>1</v>
      </c>
      <c r="F1794" s="65">
        <v>100</v>
      </c>
    </row>
    <row r="1795" spans="1:6">
      <c r="A1795" s="65">
        <v>805352789</v>
      </c>
      <c r="B1795" s="65" t="s">
        <v>1704</v>
      </c>
      <c r="C1795" s="65">
        <v>80106</v>
      </c>
      <c r="D1795" s="65" t="s">
        <v>371</v>
      </c>
      <c r="E1795" s="65">
        <v>1</v>
      </c>
      <c r="F1795" s="65">
        <v>100</v>
      </c>
    </row>
    <row r="1796" spans="1:6">
      <c r="A1796" s="65">
        <v>805352979</v>
      </c>
      <c r="B1796" s="65" t="s">
        <v>1705</v>
      </c>
      <c r="C1796" s="65">
        <v>80103</v>
      </c>
      <c r="D1796" s="65" t="s">
        <v>368</v>
      </c>
      <c r="E1796" s="65">
        <v>1</v>
      </c>
      <c r="F1796" s="65">
        <v>100</v>
      </c>
    </row>
    <row r="1797" spans="1:6">
      <c r="A1797" s="65">
        <v>805353429</v>
      </c>
      <c r="B1797" s="65" t="s">
        <v>1706</v>
      </c>
      <c r="C1797" s="65">
        <v>80106</v>
      </c>
      <c r="D1797" s="65" t="s">
        <v>371</v>
      </c>
      <c r="E1797" s="65">
        <v>1</v>
      </c>
      <c r="F1797" s="65">
        <v>100</v>
      </c>
    </row>
    <row r="1798" spans="1:6">
      <c r="A1798" s="65">
        <v>805353789</v>
      </c>
      <c r="B1798" s="65" t="s">
        <v>1707</v>
      </c>
      <c r="C1798" s="65">
        <v>80103</v>
      </c>
      <c r="D1798" s="65" t="s">
        <v>368</v>
      </c>
      <c r="E1798" s="65">
        <v>1</v>
      </c>
      <c r="F1798" s="65">
        <v>100</v>
      </c>
    </row>
    <row r="1799" spans="1:6">
      <c r="A1799" s="65">
        <v>805354329</v>
      </c>
      <c r="B1799" s="65" t="s">
        <v>1708</v>
      </c>
      <c r="C1799" s="65">
        <v>80103</v>
      </c>
      <c r="D1799" s="65" t="s">
        <v>368</v>
      </c>
      <c r="E1799" s="65">
        <v>1</v>
      </c>
      <c r="F1799" s="65">
        <v>100</v>
      </c>
    </row>
    <row r="1800" spans="1:6">
      <c r="A1800" s="65">
        <v>805354589</v>
      </c>
      <c r="B1800" s="65" t="s">
        <v>1709</v>
      </c>
      <c r="C1800" s="65">
        <v>80103</v>
      </c>
      <c r="D1800" s="65" t="s">
        <v>368</v>
      </c>
      <c r="E1800" s="65">
        <v>1</v>
      </c>
      <c r="F1800" s="65">
        <v>100</v>
      </c>
    </row>
    <row r="1801" spans="1:6">
      <c r="A1801" s="65">
        <v>805354959</v>
      </c>
      <c r="B1801" s="65" t="s">
        <v>165</v>
      </c>
      <c r="C1801" s="65">
        <v>80106</v>
      </c>
      <c r="D1801" s="65" t="s">
        <v>371</v>
      </c>
      <c r="E1801" s="65">
        <v>1</v>
      </c>
      <c r="F1801" s="65">
        <v>100</v>
      </c>
    </row>
    <row r="1802" spans="1:6">
      <c r="A1802" s="65">
        <v>805356219</v>
      </c>
      <c r="B1802" s="65" t="s">
        <v>1710</v>
      </c>
      <c r="C1802" s="65">
        <v>80106</v>
      </c>
      <c r="D1802" s="65" t="s">
        <v>371</v>
      </c>
      <c r="E1802" s="65">
        <v>1</v>
      </c>
      <c r="F1802" s="65">
        <v>100</v>
      </c>
    </row>
    <row r="1803" spans="1:6">
      <c r="A1803" s="65">
        <v>805356309</v>
      </c>
      <c r="B1803" s="65" t="s">
        <v>1711</v>
      </c>
      <c r="C1803" s="65">
        <v>80103</v>
      </c>
      <c r="D1803" s="65" t="s">
        <v>368</v>
      </c>
      <c r="E1803" s="65">
        <v>1</v>
      </c>
      <c r="F1803" s="65">
        <v>100</v>
      </c>
    </row>
    <row r="1804" spans="1:6">
      <c r="A1804" s="65">
        <v>805356759</v>
      </c>
      <c r="B1804" s="65" t="s">
        <v>1712</v>
      </c>
      <c r="C1804" s="65">
        <v>80105</v>
      </c>
      <c r="D1804" s="65" t="s">
        <v>370</v>
      </c>
      <c r="E1804" s="65">
        <v>0.28950700000000001</v>
      </c>
      <c r="F1804" s="65">
        <v>28.950800000000001</v>
      </c>
    </row>
    <row r="1805" spans="1:6">
      <c r="A1805" s="65">
        <v>805356759</v>
      </c>
      <c r="B1805" s="65" t="s">
        <v>1712</v>
      </c>
      <c r="C1805" s="65">
        <v>80106</v>
      </c>
      <c r="D1805" s="65" t="s">
        <v>371</v>
      </c>
      <c r="E1805" s="65">
        <v>0.71049200000000001</v>
      </c>
      <c r="F1805" s="65">
        <v>71.049199999999999</v>
      </c>
    </row>
    <row r="1806" spans="1:6">
      <c r="A1806" s="65">
        <v>805357029</v>
      </c>
      <c r="B1806" s="65" t="s">
        <v>1713</v>
      </c>
      <c r="C1806" s="65">
        <v>80103</v>
      </c>
      <c r="D1806" s="65" t="s">
        <v>368</v>
      </c>
      <c r="E1806" s="65">
        <v>1</v>
      </c>
      <c r="F1806" s="65">
        <v>100</v>
      </c>
    </row>
    <row r="1807" spans="1:6">
      <c r="A1807" s="65">
        <v>805357119</v>
      </c>
      <c r="B1807" s="65" t="s">
        <v>799</v>
      </c>
      <c r="C1807" s="65">
        <v>80106</v>
      </c>
      <c r="D1807" s="65" t="s">
        <v>371</v>
      </c>
      <c r="E1807" s="65">
        <v>1</v>
      </c>
      <c r="F1807" s="65">
        <v>100</v>
      </c>
    </row>
    <row r="1808" spans="1:6">
      <c r="A1808" s="65">
        <v>805357929</v>
      </c>
      <c r="B1808" s="65" t="s">
        <v>1714</v>
      </c>
      <c r="C1808" s="65">
        <v>80103</v>
      </c>
      <c r="D1808" s="65" t="s">
        <v>368</v>
      </c>
      <c r="E1808" s="65">
        <v>1</v>
      </c>
      <c r="F1808" s="65">
        <v>100</v>
      </c>
    </row>
    <row r="1809" spans="1:6">
      <c r="A1809" s="65">
        <v>805358919</v>
      </c>
      <c r="B1809" s="65" t="s">
        <v>1715</v>
      </c>
      <c r="C1809" s="65">
        <v>80106</v>
      </c>
      <c r="D1809" s="65" t="s">
        <v>371</v>
      </c>
      <c r="E1809" s="65">
        <v>1</v>
      </c>
      <c r="F1809" s="65">
        <v>100</v>
      </c>
    </row>
    <row r="1810" spans="1:6">
      <c r="A1810" s="65">
        <v>805400239</v>
      </c>
      <c r="B1810" s="65" t="s">
        <v>1716</v>
      </c>
      <c r="C1810" s="65">
        <v>80104</v>
      </c>
      <c r="D1810" s="65" t="s">
        <v>369</v>
      </c>
      <c r="E1810" s="65">
        <v>1</v>
      </c>
      <c r="F1810" s="65">
        <v>100</v>
      </c>
    </row>
    <row r="1811" spans="1:6">
      <c r="A1811" s="65">
        <v>805400589</v>
      </c>
      <c r="B1811" s="65" t="s">
        <v>1717</v>
      </c>
      <c r="C1811" s="65">
        <v>80104</v>
      </c>
      <c r="D1811" s="65" t="s">
        <v>369</v>
      </c>
      <c r="E1811" s="65">
        <v>1</v>
      </c>
      <c r="F1811" s="65">
        <v>100</v>
      </c>
    </row>
    <row r="1812" spans="1:6">
      <c r="A1812" s="65">
        <v>805400939</v>
      </c>
      <c r="B1812" s="65" t="s">
        <v>1718</v>
      </c>
      <c r="C1812" s="65">
        <v>80104</v>
      </c>
      <c r="D1812" s="65" t="s">
        <v>369</v>
      </c>
      <c r="E1812" s="65">
        <v>1</v>
      </c>
      <c r="F1812" s="65">
        <v>100</v>
      </c>
    </row>
    <row r="1813" spans="1:6">
      <c r="A1813" s="65">
        <v>805401649</v>
      </c>
      <c r="B1813" s="65" t="s">
        <v>1719</v>
      </c>
      <c r="C1813" s="65">
        <v>80104</v>
      </c>
      <c r="D1813" s="65" t="s">
        <v>369</v>
      </c>
      <c r="E1813" s="65">
        <v>1</v>
      </c>
      <c r="F1813" s="65">
        <v>100</v>
      </c>
    </row>
    <row r="1814" spans="1:6">
      <c r="A1814" s="65">
        <v>805402779</v>
      </c>
      <c r="B1814" s="65" t="s">
        <v>1720</v>
      </c>
      <c r="C1814" s="65">
        <v>80104</v>
      </c>
      <c r="D1814" s="65" t="s">
        <v>369</v>
      </c>
      <c r="E1814" s="65">
        <v>1</v>
      </c>
      <c r="F1814" s="65">
        <v>100</v>
      </c>
    </row>
    <row r="1815" spans="1:6">
      <c r="A1815" s="65">
        <v>805402919</v>
      </c>
      <c r="B1815" s="65" t="s">
        <v>1721</v>
      </c>
      <c r="C1815" s="65">
        <v>80104</v>
      </c>
      <c r="D1815" s="65" t="s">
        <v>369</v>
      </c>
      <c r="E1815" s="65">
        <v>1</v>
      </c>
      <c r="F1815" s="65">
        <v>100</v>
      </c>
    </row>
    <row r="1816" spans="1:6">
      <c r="A1816" s="65">
        <v>805403519</v>
      </c>
      <c r="B1816" s="65" t="s">
        <v>369</v>
      </c>
      <c r="C1816" s="65">
        <v>80104</v>
      </c>
      <c r="D1816" s="65" t="s">
        <v>369</v>
      </c>
      <c r="E1816" s="65">
        <v>1</v>
      </c>
      <c r="F1816" s="65">
        <v>100</v>
      </c>
    </row>
    <row r="1817" spans="1:6">
      <c r="A1817" s="65">
        <v>805403529</v>
      </c>
      <c r="B1817" s="65" t="s">
        <v>1722</v>
      </c>
      <c r="C1817" s="65">
        <v>80104</v>
      </c>
      <c r="D1817" s="65" t="s">
        <v>369</v>
      </c>
      <c r="E1817" s="65">
        <v>1</v>
      </c>
      <c r="F1817" s="65">
        <v>100</v>
      </c>
    </row>
    <row r="1818" spans="1:6">
      <c r="A1818" s="65">
        <v>805403689</v>
      </c>
      <c r="B1818" s="65" t="s">
        <v>1723</v>
      </c>
      <c r="C1818" s="65">
        <v>80104</v>
      </c>
      <c r="D1818" s="65" t="s">
        <v>369</v>
      </c>
      <c r="E1818" s="65">
        <v>1</v>
      </c>
      <c r="F1818" s="65">
        <v>100</v>
      </c>
    </row>
    <row r="1819" spans="1:6">
      <c r="A1819" s="65">
        <v>805403819</v>
      </c>
      <c r="B1819" s="65" t="s">
        <v>1724</v>
      </c>
      <c r="C1819" s="65">
        <v>80104</v>
      </c>
      <c r="D1819" s="65" t="s">
        <v>369</v>
      </c>
      <c r="E1819" s="65">
        <v>1</v>
      </c>
      <c r="F1819" s="65">
        <v>100</v>
      </c>
    </row>
    <row r="1820" spans="1:6">
      <c r="A1820" s="65">
        <v>805406039</v>
      </c>
      <c r="B1820" s="65" t="s">
        <v>1725</v>
      </c>
      <c r="C1820" s="65">
        <v>80104</v>
      </c>
      <c r="D1820" s="65" t="s">
        <v>369</v>
      </c>
      <c r="E1820" s="65">
        <v>1</v>
      </c>
      <c r="F1820" s="65">
        <v>100</v>
      </c>
    </row>
    <row r="1821" spans="1:6">
      <c r="A1821" s="65">
        <v>805406249</v>
      </c>
      <c r="B1821" s="65" t="s">
        <v>1726</v>
      </c>
      <c r="C1821" s="65">
        <v>80104</v>
      </c>
      <c r="D1821" s="65" t="s">
        <v>369</v>
      </c>
      <c r="E1821" s="65">
        <v>1</v>
      </c>
      <c r="F1821" s="65">
        <v>100</v>
      </c>
    </row>
    <row r="1822" spans="1:6">
      <c r="A1822" s="65">
        <v>805406279</v>
      </c>
      <c r="B1822" s="65" t="s">
        <v>1727</v>
      </c>
      <c r="C1822" s="65">
        <v>80104</v>
      </c>
      <c r="D1822" s="65" t="s">
        <v>369</v>
      </c>
      <c r="E1822" s="65">
        <v>1</v>
      </c>
      <c r="F1822" s="65">
        <v>100</v>
      </c>
    </row>
    <row r="1823" spans="1:6">
      <c r="A1823" s="65">
        <v>805406719</v>
      </c>
      <c r="B1823" s="65" t="s">
        <v>360</v>
      </c>
      <c r="C1823" s="65">
        <v>80104</v>
      </c>
      <c r="D1823" s="65" t="s">
        <v>369</v>
      </c>
      <c r="E1823" s="65">
        <v>1</v>
      </c>
      <c r="F1823" s="65">
        <v>100</v>
      </c>
    </row>
    <row r="1824" spans="1:6">
      <c r="A1824" s="65">
        <v>810059009</v>
      </c>
      <c r="B1824" s="65" t="s">
        <v>1728</v>
      </c>
      <c r="C1824" s="65">
        <v>80102</v>
      </c>
      <c r="D1824" s="65" t="s">
        <v>367</v>
      </c>
      <c r="E1824" s="65">
        <v>1</v>
      </c>
      <c r="F1824" s="65">
        <v>100</v>
      </c>
    </row>
    <row r="1825" spans="1:6">
      <c r="A1825" s="65">
        <v>910051009</v>
      </c>
      <c r="B1825" s="65" t="s">
        <v>1729</v>
      </c>
      <c r="C1825" s="65">
        <v>90103</v>
      </c>
      <c r="D1825" s="65" t="s">
        <v>377</v>
      </c>
      <c r="E1825" s="65">
        <v>1</v>
      </c>
      <c r="F1825" s="65">
        <v>100</v>
      </c>
    </row>
    <row r="1826" spans="1:6">
      <c r="A1826" s="65">
        <v>910052009</v>
      </c>
      <c r="B1826" s="65" t="s">
        <v>1730</v>
      </c>
      <c r="C1826" s="65">
        <v>90101</v>
      </c>
      <c r="D1826" s="65" t="s">
        <v>375</v>
      </c>
      <c r="E1826" s="65">
        <v>1</v>
      </c>
      <c r="F1826" s="65">
        <v>100</v>
      </c>
    </row>
    <row r="1827" spans="1:6">
      <c r="A1827" s="65">
        <v>910053009</v>
      </c>
      <c r="B1827" s="65" t="s">
        <v>1731</v>
      </c>
      <c r="C1827" s="65">
        <v>90102</v>
      </c>
      <c r="D1827" s="65" t="s">
        <v>376</v>
      </c>
      <c r="E1827" s="65">
        <v>0.98122600000000004</v>
      </c>
      <c r="F1827" s="65">
        <v>98.122600000000006</v>
      </c>
    </row>
    <row r="1832" spans="1:6">
      <c r="A1832" s="98" t="s">
        <v>9</v>
      </c>
      <c r="B1832" s="98"/>
    </row>
    <row r="54861" spans="1:2">
      <c r="A54861" s="98"/>
      <c r="B54861" s="98"/>
    </row>
  </sheetData>
  <mergeCells count="2">
    <mergeCell ref="A54861:B54861"/>
    <mergeCell ref="A1832:B1832"/>
  </mergeCells>
  <hyperlinks>
    <hyperlink ref="A1832:B1832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409575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3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6640625" customWidth="1"/>
    <col min="2" max="2" width="23" customWidth="1"/>
    <col min="3" max="3" width="15.6640625" bestFit="1" customWidth="1"/>
    <col min="4" max="4" width="20.83203125" bestFit="1" customWidth="1"/>
    <col min="5" max="5" width="9.6640625" bestFit="1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Statistical Local Area 2008 to Statistical Area Level 3 2011</v>
      </c>
    </row>
    <row r="3" spans="1:15" s="51" customFormat="1" ht="12.75" customHeight="1">
      <c r="A3" s="56"/>
    </row>
    <row r="4" spans="1:15" s="57" customFormat="1" ht="20.100000000000001" customHeight="1">
      <c r="A4" s="59" t="s">
        <v>18</v>
      </c>
      <c r="F4" s="58"/>
    </row>
    <row r="5" spans="1:15" s="62" customFormat="1" ht="8.1" customHeight="1"/>
    <row r="6" spans="1:15" s="12" customFormat="1" ht="24.95" customHeight="1">
      <c r="A6" s="67" t="s">
        <v>378</v>
      </c>
      <c r="B6" s="67" t="s">
        <v>379</v>
      </c>
      <c r="C6" s="68" t="s">
        <v>41</v>
      </c>
      <c r="D6" s="68" t="s">
        <v>42</v>
      </c>
      <c r="E6" s="63" t="s">
        <v>16</v>
      </c>
      <c r="F6" s="63" t="s">
        <v>17</v>
      </c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 s="65">
        <v>105555950</v>
      </c>
      <c r="B8" s="65" t="s">
        <v>428</v>
      </c>
      <c r="C8" s="65"/>
      <c r="D8" s="65"/>
      <c r="E8" s="65">
        <v>5.4247999999999996E-3</v>
      </c>
      <c r="F8" s="65">
        <v>0.54248099999999999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5">
        <v>105558250</v>
      </c>
      <c r="B9" s="65" t="s">
        <v>430</v>
      </c>
      <c r="C9" s="65"/>
      <c r="D9" s="65"/>
      <c r="E9" s="65">
        <v>9.923E-4</v>
      </c>
      <c r="F9" s="65">
        <v>9.9230899999999997E-2</v>
      </c>
      <c r="G9" s="21"/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65">
        <v>110055903</v>
      </c>
      <c r="B10" s="65" t="s">
        <v>449</v>
      </c>
      <c r="C10" s="65"/>
      <c r="D10" s="65"/>
      <c r="E10" s="65">
        <v>4.3911000000000002E-3</v>
      </c>
      <c r="F10" s="65">
        <v>0.43911</v>
      </c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65">
        <v>205650912</v>
      </c>
      <c r="B11" s="65" t="s">
        <v>637</v>
      </c>
      <c r="C11" s="65"/>
      <c r="D11" s="65"/>
      <c r="E11" s="65">
        <v>1.3090000000000001E-3</v>
      </c>
      <c r="F11" s="65">
        <v>0.13090399999999999</v>
      </c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65">
        <v>305111265</v>
      </c>
      <c r="B12" s="65" t="s">
        <v>909</v>
      </c>
      <c r="C12" s="65"/>
      <c r="D12" s="65"/>
      <c r="E12" s="65">
        <v>1.2310000000000001E-4</v>
      </c>
      <c r="F12" s="65">
        <v>1.2310099999999999E-2</v>
      </c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65">
        <v>330153364</v>
      </c>
      <c r="B13" s="65" t="s">
        <v>1118</v>
      </c>
      <c r="C13" s="65"/>
      <c r="D13" s="65"/>
      <c r="E13" s="65">
        <v>2.4088E-3</v>
      </c>
      <c r="F13" s="65">
        <v>0.24087600000000001</v>
      </c>
      <c r="G13" s="21"/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s="65">
        <v>340107345</v>
      </c>
      <c r="B14" s="65" t="s">
        <v>1144</v>
      </c>
      <c r="C14" s="65"/>
      <c r="D14" s="65"/>
      <c r="E14" s="65">
        <v>8.4915000000000008E-3</v>
      </c>
      <c r="F14" s="65">
        <v>0.84914699999999999</v>
      </c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s="65">
        <v>350052072</v>
      </c>
      <c r="B15" s="65" t="s">
        <v>1184</v>
      </c>
      <c r="C15" s="65"/>
      <c r="D15" s="65"/>
      <c r="E15" s="65">
        <v>1.08E-3</v>
      </c>
      <c r="F15" s="65">
        <v>0.108001</v>
      </c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s="65">
        <v>350052074</v>
      </c>
      <c r="B16" s="65" t="s">
        <v>1185</v>
      </c>
      <c r="C16" s="65"/>
      <c r="D16" s="65"/>
      <c r="E16" s="65">
        <v>1.0198E-3</v>
      </c>
      <c r="F16" s="65">
        <v>0.101976</v>
      </c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65">
        <v>350106996</v>
      </c>
      <c r="B17" s="65" t="s">
        <v>1224</v>
      </c>
      <c r="C17" s="65"/>
      <c r="D17" s="65"/>
      <c r="E17" s="65">
        <v>0.16666700000000001</v>
      </c>
      <c r="F17" s="65">
        <v>16.666699999999999</v>
      </c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s="65">
        <v>350106998</v>
      </c>
      <c r="B18" s="65" t="s">
        <v>1225</v>
      </c>
      <c r="C18" s="65"/>
      <c r="D18" s="65"/>
      <c r="E18" s="65">
        <v>0.477273</v>
      </c>
      <c r="F18" s="65">
        <v>47.7273</v>
      </c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s="65">
        <v>910053009</v>
      </c>
      <c r="B19" s="65" t="s">
        <v>1731</v>
      </c>
      <c r="C19" s="65"/>
      <c r="D19" s="65"/>
      <c r="E19" s="65">
        <v>1.8774300000000001E-2</v>
      </c>
      <c r="F19" s="65">
        <v>1.8774299999999999</v>
      </c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C20" s="43"/>
      <c r="D20" s="16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C21" s="43"/>
      <c r="D21" s="16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C22" s="43"/>
      <c r="D22" s="13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C23" s="43"/>
      <c r="D23" s="13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s="98"/>
      <c r="B24" s="98"/>
      <c r="C24" s="43"/>
      <c r="D24" s="13"/>
      <c r="G24" s="22"/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C25" s="43"/>
      <c r="D25" s="13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C26" s="43"/>
      <c r="D26" s="13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C27" s="43"/>
      <c r="D27" s="13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C28" s="43"/>
      <c r="D28" s="13"/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C29" s="43"/>
      <c r="D29" s="13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C30" s="17"/>
      <c r="D30" s="14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C32" s="17"/>
      <c r="D32" s="14"/>
    </row>
    <row r="33" spans="1:15" ht="11.25" customHeight="1">
      <c r="C33" s="20"/>
      <c r="D33" s="20"/>
      <c r="G33" s="21"/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/>
      <c r="B34"/>
      <c r="C34"/>
      <c r="D34"/>
      <c r="E34"/>
      <c r="F34"/>
    </row>
    <row r="35" spans="1:15" ht="11.25" customHeight="1"/>
    <row r="37" spans="1:15" ht="11.25" customHeight="1"/>
    <row r="38" spans="1:15" ht="11.25" customHeight="1">
      <c r="A38" s="98" t="s">
        <v>9</v>
      </c>
      <c r="B38" s="98"/>
    </row>
    <row r="39" spans="1:15" ht="11.25" customHeight="1"/>
    <row r="40" spans="1:15" ht="11.25" customHeight="1"/>
    <row r="41" spans="1:15" ht="11.25" customHeight="1"/>
    <row r="42" spans="1:15" ht="11.25" customHeight="1"/>
    <row r="43" spans="1:15" ht="11.25" customHeight="1"/>
    <row r="44" spans="1:15" ht="11.25" customHeight="1"/>
    <row r="45" spans="1:15" ht="11.25" customHeight="1"/>
    <row r="46" spans="1:15" ht="11.25" customHeight="1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5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5" ht="11.25" customHeight="1">
      <c r="A48" s="98"/>
      <c r="B48" s="98"/>
      <c r="C48" s="4"/>
      <c r="D48" s="4"/>
      <c r="E48" s="4"/>
      <c r="F48" s="4"/>
      <c r="G48" s="4"/>
      <c r="H48" s="4"/>
      <c r="I48" s="4"/>
      <c r="J48" s="4"/>
    </row>
    <row r="49" spans="1:5" ht="11.25" customHeight="1"/>
    <row r="50" spans="1:5" ht="11.25" customHeight="1">
      <c r="A50" s="25"/>
    </row>
    <row r="51" spans="1:5" ht="11.25" customHeight="1"/>
    <row r="52" spans="1:5" ht="11.25" customHeight="1"/>
    <row r="53" spans="1:5" ht="11.25" customHeight="1">
      <c r="A53" s="24"/>
      <c r="B53" s="24"/>
      <c r="C53" s="24"/>
      <c r="E53" s="26"/>
    </row>
    <row r="54" spans="1:5" ht="11.25" customHeight="1">
      <c r="A54" s="23"/>
      <c r="E54" s="7"/>
    </row>
    <row r="55" spans="1:5" ht="11.25" customHeight="1">
      <c r="E55" s="7"/>
    </row>
    <row r="56" spans="1:5" ht="11.25" customHeight="1">
      <c r="E56" s="7"/>
    </row>
    <row r="57" spans="1:5" ht="11.25" customHeight="1"/>
    <row r="58" spans="1:5" ht="11.25" customHeight="1">
      <c r="E58" s="7"/>
    </row>
    <row r="59" spans="1:5" ht="11.25" customHeight="1">
      <c r="E59" s="7"/>
    </row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>
      <c r="A73" s="24"/>
    </row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3">
    <mergeCell ref="A48:B48"/>
    <mergeCell ref="A24:B24"/>
    <mergeCell ref="A38:B38"/>
  </mergeCells>
  <hyperlinks>
    <hyperlink ref="A38:B38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409575</xdr:colOff>
                <xdr:row>72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28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Statistical Local Area 2008 to Statistical Area Level 3 2011</v>
      </c>
    </row>
    <row r="3" spans="1:15" s="51" customFormat="1" ht="12.75" customHeight="1">
      <c r="A3" s="56"/>
    </row>
    <row r="4" spans="1:15" s="57" customFormat="1" ht="20.100000000000001" customHeight="1">
      <c r="A4" s="59" t="s">
        <v>19</v>
      </c>
      <c r="F4" s="58"/>
    </row>
    <row r="5" spans="1:15" s="62" customFormat="1" ht="8.1" customHeight="1"/>
    <row r="6" spans="1:15" s="12" customFormat="1" ht="24.95" customHeight="1">
      <c r="A6" s="67" t="s">
        <v>378</v>
      </c>
      <c r="B6" s="67" t="s">
        <v>379</v>
      </c>
      <c r="C6" s="68" t="s">
        <v>41</v>
      </c>
      <c r="D6" s="68" t="s">
        <v>42</v>
      </c>
      <c r="E6" s="63" t="s">
        <v>16</v>
      </c>
      <c r="F6" s="63" t="s">
        <v>17</v>
      </c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 s="65">
        <v>105157152</v>
      </c>
      <c r="B8" s="65" t="s">
        <v>394</v>
      </c>
      <c r="C8" s="65">
        <v>10704</v>
      </c>
      <c r="D8" s="65" t="s">
        <v>67</v>
      </c>
      <c r="E8" s="91">
        <v>1.8700000000000001E-5</v>
      </c>
      <c r="F8" s="65">
        <v>1.8741999999999999E-3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5">
        <v>205054608</v>
      </c>
      <c r="B9" s="65" t="s">
        <v>580</v>
      </c>
      <c r="C9" s="65">
        <v>20605</v>
      </c>
      <c r="D9" s="65" t="s">
        <v>157</v>
      </c>
      <c r="E9" s="65">
        <v>0</v>
      </c>
      <c r="F9" s="91">
        <v>1.7E-6</v>
      </c>
    </row>
    <row r="10" spans="1:15">
      <c r="A10" s="65">
        <v>205054608</v>
      </c>
      <c r="B10" s="65" t="s">
        <v>580</v>
      </c>
      <c r="C10" s="65">
        <v>20607</v>
      </c>
      <c r="D10" s="65" t="s">
        <v>159</v>
      </c>
      <c r="E10" s="65">
        <v>0</v>
      </c>
      <c r="F10" s="91">
        <v>1.7E-6</v>
      </c>
    </row>
    <row r="11" spans="1:15" ht="11.25" customHeight="1">
      <c r="A11" s="65">
        <v>305071306</v>
      </c>
      <c r="B11" s="65" t="s">
        <v>854</v>
      </c>
      <c r="C11" s="65">
        <v>31002</v>
      </c>
      <c r="D11" s="65" t="s">
        <v>244</v>
      </c>
      <c r="E11" s="91">
        <v>1.9999999999999999E-7</v>
      </c>
      <c r="F11" s="91">
        <v>1.7600000000000001E-5</v>
      </c>
    </row>
    <row r="12" spans="1:15" ht="11.25" customHeight="1">
      <c r="A12" s="65">
        <v>305506283</v>
      </c>
      <c r="B12" s="65" t="s">
        <v>990</v>
      </c>
      <c r="C12" s="65">
        <v>30101</v>
      </c>
      <c r="D12" s="65" t="s">
        <v>201</v>
      </c>
      <c r="E12" s="91">
        <v>9.9999999999999995E-8</v>
      </c>
      <c r="F12" s="91">
        <v>1.2099999999999999E-5</v>
      </c>
    </row>
    <row r="13" spans="1:15" ht="11.25" customHeight="1">
      <c r="A13" s="65">
        <v>340054772</v>
      </c>
      <c r="B13" s="65" t="s">
        <v>1136</v>
      </c>
      <c r="C13" s="65"/>
      <c r="D13" s="65"/>
      <c r="E13" s="65">
        <v>0</v>
      </c>
      <c r="F13" s="91">
        <v>1.9999999999999999E-7</v>
      </c>
    </row>
    <row r="14" spans="1:15" ht="11.25" customHeight="1">
      <c r="A14" s="65">
        <v>350052062</v>
      </c>
      <c r="B14" s="65" t="s">
        <v>1180</v>
      </c>
      <c r="C14" s="65">
        <v>30602</v>
      </c>
      <c r="D14" s="65" t="s">
        <v>223</v>
      </c>
      <c r="E14" s="65">
        <v>0</v>
      </c>
      <c r="F14" s="91">
        <v>4.1999999999999996E-6</v>
      </c>
    </row>
    <row r="15" spans="1:15" ht="11.25" customHeight="1">
      <c r="A15" s="65">
        <v>350102500</v>
      </c>
      <c r="B15" s="65" t="s">
        <v>1192</v>
      </c>
      <c r="C15" s="65"/>
      <c r="D15" s="65"/>
      <c r="E15" s="65">
        <v>0</v>
      </c>
      <c r="F15" s="91">
        <v>3.5999999999999998E-6</v>
      </c>
    </row>
    <row r="16" spans="1:15" ht="11.25" customHeight="1">
      <c r="A16" s="65">
        <v>405108414</v>
      </c>
      <c r="B16" s="65" t="s">
        <v>1263</v>
      </c>
      <c r="C16" s="65">
        <v>40301</v>
      </c>
      <c r="D16" s="65" t="s">
        <v>293</v>
      </c>
      <c r="E16" s="65">
        <v>0</v>
      </c>
      <c r="F16" s="91">
        <v>1.9999999999999999E-7</v>
      </c>
    </row>
    <row r="17" spans="1:6" ht="11.25" customHeight="1">
      <c r="A17" s="65">
        <v>430059179</v>
      </c>
      <c r="B17" s="65" t="s">
        <v>1344</v>
      </c>
      <c r="C17" s="65">
        <v>40504</v>
      </c>
      <c r="D17" s="65" t="s">
        <v>303</v>
      </c>
      <c r="E17" s="91">
        <v>9.7999999999999993E-6</v>
      </c>
      <c r="F17" s="65">
        <v>9.8020000000000008E-4</v>
      </c>
    </row>
    <row r="18" spans="1:6" ht="11.25" customHeight="1">
      <c r="A18" s="65">
        <v>430109249</v>
      </c>
      <c r="B18" s="65" t="s">
        <v>1347</v>
      </c>
      <c r="C18" s="65">
        <v>40602</v>
      </c>
      <c r="D18" s="65" t="s">
        <v>305</v>
      </c>
      <c r="E18" s="91">
        <v>1.7999999999999999E-6</v>
      </c>
      <c r="F18" s="65">
        <v>1.818E-4</v>
      </c>
    </row>
    <row r="19" spans="1:6" ht="11.25" customHeight="1">
      <c r="A19" s="65">
        <v>435059389</v>
      </c>
      <c r="B19" s="65" t="s">
        <v>1349</v>
      </c>
      <c r="C19" s="65">
        <v>40601</v>
      </c>
      <c r="D19" s="65" t="s">
        <v>304</v>
      </c>
      <c r="E19" s="91">
        <v>2.02E-5</v>
      </c>
      <c r="F19" s="65">
        <v>2.0160999999999998E-3</v>
      </c>
    </row>
    <row r="20" spans="1:6" ht="11.25" customHeight="1">
      <c r="A20" s="65">
        <v>505108050</v>
      </c>
      <c r="B20" s="65" t="s">
        <v>1379</v>
      </c>
      <c r="C20" s="65">
        <v>50602</v>
      </c>
      <c r="D20" s="65" t="s">
        <v>322</v>
      </c>
      <c r="E20" s="65">
        <v>0</v>
      </c>
      <c r="F20" s="91">
        <v>9.9999999999999995E-7</v>
      </c>
    </row>
    <row r="21" spans="1:6" ht="11.25" customHeight="1">
      <c r="A21" s="65">
        <v>505158767</v>
      </c>
      <c r="B21" s="65" t="s">
        <v>1387</v>
      </c>
      <c r="C21" s="65">
        <v>50501</v>
      </c>
      <c r="D21" s="65" t="s">
        <v>318</v>
      </c>
      <c r="E21" s="65">
        <v>0</v>
      </c>
      <c r="F21" s="91">
        <v>2.3999999999999999E-6</v>
      </c>
    </row>
    <row r="22" spans="1:6" ht="11.25" customHeight="1">
      <c r="A22" s="65">
        <v>505205320</v>
      </c>
      <c r="B22" s="65" t="s">
        <v>1393</v>
      </c>
      <c r="C22" s="65">
        <v>50701</v>
      </c>
      <c r="D22" s="65" t="s">
        <v>328</v>
      </c>
      <c r="E22" s="65">
        <v>0</v>
      </c>
      <c r="F22" s="91">
        <v>3.9999999999999998E-7</v>
      </c>
    </row>
    <row r="23" spans="1:6" ht="11.25" customHeight="1">
      <c r="A23" s="65">
        <v>505250490</v>
      </c>
      <c r="B23" s="65" t="s">
        <v>1396</v>
      </c>
      <c r="C23" s="65">
        <v>50605</v>
      </c>
      <c r="D23" s="65" t="s">
        <v>325</v>
      </c>
      <c r="E23" s="65">
        <v>0</v>
      </c>
      <c r="F23" s="91">
        <v>9.9999999999999995E-8</v>
      </c>
    </row>
    <row r="24" spans="1:6" ht="11.25" customHeight="1">
      <c r="A24" s="65">
        <v>540053220</v>
      </c>
      <c r="B24" s="65" t="s">
        <v>1511</v>
      </c>
      <c r="C24" s="65">
        <v>50805</v>
      </c>
      <c r="D24" s="65" t="s">
        <v>337</v>
      </c>
      <c r="E24" s="91">
        <v>1.52E-5</v>
      </c>
      <c r="F24" s="65">
        <v>1.5150000000000001E-3</v>
      </c>
    </row>
    <row r="25" spans="1:6" ht="11.25" customHeight="1">
      <c r="E25" s="87"/>
    </row>
    <row r="26" spans="1:6" ht="11.25" customHeight="1">
      <c r="E26" s="87"/>
    </row>
    <row r="27" spans="1:6" ht="11.25" customHeight="1">
      <c r="E27" s="87"/>
    </row>
    <row r="28" spans="1:6" ht="11.25" customHeight="1">
      <c r="E28" s="87"/>
    </row>
    <row r="29" spans="1:6" ht="11.25" customHeight="1">
      <c r="A29" s="98"/>
      <c r="B29" s="98"/>
      <c r="E29" s="87"/>
    </row>
    <row r="30" spans="1:6" ht="11.25" customHeight="1">
      <c r="E30" s="87"/>
    </row>
    <row r="31" spans="1:6" ht="11.25" customHeight="1">
      <c r="E31" s="87"/>
    </row>
    <row r="32" spans="1:6" ht="11.25" customHeight="1">
      <c r="E32" s="87"/>
    </row>
    <row r="33" spans="1:6" ht="11.25" customHeight="1">
      <c r="E33" s="87"/>
    </row>
    <row r="34" spans="1:6" ht="11.25" customHeight="1">
      <c r="E34" s="87"/>
    </row>
    <row r="35" spans="1:6" ht="11.25" customHeight="1">
      <c r="E35" s="87"/>
    </row>
    <row r="36" spans="1:6" ht="11.25" customHeight="1">
      <c r="A36" s="85"/>
      <c r="B36" s="85"/>
      <c r="C36" s="85"/>
      <c r="D36" s="85"/>
      <c r="E36" s="85"/>
      <c r="F36" s="85"/>
    </row>
    <row r="37" spans="1:6" ht="11.25" customHeight="1">
      <c r="A37" s="85"/>
      <c r="B37" s="85"/>
      <c r="C37" s="85"/>
      <c r="D37" s="85"/>
      <c r="E37" s="85"/>
      <c r="F37" s="85"/>
    </row>
    <row r="38" spans="1:6" ht="11.25" customHeight="1">
      <c r="A38" s="98" t="s">
        <v>9</v>
      </c>
      <c r="B38" s="98"/>
      <c r="E38" s="87"/>
    </row>
    <row r="39" spans="1:6" ht="11.25" customHeight="1">
      <c r="E39" s="87"/>
    </row>
    <row r="40" spans="1:6" ht="11.25" customHeight="1">
      <c r="E40" s="87"/>
    </row>
    <row r="41" spans="1:6" ht="11.25" customHeight="1">
      <c r="E41" s="87"/>
    </row>
    <row r="42" spans="1:6" ht="11.25" customHeight="1">
      <c r="E42" s="87"/>
    </row>
    <row r="43" spans="1:6" ht="11.25" customHeight="1">
      <c r="E43" s="87"/>
    </row>
    <row r="44" spans="1:6" ht="11.25" customHeight="1">
      <c r="E44" s="87"/>
    </row>
    <row r="45" spans="1:6" ht="11.25" customHeight="1">
      <c r="E45" s="87"/>
    </row>
    <row r="46" spans="1:6" ht="11.25" customHeight="1">
      <c r="E46" s="87"/>
    </row>
    <row r="47" spans="1:6" ht="11.25" customHeight="1">
      <c r="E47" s="87"/>
    </row>
    <row r="48" spans="1:6" ht="11.25" customHeight="1">
      <c r="E48" s="87"/>
    </row>
    <row r="49" spans="5:5" ht="11.25" customHeight="1">
      <c r="E49" s="87"/>
    </row>
    <row r="50" spans="5:5" ht="11.25" customHeight="1">
      <c r="E50" s="87"/>
    </row>
    <row r="51" spans="5:5" ht="11.25" customHeight="1">
      <c r="E51" s="87"/>
    </row>
    <row r="52" spans="5:5" ht="11.25" customHeight="1">
      <c r="E52" s="87"/>
    </row>
    <row r="53" spans="5:5" ht="11.25" customHeight="1">
      <c r="E53" s="87"/>
    </row>
    <row r="54" spans="5:5" ht="11.25" customHeight="1">
      <c r="E54" s="87"/>
    </row>
    <row r="55" spans="5:5" ht="11.25" customHeight="1">
      <c r="E55" s="87"/>
    </row>
    <row r="56" spans="5:5" ht="11.25" customHeight="1">
      <c r="E56" s="87"/>
    </row>
    <row r="57" spans="5:5" ht="11.25" customHeight="1">
      <c r="E57" s="87"/>
    </row>
    <row r="58" spans="5:5" ht="11.25" customHeight="1">
      <c r="E58" s="87"/>
    </row>
    <row r="59" spans="5:5" ht="11.25" customHeight="1">
      <c r="E59" s="87"/>
    </row>
    <row r="60" spans="5:5" ht="11.25" customHeight="1">
      <c r="E60" s="87"/>
    </row>
    <row r="61" spans="5:5" ht="11.25" customHeight="1">
      <c r="E61" s="87"/>
    </row>
    <row r="62" spans="5:5" ht="11.25" customHeight="1">
      <c r="E62" s="87"/>
    </row>
    <row r="63" spans="5:5" ht="11.25" customHeight="1">
      <c r="E63" s="87"/>
    </row>
    <row r="64" spans="5:5" ht="11.25" customHeight="1">
      <c r="E64" s="87"/>
    </row>
    <row r="65" spans="1:6" ht="11.25" customHeight="1">
      <c r="E65" s="87"/>
    </row>
    <row r="66" spans="1:6" ht="11.25" customHeight="1">
      <c r="A66" s="85"/>
      <c r="B66" s="85"/>
      <c r="C66" s="85"/>
      <c r="D66" s="85"/>
      <c r="E66" s="85"/>
      <c r="F66" s="85"/>
    </row>
    <row r="67" spans="1:6" ht="11.25" customHeight="1">
      <c r="A67" s="85"/>
      <c r="B67" s="85"/>
      <c r="C67" s="85"/>
      <c r="D67" s="85"/>
      <c r="E67" s="85"/>
      <c r="F67" s="85"/>
    </row>
    <row r="68" spans="1:6" ht="11.25" customHeight="1">
      <c r="A68" s="85"/>
      <c r="B68" s="85"/>
      <c r="C68" s="85"/>
      <c r="D68" s="85"/>
      <c r="E68" s="85"/>
      <c r="F68" s="85"/>
    </row>
    <row r="69" spans="1:6" ht="11.25" customHeight="1">
      <c r="A69" s="85"/>
      <c r="B69" s="85"/>
      <c r="C69" s="85"/>
      <c r="D69" s="85"/>
      <c r="E69" s="85"/>
      <c r="F69" s="85"/>
    </row>
    <row r="70" spans="1:6" ht="11.25" customHeight="1">
      <c r="A70" s="85"/>
      <c r="B70" s="85"/>
      <c r="C70" s="85"/>
      <c r="D70" s="85"/>
      <c r="E70" s="85"/>
      <c r="F70" s="85"/>
    </row>
    <row r="71" spans="1:6" ht="11.25" customHeight="1">
      <c r="A71" s="85"/>
      <c r="B71" s="85"/>
      <c r="C71" s="85"/>
      <c r="D71" s="85"/>
      <c r="E71" s="85"/>
      <c r="F71" s="85"/>
    </row>
    <row r="72" spans="1:6" ht="11.25" customHeight="1">
      <c r="A72" s="85"/>
      <c r="B72" s="85"/>
      <c r="C72" s="85"/>
      <c r="D72" s="85"/>
      <c r="E72" s="85"/>
      <c r="F72" s="85"/>
    </row>
    <row r="73" spans="1:6" ht="11.25" customHeight="1">
      <c r="A73" s="85"/>
      <c r="B73" s="85"/>
      <c r="C73" s="85"/>
      <c r="D73" s="85"/>
      <c r="E73" s="85"/>
      <c r="F73" s="85"/>
    </row>
    <row r="74" spans="1:6" ht="11.25" customHeight="1">
      <c r="A74" s="85"/>
      <c r="B74" s="85"/>
      <c r="C74" s="85"/>
      <c r="D74" s="85"/>
      <c r="E74" s="85"/>
      <c r="F74" s="85"/>
    </row>
    <row r="75" spans="1:6" ht="11.25" customHeight="1">
      <c r="A75" s="85"/>
      <c r="B75" s="85"/>
      <c r="C75" s="85"/>
      <c r="D75" s="85"/>
      <c r="E75" s="85"/>
      <c r="F75" s="85"/>
    </row>
    <row r="76" spans="1:6" ht="11.25" customHeight="1">
      <c r="A76" s="85"/>
      <c r="B76" s="85"/>
      <c r="C76" s="85"/>
      <c r="D76" s="85"/>
      <c r="E76" s="85"/>
      <c r="F76" s="85"/>
    </row>
    <row r="77" spans="1:6" ht="11.25" customHeight="1">
      <c r="A77" s="85"/>
      <c r="B77" s="85"/>
      <c r="C77" s="85"/>
      <c r="D77" s="85"/>
      <c r="E77" s="85"/>
      <c r="F77" s="85"/>
    </row>
    <row r="78" spans="1:6" ht="11.25" customHeight="1">
      <c r="A78" s="85"/>
      <c r="B78" s="85"/>
      <c r="C78" s="85"/>
      <c r="D78" s="85"/>
      <c r="E78" s="85"/>
      <c r="F78" s="85"/>
    </row>
    <row r="79" spans="1:6" ht="11.25" customHeight="1">
      <c r="A79" s="85"/>
      <c r="B79" s="85"/>
      <c r="C79" s="85"/>
      <c r="D79" s="85"/>
      <c r="E79" s="85"/>
      <c r="F79" s="85"/>
    </row>
    <row r="80" spans="1:6" ht="11.25" customHeight="1">
      <c r="A80" s="85"/>
      <c r="B80" s="85"/>
      <c r="C80" s="85"/>
      <c r="D80" s="85"/>
      <c r="E80" s="85"/>
      <c r="F80" s="85"/>
    </row>
    <row r="81" spans="1:6" ht="11.25" customHeight="1">
      <c r="A81" s="85"/>
      <c r="B81" s="85"/>
      <c r="C81" s="85"/>
      <c r="D81" s="85"/>
      <c r="E81" s="85"/>
      <c r="F81" s="85"/>
    </row>
    <row r="82" spans="1:6" ht="11.25" customHeight="1">
      <c r="A82" s="85"/>
      <c r="B82" s="85"/>
      <c r="C82" s="85"/>
      <c r="D82" s="85"/>
      <c r="E82" s="85"/>
      <c r="F82" s="85"/>
    </row>
    <row r="83" spans="1:6" ht="11.25" customHeight="1">
      <c r="A83" s="85"/>
      <c r="B83" s="85"/>
      <c r="C83" s="85"/>
      <c r="D83" s="85"/>
      <c r="E83" s="85"/>
      <c r="F83" s="85"/>
    </row>
    <row r="84" spans="1:6" ht="11.25" customHeight="1">
      <c r="A84" s="85"/>
      <c r="B84" s="85"/>
      <c r="C84" s="85"/>
      <c r="D84" s="85"/>
      <c r="E84" s="85"/>
      <c r="F84" s="85"/>
    </row>
    <row r="85" spans="1:6" ht="11.25" customHeight="1">
      <c r="A85" s="85"/>
      <c r="B85" s="85"/>
      <c r="C85" s="85"/>
      <c r="D85" s="85"/>
      <c r="E85" s="85"/>
      <c r="F85" s="85"/>
    </row>
    <row r="86" spans="1:6" ht="11.25" customHeight="1">
      <c r="A86" s="85"/>
      <c r="B86" s="85"/>
      <c r="C86" s="85"/>
      <c r="D86" s="85"/>
      <c r="E86" s="85"/>
      <c r="F86" s="85"/>
    </row>
    <row r="87" spans="1:6" ht="11.25" customHeight="1">
      <c r="A87" s="85"/>
      <c r="B87" s="85"/>
      <c r="C87" s="85"/>
      <c r="D87" s="85"/>
      <c r="E87" s="85"/>
      <c r="F87" s="85"/>
    </row>
    <row r="88" spans="1:6" ht="11.25" customHeight="1">
      <c r="A88" s="85"/>
      <c r="B88" s="85"/>
      <c r="C88" s="85"/>
      <c r="D88" s="85"/>
      <c r="E88" s="85"/>
      <c r="F88" s="85"/>
    </row>
    <row r="89" spans="1:6" ht="11.25" customHeight="1">
      <c r="A89" s="85"/>
      <c r="B89" s="85"/>
      <c r="C89" s="85"/>
      <c r="D89" s="85"/>
      <c r="E89" s="85"/>
      <c r="F89" s="85"/>
    </row>
    <row r="90" spans="1:6" ht="11.25" customHeight="1">
      <c r="A90" s="85"/>
      <c r="B90" s="85"/>
      <c r="C90" s="85"/>
      <c r="D90" s="85"/>
      <c r="E90" s="85"/>
      <c r="F90" s="85"/>
    </row>
    <row r="91" spans="1:6" ht="11.25" customHeight="1">
      <c r="A91" s="85"/>
      <c r="B91" s="85"/>
      <c r="C91" s="85"/>
      <c r="D91" s="85"/>
      <c r="E91" s="85"/>
      <c r="F91" s="85"/>
    </row>
    <row r="92" spans="1:6" ht="11.25" customHeight="1">
      <c r="A92" s="85"/>
      <c r="B92" s="85"/>
      <c r="C92" s="85"/>
      <c r="D92" s="85"/>
      <c r="E92" s="85"/>
      <c r="F92" s="85"/>
    </row>
    <row r="93" spans="1:6" ht="11.25" customHeight="1">
      <c r="A93" s="85"/>
      <c r="B93" s="85"/>
      <c r="C93" s="85"/>
      <c r="D93" s="85"/>
      <c r="E93" s="85"/>
      <c r="F93" s="85"/>
    </row>
    <row r="94" spans="1:6" ht="11.25" customHeight="1">
      <c r="A94" s="85"/>
      <c r="B94" s="85"/>
      <c r="C94" s="85"/>
      <c r="D94" s="85"/>
      <c r="E94" s="85"/>
      <c r="F94" s="85"/>
    </row>
    <row r="95" spans="1:6" ht="11.25" customHeight="1">
      <c r="A95" s="85"/>
      <c r="B95" s="85"/>
      <c r="C95" s="85"/>
      <c r="D95" s="85"/>
      <c r="E95" s="85"/>
      <c r="F95" s="85"/>
    </row>
    <row r="96" spans="1:6" ht="11.25" customHeight="1">
      <c r="A96" s="85"/>
      <c r="B96" s="85"/>
      <c r="C96" s="85"/>
      <c r="D96" s="85"/>
      <c r="E96" s="85"/>
      <c r="F96" s="85"/>
    </row>
    <row r="97" spans="1:6" ht="11.25" customHeight="1">
      <c r="A97" s="85"/>
      <c r="B97" s="85"/>
      <c r="C97" s="85"/>
      <c r="D97" s="85"/>
      <c r="E97" s="85"/>
      <c r="F97" s="85"/>
    </row>
    <row r="98" spans="1:6">
      <c r="A98" s="85"/>
      <c r="B98" s="85"/>
      <c r="C98" s="85"/>
      <c r="D98" s="85"/>
      <c r="E98" s="85"/>
      <c r="F98" s="85"/>
    </row>
    <row r="99" spans="1:6">
      <c r="A99" s="85"/>
      <c r="B99" s="85"/>
      <c r="C99" s="85"/>
      <c r="D99" s="85"/>
      <c r="E99" s="85"/>
      <c r="F99" s="85"/>
    </row>
    <row r="100" spans="1:6">
      <c r="A100" s="85"/>
      <c r="B100" s="85"/>
      <c r="C100" s="85"/>
      <c r="D100" s="85"/>
      <c r="E100" s="85"/>
      <c r="F100" s="85"/>
    </row>
    <row r="101" spans="1:6">
      <c r="A101" s="85"/>
      <c r="B101" s="85"/>
      <c r="C101" s="85"/>
      <c r="D101" s="85"/>
      <c r="E101" s="85"/>
      <c r="F101" s="85"/>
    </row>
    <row r="102" spans="1:6">
      <c r="A102" s="85"/>
      <c r="B102" s="85"/>
      <c r="C102" s="85"/>
      <c r="D102" s="85"/>
      <c r="E102" s="85"/>
      <c r="F102" s="85"/>
    </row>
    <row r="103" spans="1:6">
      <c r="A103" s="85"/>
      <c r="B103" s="85"/>
      <c r="C103" s="85"/>
      <c r="D103" s="85"/>
      <c r="E103" s="85"/>
      <c r="F103" s="85"/>
    </row>
    <row r="104" spans="1:6">
      <c r="A104" s="85"/>
      <c r="B104" s="85"/>
      <c r="C104" s="85"/>
      <c r="D104" s="85"/>
      <c r="E104" s="85"/>
      <c r="F104" s="85"/>
    </row>
    <row r="105" spans="1:6">
      <c r="A105" s="85"/>
      <c r="B105" s="85"/>
      <c r="C105" s="85"/>
      <c r="D105" s="85"/>
      <c r="E105" s="85"/>
      <c r="F105" s="85"/>
    </row>
    <row r="106" spans="1:6">
      <c r="A106" s="85"/>
      <c r="B106" s="85"/>
      <c r="C106" s="85"/>
      <c r="D106" s="85"/>
      <c r="E106" s="85"/>
      <c r="F106" s="85"/>
    </row>
    <row r="107" spans="1:6">
      <c r="A107" s="85"/>
      <c r="B107" s="85"/>
      <c r="C107" s="85"/>
      <c r="D107" s="85"/>
      <c r="E107" s="85"/>
      <c r="F107" s="85"/>
    </row>
    <row r="108" spans="1:6">
      <c r="A108" s="85"/>
      <c r="B108" s="85"/>
      <c r="C108" s="85"/>
      <c r="D108" s="85"/>
      <c r="E108" s="85"/>
      <c r="F108" s="85"/>
    </row>
    <row r="109" spans="1:6">
      <c r="A109" s="85"/>
      <c r="B109" s="85"/>
      <c r="C109" s="85"/>
      <c r="D109" s="85"/>
      <c r="E109" s="85"/>
      <c r="F109" s="85"/>
    </row>
    <row r="110" spans="1:6">
      <c r="A110" s="85"/>
      <c r="B110" s="85"/>
      <c r="C110" s="85"/>
      <c r="D110" s="85"/>
      <c r="E110" s="85"/>
      <c r="F110" s="85"/>
    </row>
    <row r="111" spans="1:6">
      <c r="A111" s="85"/>
      <c r="B111" s="85"/>
      <c r="C111" s="85"/>
      <c r="D111" s="85"/>
      <c r="E111" s="85"/>
      <c r="F111" s="85"/>
    </row>
    <row r="112" spans="1:6">
      <c r="A112" s="85"/>
      <c r="B112" s="85"/>
      <c r="C112" s="85"/>
      <c r="D112" s="85"/>
      <c r="E112" s="85"/>
      <c r="F112" s="85"/>
    </row>
    <row r="113" spans="1:6">
      <c r="A113" s="85"/>
      <c r="B113" s="85"/>
      <c r="C113" s="85"/>
      <c r="D113" s="85"/>
      <c r="E113" s="85"/>
      <c r="F113" s="85"/>
    </row>
    <row r="114" spans="1:6">
      <c r="A114" s="85"/>
      <c r="B114" s="85"/>
      <c r="C114" s="85"/>
      <c r="D114" s="85"/>
      <c r="E114" s="85"/>
      <c r="F114" s="85"/>
    </row>
    <row r="115" spans="1:6">
      <c r="A115" s="85"/>
      <c r="B115" s="85"/>
      <c r="C115" s="85"/>
      <c r="D115" s="85"/>
      <c r="E115" s="85"/>
      <c r="F115" s="85"/>
    </row>
    <row r="116" spans="1:6">
      <c r="A116" s="85"/>
      <c r="B116" s="85"/>
      <c r="C116" s="85"/>
      <c r="D116" s="85"/>
      <c r="E116" s="85"/>
      <c r="F116" s="85"/>
    </row>
    <row r="117" spans="1:6">
      <c r="A117" s="85"/>
      <c r="B117" s="85"/>
      <c r="C117" s="85"/>
      <c r="D117" s="85"/>
      <c r="E117" s="85"/>
      <c r="F117" s="85"/>
    </row>
    <row r="118" spans="1:6">
      <c r="A118" s="85"/>
      <c r="B118" s="85"/>
      <c r="C118" s="85"/>
      <c r="D118" s="85"/>
      <c r="E118" s="85"/>
      <c r="F118" s="85"/>
    </row>
    <row r="119" spans="1:6">
      <c r="A119" s="85"/>
      <c r="B119" s="85"/>
      <c r="C119" s="85"/>
      <c r="D119" s="85"/>
      <c r="E119" s="85"/>
      <c r="F119" s="85"/>
    </row>
    <row r="120" spans="1:6">
      <c r="A120" s="85"/>
      <c r="B120" s="85"/>
      <c r="C120" s="85"/>
      <c r="D120" s="85"/>
      <c r="E120" s="85"/>
      <c r="F120" s="85"/>
    </row>
    <row r="121" spans="1:6">
      <c r="A121" s="85"/>
      <c r="B121" s="85"/>
      <c r="C121" s="85"/>
      <c r="D121" s="85"/>
      <c r="E121" s="85"/>
      <c r="F121" s="85"/>
    </row>
    <row r="122" spans="1:6">
      <c r="A122" s="85"/>
      <c r="B122" s="85"/>
      <c r="C122" s="85"/>
      <c r="D122" s="85"/>
      <c r="E122" s="85"/>
      <c r="F122" s="85"/>
    </row>
    <row r="123" spans="1:6">
      <c r="A123" s="85"/>
      <c r="B123" s="85"/>
      <c r="C123" s="85"/>
      <c r="D123" s="85"/>
      <c r="E123" s="85"/>
      <c r="F123" s="85"/>
    </row>
    <row r="124" spans="1:6">
      <c r="A124" s="85"/>
      <c r="B124" s="85"/>
      <c r="C124" s="85"/>
      <c r="D124" s="85"/>
      <c r="E124" s="85"/>
      <c r="F124" s="85"/>
    </row>
    <row r="125" spans="1:6">
      <c r="A125" s="85"/>
      <c r="B125" s="85"/>
      <c r="C125" s="85"/>
      <c r="D125" s="85"/>
      <c r="E125" s="85"/>
      <c r="F125" s="85"/>
    </row>
    <row r="126" spans="1:6">
      <c r="A126" s="85"/>
      <c r="B126" s="85"/>
      <c r="C126" s="85"/>
      <c r="D126" s="85"/>
      <c r="E126" s="85"/>
      <c r="F126" s="85"/>
    </row>
    <row r="127" spans="1:6">
      <c r="A127" s="85"/>
      <c r="B127" s="85"/>
      <c r="C127" s="85"/>
      <c r="D127" s="85"/>
      <c r="E127" s="85"/>
      <c r="F127" s="85"/>
    </row>
    <row r="128" spans="1:6">
      <c r="A128" s="85"/>
      <c r="B128" s="85"/>
      <c r="C128" s="85"/>
      <c r="D128" s="85"/>
      <c r="E128" s="85"/>
      <c r="F128" s="85"/>
    </row>
    <row r="129" spans="1:6">
      <c r="A129" s="85"/>
      <c r="B129" s="85"/>
      <c r="C129" s="85"/>
      <c r="D129" s="85"/>
      <c r="E129" s="85"/>
      <c r="F129" s="85"/>
    </row>
    <row r="130" spans="1:6">
      <c r="A130" s="85"/>
      <c r="B130" s="85"/>
      <c r="C130" s="85"/>
      <c r="D130" s="85"/>
      <c r="E130" s="85"/>
      <c r="F130" s="85"/>
    </row>
    <row r="131" spans="1:6">
      <c r="A131" s="85"/>
      <c r="B131" s="85"/>
      <c r="C131" s="85"/>
      <c r="D131" s="85"/>
      <c r="E131" s="85"/>
      <c r="F131" s="85"/>
    </row>
    <row r="132" spans="1:6">
      <c r="A132" s="85"/>
      <c r="B132" s="85"/>
      <c r="C132" s="85"/>
      <c r="D132" s="85"/>
      <c r="E132" s="85"/>
      <c r="F132" s="85"/>
    </row>
    <row r="133" spans="1:6">
      <c r="A133" s="85"/>
      <c r="B133" s="85"/>
      <c r="C133" s="85"/>
      <c r="D133" s="85"/>
      <c r="E133" s="85"/>
      <c r="F133" s="85"/>
    </row>
    <row r="134" spans="1:6">
      <c r="A134" s="85"/>
      <c r="B134" s="85"/>
      <c r="C134" s="85"/>
      <c r="D134" s="85"/>
      <c r="E134" s="85"/>
      <c r="F134" s="85"/>
    </row>
    <row r="135" spans="1:6">
      <c r="A135" s="85"/>
      <c r="B135" s="85"/>
      <c r="C135" s="85"/>
      <c r="D135" s="85"/>
      <c r="E135" s="85"/>
      <c r="F135" s="85"/>
    </row>
    <row r="136" spans="1:6">
      <c r="A136" s="85"/>
      <c r="B136" s="85"/>
      <c r="C136" s="85"/>
      <c r="D136" s="85"/>
      <c r="E136" s="85"/>
      <c r="F136" s="85"/>
    </row>
    <row r="137" spans="1:6">
      <c r="A137" s="85"/>
      <c r="B137" s="85"/>
      <c r="C137" s="85"/>
      <c r="D137" s="85"/>
      <c r="E137" s="85"/>
      <c r="F137" s="85"/>
    </row>
    <row r="138" spans="1:6">
      <c r="A138" s="85"/>
      <c r="B138" s="85"/>
      <c r="C138" s="85"/>
      <c r="D138" s="85"/>
      <c r="E138" s="85"/>
      <c r="F138" s="85"/>
    </row>
    <row r="139" spans="1:6">
      <c r="A139" s="85"/>
      <c r="B139" s="85"/>
      <c r="C139" s="85"/>
      <c r="D139" s="85"/>
      <c r="E139" s="85"/>
      <c r="F139" s="85"/>
    </row>
    <row r="140" spans="1:6">
      <c r="A140" s="85"/>
      <c r="B140" s="85"/>
      <c r="C140" s="85"/>
      <c r="D140" s="85"/>
      <c r="E140" s="85"/>
      <c r="F140" s="85"/>
    </row>
    <row r="141" spans="1:6">
      <c r="A141" s="85"/>
      <c r="B141" s="85"/>
      <c r="C141" s="85"/>
      <c r="D141" s="85"/>
      <c r="E141" s="85"/>
      <c r="F141" s="85"/>
    </row>
    <row r="142" spans="1:6">
      <c r="A142" s="85"/>
      <c r="B142" s="85"/>
      <c r="C142" s="85"/>
      <c r="D142" s="85"/>
      <c r="E142" s="85"/>
      <c r="F142" s="85"/>
    </row>
    <row r="143" spans="1:6">
      <c r="A143" s="85"/>
      <c r="B143" s="85"/>
      <c r="C143" s="85"/>
      <c r="D143" s="85"/>
      <c r="E143" s="85"/>
      <c r="F143" s="85"/>
    </row>
    <row r="144" spans="1:6">
      <c r="A144" s="85"/>
      <c r="B144" s="85"/>
      <c r="C144" s="85"/>
      <c r="D144" s="85"/>
      <c r="E144" s="85"/>
      <c r="F144" s="85"/>
    </row>
    <row r="145" spans="1:6">
      <c r="A145" s="85"/>
      <c r="B145" s="85"/>
      <c r="C145" s="85"/>
      <c r="D145" s="85"/>
      <c r="E145" s="85"/>
      <c r="F145" s="85"/>
    </row>
    <row r="146" spans="1:6">
      <c r="A146" s="85"/>
      <c r="B146" s="85"/>
      <c r="C146" s="85"/>
      <c r="D146" s="85"/>
      <c r="E146" s="85"/>
      <c r="F146" s="85"/>
    </row>
    <row r="147" spans="1:6">
      <c r="A147" s="85"/>
      <c r="B147" s="85"/>
      <c r="C147" s="85"/>
      <c r="D147" s="85"/>
      <c r="E147" s="85"/>
      <c r="F147" s="85"/>
    </row>
    <row r="148" spans="1:6">
      <c r="A148" s="85"/>
      <c r="B148" s="85"/>
      <c r="C148" s="85"/>
      <c r="D148" s="85"/>
      <c r="E148" s="85"/>
      <c r="F148" s="85"/>
    </row>
    <row r="149" spans="1:6">
      <c r="A149" s="85"/>
      <c r="B149" s="85"/>
      <c r="C149" s="85"/>
      <c r="D149" s="85"/>
      <c r="E149" s="85"/>
      <c r="F149" s="85"/>
    </row>
    <row r="150" spans="1:6">
      <c r="A150" s="85"/>
      <c r="B150" s="85"/>
      <c r="C150" s="85"/>
      <c r="D150" s="85"/>
      <c r="E150" s="85"/>
      <c r="F150" s="85"/>
    </row>
    <row r="151" spans="1:6">
      <c r="A151" s="85"/>
      <c r="B151" s="85"/>
      <c r="C151" s="85"/>
      <c r="D151" s="85"/>
      <c r="E151" s="85"/>
      <c r="F151" s="85"/>
    </row>
    <row r="152" spans="1:6">
      <c r="A152" s="85"/>
      <c r="B152" s="85"/>
      <c r="C152" s="85"/>
      <c r="D152" s="85"/>
      <c r="E152" s="85"/>
      <c r="F152" s="85"/>
    </row>
    <row r="153" spans="1:6">
      <c r="A153" s="85"/>
      <c r="B153" s="85"/>
      <c r="C153" s="85"/>
      <c r="D153" s="85"/>
      <c r="E153" s="85"/>
      <c r="F153" s="85"/>
    </row>
    <row r="154" spans="1:6">
      <c r="A154" s="85"/>
      <c r="B154" s="85"/>
      <c r="C154" s="85"/>
      <c r="D154" s="85"/>
      <c r="E154" s="85"/>
      <c r="F154" s="85"/>
    </row>
    <row r="155" spans="1:6">
      <c r="A155" s="85"/>
      <c r="B155" s="85"/>
      <c r="C155" s="85"/>
      <c r="D155" s="85"/>
      <c r="E155" s="85"/>
      <c r="F155" s="85"/>
    </row>
    <row r="156" spans="1:6">
      <c r="A156" s="85"/>
      <c r="B156" s="85"/>
      <c r="C156" s="85"/>
      <c r="D156" s="85"/>
      <c r="E156" s="85"/>
      <c r="F156" s="85"/>
    </row>
    <row r="157" spans="1:6">
      <c r="A157" s="85"/>
      <c r="B157" s="85"/>
      <c r="C157" s="85"/>
      <c r="D157" s="85"/>
      <c r="E157" s="85"/>
      <c r="F157" s="85"/>
    </row>
    <row r="158" spans="1:6">
      <c r="A158" s="85"/>
      <c r="B158" s="85"/>
      <c r="C158" s="85"/>
      <c r="D158" s="85"/>
      <c r="E158" s="85"/>
      <c r="F158" s="85"/>
    </row>
    <row r="159" spans="1:6">
      <c r="A159" s="85"/>
      <c r="B159" s="85"/>
      <c r="C159" s="85"/>
      <c r="D159" s="85"/>
      <c r="E159" s="85"/>
      <c r="F159" s="85"/>
    </row>
    <row r="160" spans="1:6">
      <c r="A160" s="85"/>
      <c r="B160" s="85"/>
      <c r="C160" s="85"/>
      <c r="D160" s="85"/>
      <c r="E160" s="85"/>
      <c r="F160" s="85"/>
    </row>
    <row r="161" spans="1:6">
      <c r="A161" s="85"/>
      <c r="B161" s="85"/>
      <c r="C161" s="85"/>
      <c r="D161" s="85"/>
      <c r="E161" s="85"/>
      <c r="F161" s="85"/>
    </row>
    <row r="162" spans="1:6">
      <c r="A162" s="85"/>
      <c r="B162" s="85"/>
      <c r="C162" s="85"/>
      <c r="D162" s="85"/>
      <c r="E162" s="85"/>
      <c r="F162" s="85"/>
    </row>
    <row r="163" spans="1:6">
      <c r="A163" s="85"/>
      <c r="B163" s="85"/>
      <c r="C163" s="85"/>
      <c r="D163" s="85"/>
      <c r="E163" s="85"/>
      <c r="F163" s="85"/>
    </row>
    <row r="164" spans="1:6">
      <c r="A164" s="85"/>
      <c r="B164" s="85"/>
      <c r="C164" s="85"/>
      <c r="D164" s="85"/>
      <c r="E164" s="85"/>
      <c r="F164" s="85"/>
    </row>
    <row r="165" spans="1:6">
      <c r="A165" s="85"/>
      <c r="B165" s="85"/>
      <c r="C165" s="85"/>
      <c r="D165" s="85"/>
      <c r="E165" s="85"/>
      <c r="F165" s="85"/>
    </row>
    <row r="166" spans="1:6">
      <c r="A166" s="85"/>
      <c r="B166" s="85"/>
      <c r="C166" s="85"/>
      <c r="D166" s="85"/>
      <c r="E166" s="85"/>
      <c r="F166" s="85"/>
    </row>
    <row r="167" spans="1:6">
      <c r="A167" s="85"/>
      <c r="B167" s="85"/>
      <c r="C167" s="85"/>
      <c r="D167" s="85"/>
      <c r="E167" s="85"/>
      <c r="F167" s="85"/>
    </row>
    <row r="168" spans="1:6">
      <c r="A168" s="85"/>
      <c r="B168" s="85"/>
      <c r="C168" s="85"/>
      <c r="D168" s="85"/>
      <c r="E168" s="85"/>
      <c r="F168" s="85"/>
    </row>
    <row r="169" spans="1:6">
      <c r="A169" s="85"/>
      <c r="B169" s="85"/>
      <c r="C169" s="85"/>
      <c r="D169" s="85"/>
      <c r="E169" s="85"/>
      <c r="F169" s="85"/>
    </row>
    <row r="170" spans="1:6">
      <c r="A170" s="85"/>
      <c r="B170" s="85"/>
      <c r="C170" s="85"/>
      <c r="D170" s="85"/>
      <c r="E170" s="85"/>
      <c r="F170" s="85"/>
    </row>
    <row r="171" spans="1:6">
      <c r="A171" s="85"/>
      <c r="B171" s="85"/>
      <c r="C171" s="85"/>
      <c r="D171" s="85"/>
      <c r="E171" s="85"/>
      <c r="F171" s="85"/>
    </row>
    <row r="172" spans="1:6">
      <c r="A172" s="85"/>
      <c r="B172" s="85"/>
      <c r="C172" s="85"/>
      <c r="D172" s="85"/>
      <c r="E172" s="85"/>
      <c r="F172" s="85"/>
    </row>
    <row r="173" spans="1:6">
      <c r="A173" s="85"/>
      <c r="B173" s="85"/>
      <c r="C173" s="85"/>
      <c r="D173" s="85"/>
      <c r="E173" s="85"/>
      <c r="F173" s="85"/>
    </row>
    <row r="174" spans="1:6">
      <c r="A174" s="85"/>
      <c r="B174" s="85"/>
      <c r="C174" s="85"/>
      <c r="D174" s="85"/>
      <c r="E174" s="85"/>
      <c r="F174" s="85"/>
    </row>
    <row r="175" spans="1:6">
      <c r="A175" s="85"/>
      <c r="B175" s="85"/>
      <c r="C175" s="85"/>
      <c r="D175" s="85"/>
      <c r="E175" s="85"/>
      <c r="F175" s="85"/>
    </row>
    <row r="176" spans="1:6">
      <c r="A176" s="85"/>
      <c r="B176" s="85"/>
      <c r="C176" s="85"/>
      <c r="D176" s="85"/>
      <c r="E176" s="85"/>
      <c r="F176" s="85"/>
    </row>
    <row r="177" spans="1:6">
      <c r="A177" s="85"/>
      <c r="B177" s="85"/>
      <c r="C177" s="85"/>
      <c r="D177" s="85"/>
      <c r="E177" s="85"/>
      <c r="F177" s="85"/>
    </row>
    <row r="178" spans="1:6">
      <c r="A178" s="85"/>
      <c r="B178" s="85"/>
      <c r="C178" s="85"/>
      <c r="D178" s="85"/>
      <c r="E178" s="85"/>
      <c r="F178" s="85"/>
    </row>
    <row r="179" spans="1:6">
      <c r="A179" s="85"/>
      <c r="B179" s="85"/>
      <c r="C179" s="86"/>
      <c r="D179" s="86"/>
      <c r="E179" s="85"/>
      <c r="F179" s="85"/>
    </row>
    <row r="180" spans="1:6">
      <c r="A180" s="85"/>
      <c r="B180" s="85"/>
      <c r="C180" s="85"/>
      <c r="D180" s="85"/>
      <c r="E180" s="85"/>
      <c r="F180" s="85"/>
    </row>
    <row r="181" spans="1:6">
      <c r="A181" s="85"/>
      <c r="B181" s="85"/>
      <c r="C181" s="85"/>
      <c r="D181" s="85"/>
      <c r="E181" s="85"/>
      <c r="F181" s="85"/>
    </row>
    <row r="182" spans="1:6">
      <c r="A182" s="85"/>
      <c r="B182" s="85"/>
      <c r="C182" s="85"/>
      <c r="D182" s="85"/>
      <c r="E182" s="85"/>
      <c r="F182" s="85"/>
    </row>
    <row r="183" spans="1:6">
      <c r="A183" s="85"/>
      <c r="B183" s="85"/>
      <c r="C183" s="85"/>
      <c r="D183" s="85"/>
      <c r="E183" s="85"/>
      <c r="F183" s="85"/>
    </row>
    <row r="184" spans="1:6">
      <c r="A184" s="85"/>
      <c r="B184" s="85"/>
      <c r="C184" s="85"/>
      <c r="D184" s="85"/>
      <c r="E184" s="85"/>
      <c r="F184" s="85"/>
    </row>
    <row r="185" spans="1:6">
      <c r="A185" s="85"/>
      <c r="B185" s="85"/>
      <c r="C185" s="85"/>
      <c r="D185" s="85"/>
      <c r="E185" s="85"/>
      <c r="F185" s="85"/>
    </row>
    <row r="186" spans="1:6">
      <c r="A186" s="85"/>
      <c r="B186" s="85"/>
      <c r="C186" s="85"/>
      <c r="D186" s="85"/>
      <c r="E186" s="85"/>
      <c r="F186" s="85"/>
    </row>
    <row r="187" spans="1:6">
      <c r="A187" s="85"/>
      <c r="B187" s="85"/>
      <c r="C187" s="85"/>
      <c r="D187" s="85"/>
      <c r="E187" s="85"/>
      <c r="F187" s="85"/>
    </row>
    <row r="188" spans="1:6">
      <c r="A188" s="85"/>
      <c r="B188" s="85"/>
      <c r="C188" s="85"/>
      <c r="D188" s="85"/>
      <c r="E188" s="85"/>
      <c r="F188" s="85"/>
    </row>
    <row r="189" spans="1:6">
      <c r="A189" s="85"/>
      <c r="B189" s="85"/>
      <c r="C189" s="85"/>
      <c r="D189" s="85"/>
      <c r="E189" s="85"/>
      <c r="F189" s="85"/>
    </row>
    <row r="190" spans="1:6">
      <c r="A190" s="85"/>
      <c r="B190" s="85"/>
      <c r="C190" s="85"/>
      <c r="D190" s="85"/>
      <c r="E190" s="85"/>
      <c r="F190" s="85"/>
    </row>
    <row r="191" spans="1:6">
      <c r="A191" s="85"/>
      <c r="B191" s="85"/>
      <c r="C191" s="85"/>
      <c r="D191" s="85"/>
      <c r="E191" s="85"/>
      <c r="F191" s="85"/>
    </row>
    <row r="192" spans="1:6">
      <c r="A192" s="85"/>
      <c r="B192" s="85"/>
      <c r="C192" s="85"/>
      <c r="D192" s="85"/>
      <c r="E192" s="85"/>
      <c r="F192" s="85"/>
    </row>
    <row r="193" spans="1:6">
      <c r="A193" s="85"/>
      <c r="B193" s="85"/>
      <c r="C193" s="85"/>
      <c r="D193" s="85"/>
      <c r="E193" s="85"/>
      <c r="F193" s="85"/>
    </row>
    <row r="194" spans="1:6">
      <c r="A194" s="85"/>
      <c r="B194" s="85"/>
      <c r="C194" s="85"/>
      <c r="D194" s="85"/>
      <c r="E194" s="85"/>
      <c r="F194" s="85"/>
    </row>
    <row r="195" spans="1:6">
      <c r="A195" s="85"/>
      <c r="B195" s="85"/>
      <c r="C195" s="85"/>
      <c r="D195" s="85"/>
      <c r="E195" s="85"/>
      <c r="F195" s="85"/>
    </row>
    <row r="196" spans="1:6">
      <c r="A196" s="85"/>
      <c r="B196" s="85"/>
      <c r="C196" s="85"/>
      <c r="D196" s="85"/>
      <c r="E196" s="85"/>
      <c r="F196" s="85"/>
    </row>
    <row r="197" spans="1:6">
      <c r="A197" s="85"/>
      <c r="B197" s="85"/>
      <c r="C197" s="85"/>
      <c r="D197" s="85"/>
      <c r="E197" s="85"/>
      <c r="F197" s="85"/>
    </row>
    <row r="198" spans="1:6">
      <c r="A198" s="85"/>
      <c r="B198" s="85"/>
      <c r="C198" s="85"/>
      <c r="D198" s="85"/>
      <c r="E198" s="85"/>
      <c r="F198" s="85"/>
    </row>
    <row r="199" spans="1:6">
      <c r="A199" s="85"/>
      <c r="B199" s="85"/>
      <c r="C199" s="85"/>
      <c r="D199" s="85"/>
      <c r="E199" s="85"/>
      <c r="F199" s="85"/>
    </row>
    <row r="200" spans="1:6">
      <c r="A200" s="85"/>
      <c r="B200" s="85"/>
      <c r="C200" s="85"/>
      <c r="D200" s="85"/>
      <c r="E200" s="85"/>
      <c r="F200" s="85"/>
    </row>
    <row r="201" spans="1:6">
      <c r="A201" s="85"/>
      <c r="B201" s="85"/>
      <c r="C201" s="85"/>
      <c r="D201" s="85"/>
      <c r="E201" s="85"/>
      <c r="F201" s="85"/>
    </row>
    <row r="202" spans="1:6">
      <c r="A202" s="85"/>
      <c r="B202" s="85"/>
      <c r="C202" s="85"/>
      <c r="D202" s="85"/>
      <c r="E202" s="85"/>
      <c r="F202" s="85"/>
    </row>
    <row r="203" spans="1:6">
      <c r="A203" s="85"/>
      <c r="B203" s="85"/>
      <c r="C203" s="85"/>
      <c r="D203" s="85"/>
      <c r="E203" s="85"/>
      <c r="F203" s="85"/>
    </row>
    <row r="204" spans="1:6">
      <c r="A204" s="85"/>
      <c r="B204" s="85"/>
      <c r="C204" s="85"/>
      <c r="D204" s="85"/>
      <c r="E204" s="85"/>
      <c r="F204" s="85"/>
    </row>
    <row r="205" spans="1:6">
      <c r="A205" s="85"/>
      <c r="B205" s="85"/>
      <c r="C205" s="85"/>
      <c r="D205" s="85"/>
      <c r="E205" s="85"/>
      <c r="F205" s="85"/>
    </row>
    <row r="206" spans="1:6">
      <c r="A206" s="85"/>
      <c r="B206" s="85"/>
      <c r="C206" s="85"/>
      <c r="D206" s="85"/>
      <c r="E206" s="85"/>
      <c r="F206" s="85"/>
    </row>
    <row r="207" spans="1:6">
      <c r="A207" s="85"/>
      <c r="B207" s="85"/>
      <c r="C207" s="85"/>
      <c r="D207" s="85"/>
      <c r="E207" s="85"/>
      <c r="F207" s="85"/>
    </row>
    <row r="208" spans="1:6">
      <c r="A208" s="85"/>
      <c r="B208" s="85"/>
      <c r="C208" s="85"/>
      <c r="D208" s="85"/>
      <c r="E208" s="85"/>
      <c r="F208" s="85"/>
    </row>
    <row r="209" spans="1:6">
      <c r="A209" s="85"/>
      <c r="B209" s="85"/>
      <c r="C209" s="85"/>
      <c r="D209" s="85"/>
      <c r="E209" s="85"/>
      <c r="F209" s="85"/>
    </row>
    <row r="210" spans="1:6">
      <c r="A210" s="85"/>
      <c r="B210" s="85"/>
      <c r="C210" s="85"/>
      <c r="D210" s="85"/>
      <c r="E210" s="85"/>
      <c r="F210" s="85"/>
    </row>
    <row r="211" spans="1:6">
      <c r="A211" s="85"/>
      <c r="B211" s="85"/>
      <c r="C211" s="85"/>
      <c r="D211" s="85"/>
      <c r="E211" s="85"/>
      <c r="F211" s="85"/>
    </row>
    <row r="212" spans="1:6">
      <c r="A212" s="85"/>
      <c r="B212" s="85"/>
      <c r="C212" s="86"/>
      <c r="D212" s="86"/>
      <c r="E212" s="85"/>
      <c r="F212" s="85"/>
    </row>
    <row r="213" spans="1:6">
      <c r="A213" s="85"/>
      <c r="B213" s="85"/>
      <c r="C213" s="85"/>
      <c r="D213" s="85"/>
      <c r="E213" s="85"/>
      <c r="F213" s="85"/>
    </row>
    <row r="214" spans="1:6">
      <c r="A214" s="85"/>
      <c r="B214" s="85"/>
      <c r="C214" s="85"/>
      <c r="D214" s="85"/>
      <c r="E214" s="85"/>
      <c r="F214" s="85"/>
    </row>
    <row r="215" spans="1:6">
      <c r="A215" s="85"/>
      <c r="B215" s="85"/>
      <c r="C215" s="85"/>
      <c r="D215" s="85"/>
      <c r="E215" s="85"/>
      <c r="F215" s="85"/>
    </row>
    <row r="216" spans="1:6">
      <c r="A216" s="85"/>
      <c r="B216" s="85"/>
      <c r="C216" s="85"/>
      <c r="D216" s="85"/>
      <c r="E216" s="85"/>
      <c r="F216" s="85"/>
    </row>
    <row r="217" spans="1:6">
      <c r="A217" s="85"/>
      <c r="B217" s="85"/>
      <c r="C217" s="85"/>
      <c r="D217" s="85"/>
      <c r="E217" s="85"/>
      <c r="F217" s="85"/>
    </row>
    <row r="218" spans="1:6">
      <c r="A218" s="85"/>
      <c r="B218" s="85"/>
      <c r="C218" s="85"/>
      <c r="D218" s="85"/>
      <c r="E218" s="85"/>
      <c r="F218" s="85"/>
    </row>
    <row r="219" spans="1:6">
      <c r="A219" s="85"/>
      <c r="B219" s="85"/>
      <c r="C219" s="85"/>
      <c r="D219" s="85"/>
      <c r="E219" s="85"/>
      <c r="F219" s="85"/>
    </row>
    <row r="220" spans="1:6">
      <c r="A220" s="85"/>
      <c r="B220" s="85"/>
      <c r="C220" s="85"/>
      <c r="D220" s="85"/>
      <c r="E220" s="85"/>
      <c r="F220" s="85"/>
    </row>
    <row r="221" spans="1:6">
      <c r="A221" s="85"/>
      <c r="B221" s="85"/>
      <c r="C221" s="85"/>
      <c r="D221" s="85"/>
      <c r="E221" s="85"/>
      <c r="F221" s="85"/>
    </row>
    <row r="222" spans="1:6">
      <c r="A222" s="85"/>
      <c r="B222" s="85"/>
      <c r="C222" s="85"/>
      <c r="D222" s="85"/>
      <c r="E222" s="85"/>
      <c r="F222" s="85"/>
    </row>
    <row r="223" spans="1:6">
      <c r="A223" s="85"/>
      <c r="B223" s="85"/>
      <c r="C223" s="85"/>
      <c r="D223" s="85"/>
      <c r="E223" s="85"/>
      <c r="F223" s="85"/>
    </row>
    <row r="224" spans="1:6">
      <c r="A224" s="85"/>
      <c r="B224" s="85"/>
      <c r="C224" s="85"/>
      <c r="D224" s="85"/>
      <c r="E224" s="85"/>
      <c r="F224" s="85"/>
    </row>
    <row r="225" spans="1:6">
      <c r="A225" s="85"/>
      <c r="B225" s="85"/>
      <c r="C225" s="85"/>
      <c r="D225" s="85"/>
      <c r="E225" s="85"/>
      <c r="F225" s="85"/>
    </row>
    <row r="226" spans="1:6">
      <c r="A226" s="85"/>
      <c r="B226" s="85"/>
      <c r="C226" s="85"/>
      <c r="D226" s="85"/>
      <c r="E226" s="85"/>
      <c r="F226" s="85"/>
    </row>
    <row r="227" spans="1:6">
      <c r="A227" s="85"/>
      <c r="B227" s="85"/>
      <c r="C227" s="85"/>
      <c r="D227" s="85"/>
      <c r="E227" s="85"/>
      <c r="F227" s="85"/>
    </row>
    <row r="228" spans="1:6">
      <c r="A228" s="85"/>
      <c r="B228" s="85"/>
      <c r="C228" s="85"/>
      <c r="D228" s="85"/>
      <c r="E228" s="85"/>
      <c r="F228" s="85"/>
    </row>
    <row r="229" spans="1:6">
      <c r="A229" s="85"/>
      <c r="B229" s="85"/>
      <c r="C229" s="85"/>
      <c r="D229" s="85"/>
      <c r="E229" s="85"/>
      <c r="F229" s="85"/>
    </row>
    <row r="230" spans="1:6">
      <c r="A230" s="85"/>
      <c r="B230" s="85"/>
      <c r="C230" s="85"/>
      <c r="D230" s="85"/>
      <c r="E230" s="85"/>
      <c r="F230" s="85"/>
    </row>
    <row r="231" spans="1:6">
      <c r="A231" s="85"/>
      <c r="B231" s="85"/>
      <c r="C231" s="85"/>
      <c r="D231" s="85"/>
      <c r="E231" s="85"/>
      <c r="F231" s="85"/>
    </row>
    <row r="232" spans="1:6">
      <c r="A232" s="85"/>
      <c r="B232" s="85"/>
      <c r="C232" s="85"/>
      <c r="D232" s="85"/>
      <c r="E232" s="85"/>
      <c r="F232" s="85"/>
    </row>
    <row r="233" spans="1:6">
      <c r="A233" s="85"/>
      <c r="B233" s="85"/>
      <c r="C233" s="85"/>
      <c r="D233" s="85"/>
      <c r="E233" s="85"/>
      <c r="F233" s="85"/>
    </row>
    <row r="234" spans="1:6">
      <c r="A234" s="85"/>
      <c r="B234" s="85"/>
      <c r="C234" s="85"/>
      <c r="D234" s="85"/>
      <c r="E234" s="85"/>
      <c r="F234" s="85"/>
    </row>
    <row r="235" spans="1:6">
      <c r="A235" s="85"/>
      <c r="B235" s="85"/>
      <c r="C235" s="85"/>
      <c r="D235" s="85"/>
      <c r="E235" s="85"/>
      <c r="F235" s="85"/>
    </row>
    <row r="236" spans="1:6">
      <c r="A236" s="85"/>
      <c r="B236" s="85"/>
      <c r="C236" s="85"/>
      <c r="D236" s="85"/>
      <c r="E236" s="85"/>
      <c r="F236" s="85"/>
    </row>
    <row r="237" spans="1:6">
      <c r="A237" s="85"/>
      <c r="B237" s="85"/>
      <c r="C237" s="85"/>
      <c r="D237" s="85"/>
      <c r="E237" s="85"/>
      <c r="F237" s="85"/>
    </row>
    <row r="238" spans="1:6">
      <c r="A238" s="85"/>
      <c r="B238" s="85"/>
      <c r="C238" s="85"/>
      <c r="D238" s="85"/>
      <c r="E238" s="85"/>
      <c r="F238" s="85"/>
    </row>
    <row r="239" spans="1:6">
      <c r="A239" s="85"/>
      <c r="B239" s="85"/>
      <c r="C239" s="86"/>
      <c r="D239" s="86"/>
      <c r="E239" s="85"/>
      <c r="F239" s="85"/>
    </row>
    <row r="240" spans="1:6">
      <c r="A240" s="85"/>
      <c r="B240" s="85"/>
      <c r="C240" s="86"/>
      <c r="D240" s="86"/>
      <c r="E240" s="85"/>
      <c r="F240" s="85"/>
    </row>
    <row r="241" spans="1:6">
      <c r="A241" s="85"/>
      <c r="B241" s="85"/>
      <c r="C241" s="85"/>
      <c r="D241" s="85"/>
      <c r="E241" s="85"/>
      <c r="F241" s="85"/>
    </row>
    <row r="242" spans="1:6">
      <c r="A242" s="85"/>
      <c r="B242" s="85"/>
      <c r="C242" s="85"/>
      <c r="D242" s="85"/>
      <c r="E242" s="85"/>
      <c r="F242" s="85"/>
    </row>
    <row r="243" spans="1:6">
      <c r="A243" s="85"/>
      <c r="B243" s="85"/>
      <c r="C243" s="85"/>
      <c r="D243" s="85"/>
      <c r="E243" s="85"/>
      <c r="F243" s="85"/>
    </row>
    <row r="244" spans="1:6">
      <c r="A244" s="85"/>
      <c r="B244" s="85"/>
      <c r="C244" s="85"/>
      <c r="D244" s="85"/>
      <c r="E244" s="85"/>
      <c r="F244" s="85"/>
    </row>
    <row r="245" spans="1:6">
      <c r="A245" s="85"/>
      <c r="B245" s="85"/>
      <c r="C245" s="85"/>
      <c r="D245" s="85"/>
      <c r="E245" s="85"/>
      <c r="F245" s="85"/>
    </row>
    <row r="246" spans="1:6">
      <c r="A246" s="85"/>
      <c r="B246" s="85"/>
      <c r="C246" s="85"/>
      <c r="D246" s="85"/>
      <c r="E246" s="85"/>
      <c r="F246" s="85"/>
    </row>
    <row r="247" spans="1:6">
      <c r="A247" s="85"/>
      <c r="B247" s="85"/>
      <c r="C247" s="85"/>
      <c r="D247" s="85"/>
      <c r="E247" s="85"/>
      <c r="F247" s="85"/>
    </row>
    <row r="248" spans="1:6">
      <c r="A248" s="85"/>
      <c r="B248" s="85"/>
      <c r="C248" s="85"/>
      <c r="D248" s="85"/>
      <c r="E248" s="85"/>
      <c r="F248" s="85"/>
    </row>
    <row r="249" spans="1:6">
      <c r="A249" s="85"/>
      <c r="B249" s="85"/>
      <c r="C249" s="85"/>
      <c r="D249" s="85"/>
      <c r="E249" s="85"/>
      <c r="F249" s="85"/>
    </row>
    <row r="250" spans="1:6">
      <c r="A250" s="85"/>
      <c r="B250" s="85"/>
      <c r="C250" s="85"/>
      <c r="D250" s="85"/>
      <c r="E250" s="85"/>
      <c r="F250" s="85"/>
    </row>
    <row r="251" spans="1:6">
      <c r="A251" s="85"/>
      <c r="B251" s="85"/>
      <c r="C251" s="85"/>
      <c r="D251" s="85"/>
      <c r="E251" s="85"/>
      <c r="F251" s="85"/>
    </row>
    <row r="252" spans="1:6">
      <c r="A252" s="85"/>
      <c r="B252" s="85"/>
      <c r="C252" s="85"/>
      <c r="D252" s="85"/>
      <c r="E252" s="85"/>
      <c r="F252" s="85"/>
    </row>
    <row r="253" spans="1:6">
      <c r="A253" s="85"/>
      <c r="B253" s="85"/>
      <c r="C253" s="85"/>
      <c r="D253" s="85"/>
      <c r="E253" s="85"/>
      <c r="F253" s="85"/>
    </row>
    <row r="254" spans="1:6">
      <c r="A254" s="85"/>
      <c r="B254" s="85"/>
      <c r="C254" s="85"/>
      <c r="D254" s="85"/>
      <c r="E254" s="85"/>
      <c r="F254" s="85"/>
    </row>
    <row r="255" spans="1:6">
      <c r="A255" s="85"/>
      <c r="B255" s="85"/>
      <c r="C255" s="85"/>
      <c r="D255" s="85"/>
      <c r="E255" s="85"/>
      <c r="F255" s="85"/>
    </row>
    <row r="256" spans="1:6">
      <c r="A256" s="85"/>
      <c r="B256" s="85"/>
      <c r="C256" s="85"/>
      <c r="D256" s="85"/>
      <c r="E256" s="85"/>
      <c r="F256" s="85"/>
    </row>
    <row r="257" spans="1:6">
      <c r="A257" s="85"/>
      <c r="B257" s="85"/>
      <c r="C257" s="85"/>
      <c r="D257" s="85"/>
      <c r="E257" s="85"/>
      <c r="F257" s="85"/>
    </row>
    <row r="258" spans="1:6">
      <c r="A258" s="85"/>
      <c r="B258" s="85"/>
      <c r="C258" s="85"/>
      <c r="D258" s="85"/>
      <c r="E258" s="85"/>
      <c r="F258" s="85"/>
    </row>
    <row r="259" spans="1:6">
      <c r="A259" s="85"/>
      <c r="B259" s="85"/>
      <c r="C259" s="85"/>
      <c r="D259" s="85"/>
      <c r="E259" s="85"/>
      <c r="F259" s="85"/>
    </row>
    <row r="260" spans="1:6">
      <c r="A260" s="85"/>
      <c r="B260" s="85"/>
      <c r="C260" s="85"/>
      <c r="D260" s="85"/>
      <c r="E260" s="85"/>
      <c r="F260" s="85"/>
    </row>
    <row r="261" spans="1:6">
      <c r="A261" s="85"/>
      <c r="B261" s="85"/>
      <c r="C261" s="85"/>
      <c r="D261" s="85"/>
      <c r="E261" s="85"/>
      <c r="F261" s="85"/>
    </row>
    <row r="262" spans="1:6">
      <c r="A262" s="85"/>
      <c r="B262" s="85"/>
      <c r="C262" s="85"/>
      <c r="D262" s="85"/>
      <c r="E262" s="85"/>
      <c r="F262" s="85"/>
    </row>
    <row r="263" spans="1:6">
      <c r="A263" s="85"/>
      <c r="B263" s="85"/>
      <c r="C263" s="85"/>
      <c r="D263" s="85"/>
      <c r="E263" s="85"/>
      <c r="F263" s="85"/>
    </row>
    <row r="264" spans="1:6">
      <c r="A264" s="85"/>
      <c r="B264" s="85"/>
      <c r="C264" s="86"/>
      <c r="D264" s="86"/>
      <c r="E264" s="85"/>
      <c r="F264" s="85"/>
    </row>
    <row r="265" spans="1:6">
      <c r="A265" s="85"/>
      <c r="B265" s="85"/>
      <c r="C265" s="85"/>
      <c r="D265" s="85"/>
      <c r="E265" s="85"/>
      <c r="F265" s="85"/>
    </row>
    <row r="266" spans="1:6">
      <c r="A266" s="85"/>
      <c r="B266" s="85"/>
      <c r="C266" s="85"/>
      <c r="D266" s="85"/>
      <c r="E266" s="85"/>
      <c r="F266" s="85"/>
    </row>
    <row r="267" spans="1:6">
      <c r="A267" s="85"/>
      <c r="B267" s="85"/>
      <c r="C267" s="85"/>
      <c r="D267" s="85"/>
      <c r="E267" s="85"/>
      <c r="F267" s="85"/>
    </row>
    <row r="268" spans="1:6">
      <c r="A268" s="85"/>
      <c r="B268" s="85"/>
      <c r="C268" s="85"/>
      <c r="D268" s="85"/>
      <c r="E268" s="85"/>
      <c r="F268" s="85"/>
    </row>
    <row r="269" spans="1:6">
      <c r="A269" s="85"/>
      <c r="B269" s="85"/>
      <c r="C269" s="86"/>
      <c r="D269" s="86"/>
      <c r="E269" s="85"/>
      <c r="F269" s="85"/>
    </row>
    <row r="270" spans="1:6">
      <c r="A270" s="85"/>
      <c r="B270" s="85"/>
      <c r="C270" s="86"/>
      <c r="D270" s="86"/>
      <c r="E270" s="85"/>
      <c r="F270" s="85"/>
    </row>
    <row r="271" spans="1:6">
      <c r="A271" s="85"/>
      <c r="B271" s="85"/>
      <c r="C271" s="85"/>
      <c r="D271" s="85"/>
      <c r="E271" s="85"/>
      <c r="F271" s="85"/>
    </row>
    <row r="272" spans="1:6">
      <c r="A272" s="85"/>
      <c r="B272" s="85"/>
      <c r="C272" s="85"/>
      <c r="D272" s="85"/>
      <c r="E272" s="85"/>
      <c r="F272" s="85"/>
    </row>
    <row r="273" spans="1:6">
      <c r="A273" s="85"/>
      <c r="B273" s="85"/>
      <c r="C273" s="85"/>
      <c r="D273" s="85"/>
      <c r="E273" s="85"/>
      <c r="F273" s="85"/>
    </row>
    <row r="274" spans="1:6">
      <c r="A274" s="85"/>
      <c r="B274" s="85"/>
      <c r="C274" s="86"/>
      <c r="D274" s="86"/>
      <c r="E274" s="85"/>
      <c r="F274" s="85"/>
    </row>
    <row r="275" spans="1:6">
      <c r="A275" s="85"/>
      <c r="B275" s="85"/>
      <c r="C275" s="86"/>
      <c r="D275" s="86"/>
      <c r="E275" s="85"/>
      <c r="F275" s="85"/>
    </row>
    <row r="276" spans="1:6">
      <c r="A276" s="85"/>
      <c r="B276" s="85"/>
      <c r="C276" s="86"/>
      <c r="D276" s="86"/>
      <c r="E276" s="85"/>
      <c r="F276" s="85"/>
    </row>
    <row r="277" spans="1:6">
      <c r="A277" s="85"/>
      <c r="B277" s="85"/>
      <c r="C277" s="85"/>
      <c r="D277" s="85"/>
      <c r="E277" s="85"/>
      <c r="F277" s="85"/>
    </row>
    <row r="278" spans="1:6">
      <c r="A278" s="85"/>
      <c r="B278" s="85"/>
      <c r="C278" s="85"/>
      <c r="D278" s="85"/>
      <c r="E278" s="85"/>
      <c r="F278" s="85"/>
    </row>
    <row r="279" spans="1:6">
      <c r="A279" s="85"/>
      <c r="B279" s="85"/>
      <c r="C279" s="86"/>
      <c r="D279" s="86"/>
      <c r="E279" s="85"/>
      <c r="F279" s="85"/>
    </row>
    <row r="280" spans="1:6">
      <c r="A280" s="85"/>
      <c r="B280" s="85"/>
      <c r="C280" s="86"/>
      <c r="D280" s="86"/>
      <c r="E280" s="85"/>
      <c r="F280" s="85"/>
    </row>
    <row r="281" spans="1:6">
      <c r="A281" s="85"/>
      <c r="B281" s="85"/>
      <c r="C281" s="85"/>
      <c r="D281" s="85"/>
      <c r="E281" s="85"/>
      <c r="F281" s="85"/>
    </row>
    <row r="282" spans="1:6">
      <c r="A282" s="85"/>
      <c r="B282" s="85"/>
      <c r="C282" s="86"/>
      <c r="D282" s="86"/>
      <c r="E282" s="85"/>
      <c r="F282" s="85"/>
    </row>
    <row r="283" spans="1:6">
      <c r="A283" s="85"/>
      <c r="B283" s="85"/>
      <c r="C283" s="86"/>
      <c r="D283" s="86"/>
      <c r="E283" s="85"/>
      <c r="F283" s="85"/>
    </row>
    <row r="284" spans="1:6">
      <c r="A284" s="85"/>
      <c r="B284" s="85"/>
      <c r="C284" s="85"/>
      <c r="D284" s="85"/>
      <c r="E284" s="85"/>
      <c r="F284" s="85"/>
    </row>
    <row r="285" spans="1:6">
      <c r="A285" s="85"/>
      <c r="B285" s="85"/>
      <c r="C285" s="85"/>
      <c r="D285" s="85"/>
      <c r="E285" s="85"/>
      <c r="F285" s="85"/>
    </row>
    <row r="286" spans="1:6">
      <c r="A286" s="85"/>
      <c r="B286" s="85"/>
      <c r="C286" s="85"/>
      <c r="D286" s="85"/>
      <c r="E286" s="85"/>
      <c r="F286" s="85"/>
    </row>
    <row r="287" spans="1:6">
      <c r="A287" s="85"/>
      <c r="B287" s="85"/>
      <c r="C287" s="85"/>
      <c r="D287" s="85"/>
      <c r="E287" s="85"/>
      <c r="F287" s="85"/>
    </row>
    <row r="288" spans="1:6">
      <c r="A288" s="85"/>
      <c r="B288" s="85"/>
      <c r="C288" s="85"/>
      <c r="D288" s="85"/>
      <c r="E288" s="85"/>
      <c r="F288" s="85"/>
    </row>
    <row r="289" spans="1:6">
      <c r="A289" s="85"/>
      <c r="B289" s="85"/>
      <c r="C289" s="85"/>
      <c r="D289" s="85"/>
      <c r="E289" s="85"/>
      <c r="F289" s="85"/>
    </row>
    <row r="290" spans="1:6">
      <c r="A290" s="85"/>
      <c r="B290" s="85"/>
      <c r="C290" s="85"/>
      <c r="D290" s="85"/>
      <c r="E290" s="85"/>
      <c r="F290" s="85"/>
    </row>
    <row r="291" spans="1:6">
      <c r="A291" s="85"/>
      <c r="B291" s="85"/>
      <c r="C291" s="85"/>
      <c r="D291" s="85"/>
      <c r="E291" s="85"/>
      <c r="F291" s="85"/>
    </row>
    <row r="292" spans="1:6">
      <c r="A292" s="85"/>
      <c r="B292" s="85"/>
      <c r="C292" s="85"/>
      <c r="D292" s="85"/>
      <c r="E292" s="85"/>
      <c r="F292" s="85"/>
    </row>
    <row r="293" spans="1:6">
      <c r="A293" s="85"/>
      <c r="B293" s="85"/>
      <c r="C293" s="85"/>
      <c r="D293" s="85"/>
      <c r="E293" s="85"/>
      <c r="F293" s="85"/>
    </row>
    <row r="294" spans="1:6">
      <c r="A294" s="85"/>
      <c r="B294" s="85"/>
      <c r="C294" s="85"/>
      <c r="D294" s="85"/>
      <c r="E294" s="85"/>
      <c r="F294" s="85"/>
    </row>
    <row r="295" spans="1:6">
      <c r="A295" s="85"/>
      <c r="B295" s="85"/>
      <c r="C295" s="85"/>
      <c r="D295" s="85"/>
      <c r="E295" s="85"/>
      <c r="F295" s="85"/>
    </row>
    <row r="296" spans="1:6">
      <c r="A296" s="85"/>
      <c r="B296" s="85"/>
      <c r="C296" s="85"/>
      <c r="D296" s="85"/>
      <c r="E296" s="85"/>
      <c r="F296" s="85"/>
    </row>
    <row r="297" spans="1:6">
      <c r="A297" s="85"/>
      <c r="B297" s="85"/>
      <c r="C297" s="85"/>
      <c r="D297" s="85"/>
      <c r="E297" s="85"/>
      <c r="F297" s="85"/>
    </row>
    <row r="298" spans="1:6">
      <c r="A298" s="85"/>
      <c r="B298" s="85"/>
      <c r="C298" s="85"/>
      <c r="D298" s="85"/>
      <c r="E298" s="85"/>
      <c r="F298" s="85"/>
    </row>
    <row r="299" spans="1:6">
      <c r="A299" s="85"/>
      <c r="B299" s="85"/>
      <c r="C299" s="85"/>
      <c r="D299" s="85"/>
      <c r="E299" s="85"/>
      <c r="F299" s="85"/>
    </row>
    <row r="300" spans="1:6">
      <c r="A300" s="85"/>
      <c r="B300" s="85"/>
      <c r="C300" s="85"/>
      <c r="D300" s="85"/>
      <c r="E300" s="85"/>
      <c r="F300" s="85"/>
    </row>
    <row r="301" spans="1:6">
      <c r="A301" s="85"/>
      <c r="B301" s="85"/>
      <c r="C301" s="85"/>
      <c r="D301" s="85"/>
      <c r="E301" s="85"/>
      <c r="F301" s="85"/>
    </row>
    <row r="302" spans="1:6">
      <c r="A302" s="85"/>
      <c r="B302" s="85"/>
      <c r="C302" s="85"/>
      <c r="D302" s="85"/>
      <c r="E302" s="85"/>
      <c r="F302" s="85"/>
    </row>
    <row r="303" spans="1:6">
      <c r="A303" s="85"/>
      <c r="B303" s="85"/>
      <c r="C303" s="85"/>
      <c r="D303" s="85"/>
      <c r="E303" s="85"/>
      <c r="F303" s="85"/>
    </row>
    <row r="304" spans="1:6">
      <c r="A304" s="85"/>
      <c r="B304" s="85"/>
      <c r="C304" s="85"/>
      <c r="D304" s="85"/>
      <c r="E304" s="85"/>
      <c r="F304" s="85"/>
    </row>
    <row r="305" spans="1:6">
      <c r="A305" s="85"/>
      <c r="B305" s="85"/>
      <c r="C305" s="85"/>
      <c r="D305" s="85"/>
      <c r="E305" s="85"/>
      <c r="F305" s="85"/>
    </row>
    <row r="306" spans="1:6">
      <c r="A306" s="85"/>
      <c r="B306" s="85"/>
      <c r="C306" s="85"/>
      <c r="D306" s="85"/>
      <c r="E306" s="85"/>
      <c r="F306" s="85"/>
    </row>
    <row r="307" spans="1:6">
      <c r="A307" s="85"/>
      <c r="B307" s="85"/>
      <c r="C307" s="86"/>
      <c r="D307" s="86"/>
      <c r="E307" s="85"/>
      <c r="F307" s="85"/>
    </row>
    <row r="308" spans="1:6">
      <c r="A308" s="85"/>
      <c r="B308" s="85"/>
      <c r="C308" s="85"/>
      <c r="D308" s="85"/>
      <c r="E308" s="85"/>
      <c r="F308" s="85"/>
    </row>
    <row r="309" spans="1:6">
      <c r="A309" s="85"/>
      <c r="B309" s="85"/>
      <c r="C309" s="85"/>
      <c r="D309" s="85"/>
      <c r="E309" s="85"/>
      <c r="F309" s="85"/>
    </row>
    <row r="310" spans="1:6">
      <c r="A310" s="85"/>
      <c r="B310" s="85"/>
      <c r="C310" s="85"/>
      <c r="D310" s="85"/>
      <c r="E310" s="85"/>
      <c r="F310" s="85"/>
    </row>
    <row r="311" spans="1:6">
      <c r="A311" s="85"/>
      <c r="B311" s="85"/>
      <c r="C311" s="85"/>
      <c r="D311" s="85"/>
      <c r="E311" s="85"/>
      <c r="F311" s="85"/>
    </row>
    <row r="312" spans="1:6">
      <c r="A312" s="85"/>
      <c r="B312" s="85"/>
      <c r="C312" s="85"/>
      <c r="D312" s="85"/>
      <c r="E312" s="85"/>
      <c r="F312" s="85"/>
    </row>
    <row r="313" spans="1:6">
      <c r="A313" s="85"/>
      <c r="B313" s="85"/>
      <c r="C313" s="85"/>
      <c r="D313" s="85"/>
      <c r="E313" s="85"/>
      <c r="F313" s="85"/>
    </row>
    <row r="314" spans="1:6">
      <c r="A314" s="85"/>
      <c r="B314" s="85"/>
      <c r="C314" s="85"/>
      <c r="D314" s="85"/>
      <c r="E314" s="85"/>
      <c r="F314" s="85"/>
    </row>
    <row r="315" spans="1:6">
      <c r="A315" s="85"/>
      <c r="B315" s="85"/>
      <c r="C315" s="85"/>
      <c r="D315" s="85"/>
      <c r="E315" s="85"/>
      <c r="F315" s="85"/>
    </row>
    <row r="316" spans="1:6">
      <c r="A316" s="85"/>
      <c r="B316" s="85"/>
      <c r="C316" s="85"/>
      <c r="D316" s="85"/>
      <c r="E316" s="85"/>
      <c r="F316" s="85"/>
    </row>
    <row r="317" spans="1:6">
      <c r="A317" s="85"/>
      <c r="B317" s="85"/>
      <c r="C317" s="85"/>
      <c r="D317" s="85"/>
      <c r="E317" s="85"/>
      <c r="F317" s="85"/>
    </row>
    <row r="318" spans="1:6">
      <c r="A318" s="85"/>
      <c r="B318" s="85"/>
      <c r="C318" s="85"/>
      <c r="D318" s="85"/>
      <c r="E318" s="85"/>
      <c r="F318" s="85"/>
    </row>
    <row r="319" spans="1:6">
      <c r="A319" s="85"/>
      <c r="B319" s="85"/>
      <c r="C319" s="85"/>
      <c r="D319" s="85"/>
      <c r="E319" s="85"/>
      <c r="F319" s="85"/>
    </row>
    <row r="320" spans="1:6">
      <c r="A320" s="85"/>
      <c r="B320" s="85"/>
      <c r="C320" s="85"/>
      <c r="D320" s="85"/>
      <c r="E320" s="85"/>
      <c r="F320" s="85"/>
    </row>
    <row r="321" spans="1:6">
      <c r="A321" s="85"/>
      <c r="B321" s="85"/>
      <c r="C321" s="85"/>
      <c r="D321" s="85"/>
      <c r="E321" s="85"/>
      <c r="F321" s="85"/>
    </row>
    <row r="322" spans="1:6">
      <c r="A322" s="85"/>
      <c r="B322" s="85"/>
      <c r="C322" s="85"/>
      <c r="D322" s="85"/>
      <c r="E322" s="85"/>
      <c r="F322" s="85"/>
    </row>
    <row r="323" spans="1:6">
      <c r="A323" s="85"/>
      <c r="B323" s="85"/>
      <c r="C323" s="85"/>
      <c r="D323" s="85"/>
      <c r="E323" s="85"/>
      <c r="F323" s="85"/>
    </row>
    <row r="324" spans="1:6">
      <c r="A324" s="85"/>
      <c r="B324" s="85"/>
      <c r="C324" s="85"/>
      <c r="D324" s="85"/>
      <c r="E324" s="85"/>
      <c r="F324" s="85"/>
    </row>
    <row r="325" spans="1:6">
      <c r="A325" s="85"/>
      <c r="B325" s="85"/>
      <c r="C325" s="85"/>
      <c r="D325" s="85"/>
      <c r="E325" s="85"/>
      <c r="F325" s="85"/>
    </row>
    <row r="326" spans="1:6">
      <c r="A326" s="85"/>
      <c r="B326" s="85"/>
      <c r="C326" s="85"/>
      <c r="D326" s="85"/>
      <c r="E326" s="85"/>
      <c r="F326" s="85"/>
    </row>
    <row r="327" spans="1:6">
      <c r="A327" s="85"/>
      <c r="B327" s="85"/>
      <c r="C327" s="85"/>
      <c r="D327" s="85"/>
      <c r="E327" s="85"/>
      <c r="F327" s="85"/>
    </row>
    <row r="328" spans="1:6">
      <c r="A328" s="85"/>
      <c r="B328" s="85"/>
      <c r="C328" s="85"/>
      <c r="D328" s="85"/>
      <c r="E328" s="85"/>
      <c r="F328" s="85"/>
    </row>
    <row r="329" spans="1:6">
      <c r="A329" s="85"/>
      <c r="B329" s="85"/>
      <c r="C329" s="85"/>
      <c r="D329" s="85"/>
      <c r="E329" s="85"/>
      <c r="F329" s="85"/>
    </row>
    <row r="330" spans="1:6">
      <c r="A330" s="85"/>
      <c r="B330" s="85"/>
      <c r="C330" s="85"/>
      <c r="D330" s="85"/>
      <c r="E330" s="85"/>
      <c r="F330" s="85"/>
    </row>
    <row r="331" spans="1:6">
      <c r="A331" s="85"/>
      <c r="B331" s="85"/>
      <c r="C331" s="85"/>
      <c r="D331" s="85"/>
      <c r="E331" s="85"/>
      <c r="F331" s="85"/>
    </row>
    <row r="332" spans="1:6">
      <c r="A332" s="85"/>
      <c r="B332" s="85"/>
      <c r="C332" s="85"/>
      <c r="D332" s="85"/>
      <c r="E332" s="85"/>
      <c r="F332" s="85"/>
    </row>
    <row r="333" spans="1:6">
      <c r="A333" s="85"/>
      <c r="B333" s="85"/>
      <c r="C333" s="85"/>
      <c r="D333" s="85"/>
      <c r="E333" s="85"/>
      <c r="F333" s="85"/>
    </row>
    <row r="334" spans="1:6">
      <c r="A334" s="85"/>
      <c r="B334" s="85"/>
      <c r="C334" s="85"/>
      <c r="D334" s="85"/>
      <c r="E334" s="85"/>
      <c r="F334" s="85"/>
    </row>
    <row r="335" spans="1:6">
      <c r="A335" s="85"/>
      <c r="B335" s="85"/>
      <c r="C335" s="85"/>
      <c r="D335" s="85"/>
      <c r="E335" s="85"/>
      <c r="F335" s="85"/>
    </row>
    <row r="336" spans="1:6">
      <c r="A336" s="85"/>
      <c r="B336" s="85"/>
      <c r="C336" s="85"/>
      <c r="D336" s="85"/>
      <c r="E336" s="85"/>
      <c r="F336" s="85"/>
    </row>
    <row r="337" spans="1:6">
      <c r="A337" s="85"/>
      <c r="B337" s="85"/>
      <c r="C337" s="85"/>
      <c r="D337" s="85"/>
      <c r="E337" s="85"/>
      <c r="F337" s="85"/>
    </row>
    <row r="338" spans="1:6">
      <c r="A338" s="85"/>
      <c r="B338" s="85"/>
      <c r="C338" s="85"/>
      <c r="D338" s="85"/>
      <c r="E338" s="85"/>
      <c r="F338" s="85"/>
    </row>
    <row r="339" spans="1:6">
      <c r="A339" s="85"/>
      <c r="B339" s="85"/>
      <c r="C339" s="85"/>
      <c r="D339" s="85"/>
      <c r="E339" s="85"/>
      <c r="F339" s="85"/>
    </row>
    <row r="340" spans="1:6">
      <c r="A340" s="85"/>
      <c r="B340" s="85"/>
      <c r="C340" s="85"/>
      <c r="D340" s="85"/>
      <c r="E340" s="85"/>
      <c r="F340" s="85"/>
    </row>
    <row r="341" spans="1:6">
      <c r="A341" s="85"/>
      <c r="B341" s="85"/>
      <c r="C341" s="86"/>
      <c r="D341" s="86"/>
      <c r="E341" s="85"/>
      <c r="F341" s="85"/>
    </row>
    <row r="342" spans="1:6">
      <c r="A342" s="85"/>
      <c r="B342" s="85"/>
      <c r="C342" s="85"/>
      <c r="D342" s="85"/>
      <c r="E342" s="85"/>
      <c r="F342" s="85"/>
    </row>
    <row r="343" spans="1:6">
      <c r="A343" s="85"/>
      <c r="B343" s="85"/>
      <c r="C343" s="85"/>
      <c r="D343" s="85"/>
      <c r="E343" s="85"/>
      <c r="F343" s="85"/>
    </row>
    <row r="344" spans="1:6">
      <c r="A344" s="85"/>
      <c r="B344" s="85"/>
      <c r="C344" s="85"/>
      <c r="D344" s="85"/>
      <c r="E344" s="85"/>
      <c r="F344" s="85"/>
    </row>
    <row r="345" spans="1:6">
      <c r="A345" s="85"/>
      <c r="B345" s="85"/>
      <c r="C345" s="85"/>
      <c r="D345" s="85"/>
      <c r="E345" s="85"/>
      <c r="F345" s="85"/>
    </row>
    <row r="346" spans="1:6">
      <c r="A346" s="85"/>
      <c r="B346" s="85"/>
      <c r="C346" s="85"/>
      <c r="D346" s="85"/>
      <c r="E346" s="85"/>
      <c r="F346" s="85"/>
    </row>
    <row r="347" spans="1:6">
      <c r="A347" s="85"/>
      <c r="B347" s="85"/>
      <c r="C347" s="85"/>
      <c r="D347" s="85"/>
      <c r="E347" s="85"/>
      <c r="F347" s="85"/>
    </row>
    <row r="348" spans="1:6">
      <c r="A348" s="85"/>
      <c r="B348" s="85"/>
      <c r="C348" s="85"/>
      <c r="D348" s="85"/>
      <c r="E348" s="85"/>
      <c r="F348" s="85"/>
    </row>
    <row r="349" spans="1:6">
      <c r="A349" s="85"/>
      <c r="B349" s="85"/>
      <c r="C349" s="85"/>
      <c r="D349" s="85"/>
      <c r="E349" s="85"/>
      <c r="F349" s="85"/>
    </row>
    <row r="350" spans="1:6">
      <c r="A350" s="85"/>
      <c r="B350" s="85"/>
      <c r="C350" s="85"/>
      <c r="D350" s="85"/>
      <c r="E350" s="85"/>
      <c r="F350" s="85"/>
    </row>
    <row r="351" spans="1:6">
      <c r="A351" s="85"/>
      <c r="B351" s="85"/>
      <c r="C351" s="86"/>
      <c r="D351" s="86"/>
      <c r="E351" s="85"/>
      <c r="F351" s="85"/>
    </row>
    <row r="352" spans="1:6">
      <c r="A352" s="85"/>
      <c r="B352" s="85"/>
      <c r="C352" s="85"/>
      <c r="D352" s="85"/>
      <c r="E352" s="85"/>
      <c r="F352" s="85"/>
    </row>
    <row r="353" spans="1:6">
      <c r="A353" s="85"/>
      <c r="B353" s="85"/>
      <c r="C353" s="86"/>
      <c r="D353" s="86"/>
      <c r="E353" s="85"/>
      <c r="F353" s="85"/>
    </row>
    <row r="354" spans="1:6">
      <c r="A354" s="85"/>
      <c r="B354" s="85"/>
      <c r="C354" s="85"/>
      <c r="D354" s="85"/>
      <c r="E354" s="85"/>
      <c r="F354" s="85"/>
    </row>
    <row r="355" spans="1:6">
      <c r="A355" s="85"/>
      <c r="B355" s="85"/>
      <c r="C355" s="85"/>
      <c r="D355" s="85"/>
      <c r="E355" s="85"/>
      <c r="F355" s="85"/>
    </row>
    <row r="356" spans="1:6">
      <c r="A356" s="85"/>
      <c r="B356" s="85"/>
      <c r="C356" s="85"/>
      <c r="D356" s="85"/>
      <c r="E356" s="85"/>
      <c r="F356" s="85"/>
    </row>
    <row r="357" spans="1:6">
      <c r="A357" s="85"/>
      <c r="B357" s="85"/>
      <c r="C357" s="85"/>
      <c r="D357" s="85"/>
      <c r="E357" s="85"/>
      <c r="F357" s="85"/>
    </row>
    <row r="360" spans="1:6">
      <c r="A360" s="98"/>
      <c r="B360" s="98"/>
    </row>
  </sheetData>
  <mergeCells count="3">
    <mergeCell ref="A360:B360"/>
    <mergeCell ref="A38:B38"/>
    <mergeCell ref="A29:B29"/>
  </mergeCells>
  <hyperlinks>
    <hyperlink ref="A38:B38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16.1640625" customWidth="1"/>
    <col min="2" max="2" width="32.83203125" bestFit="1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Statistical Local Area 2008 to Statistical Area Level 3 2011</v>
      </c>
    </row>
    <row r="3" spans="1:15" s="51" customFormat="1" ht="12.75" customHeight="1">
      <c r="A3" s="56"/>
    </row>
    <row r="4" spans="1:15" s="57" customFormat="1" ht="20.100000000000001" customHeight="1">
      <c r="A4" s="59" t="s">
        <v>37</v>
      </c>
      <c r="F4" s="58"/>
    </row>
    <row r="5" spans="1:15" s="62" customFormat="1" ht="8.1" customHeight="1"/>
    <row r="6" spans="1:15" s="12" customFormat="1" ht="24.95" customHeight="1">
      <c r="A6" s="67" t="s">
        <v>41</v>
      </c>
      <c r="B6" s="67" t="s">
        <v>42</v>
      </c>
      <c r="C6" s="68"/>
      <c r="D6" s="68"/>
      <c r="E6" s="63"/>
      <c r="F6" s="63"/>
      <c r="G6" s="63"/>
      <c r="H6" s="63"/>
      <c r="I6" s="63"/>
      <c r="J6" s="63"/>
      <c r="K6" s="63"/>
    </row>
    <row r="7" spans="1:15" s="62" customFormat="1" ht="6.95" customHeight="1"/>
    <row r="8" spans="1:15" ht="11.25" customHeight="1">
      <c r="A8" s="65">
        <v>19797</v>
      </c>
      <c r="B8" s="65" t="s">
        <v>1732</v>
      </c>
      <c r="E8" s="87"/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5">
        <v>19999</v>
      </c>
      <c r="B9" s="65" t="s">
        <v>1733</v>
      </c>
      <c r="E9" s="87"/>
    </row>
    <row r="10" spans="1:15">
      <c r="A10" s="65">
        <v>29797</v>
      </c>
      <c r="B10" s="65" t="s">
        <v>1734</v>
      </c>
      <c r="E10" s="87"/>
    </row>
    <row r="11" spans="1:15" ht="11.25" customHeight="1">
      <c r="A11" s="65">
        <v>29999</v>
      </c>
      <c r="B11" s="65" t="s">
        <v>1735</v>
      </c>
      <c r="E11" s="87"/>
    </row>
    <row r="12" spans="1:15" ht="11.25" customHeight="1">
      <c r="A12" s="65">
        <v>39797</v>
      </c>
      <c r="B12" s="65" t="s">
        <v>1736</v>
      </c>
      <c r="E12" s="87"/>
    </row>
    <row r="13" spans="1:15" ht="11.25" customHeight="1">
      <c r="A13" s="65">
        <v>39999</v>
      </c>
      <c r="B13" s="65" t="s">
        <v>1737</v>
      </c>
      <c r="E13" s="87"/>
    </row>
    <row r="14" spans="1:15" ht="11.25" customHeight="1">
      <c r="A14" s="65">
        <v>49797</v>
      </c>
      <c r="B14" s="65" t="s">
        <v>1738</v>
      </c>
      <c r="E14" s="87"/>
    </row>
    <row r="15" spans="1:15" ht="11.25" customHeight="1">
      <c r="A15" s="65">
        <v>49999</v>
      </c>
      <c r="B15" s="65" t="s">
        <v>1739</v>
      </c>
      <c r="E15" s="87"/>
    </row>
    <row r="16" spans="1:15" ht="11.25" customHeight="1">
      <c r="A16" s="65">
        <v>59797</v>
      </c>
      <c r="B16" s="65" t="s">
        <v>1740</v>
      </c>
      <c r="E16" s="87"/>
    </row>
    <row r="17" spans="1:5" ht="11.25" customHeight="1">
      <c r="A17" s="65">
        <v>59999</v>
      </c>
      <c r="B17" s="65" t="s">
        <v>1741</v>
      </c>
      <c r="E17" s="87"/>
    </row>
    <row r="18" spans="1:5" ht="11.25" customHeight="1">
      <c r="A18" s="65">
        <v>69797</v>
      </c>
      <c r="B18" s="65" t="s">
        <v>1742</v>
      </c>
      <c r="E18" s="87"/>
    </row>
    <row r="19" spans="1:5" ht="11.25" customHeight="1">
      <c r="A19" s="65">
        <v>69999</v>
      </c>
      <c r="B19" s="65" t="s">
        <v>1743</v>
      </c>
      <c r="E19" s="87"/>
    </row>
    <row r="20" spans="1:5" ht="11.25" customHeight="1">
      <c r="A20" s="65">
        <v>79797</v>
      </c>
      <c r="B20" s="65" t="s">
        <v>1744</v>
      </c>
      <c r="E20" s="87"/>
    </row>
    <row r="21" spans="1:5" ht="11.25" customHeight="1">
      <c r="A21" s="65">
        <v>79999</v>
      </c>
      <c r="B21" s="65" t="s">
        <v>1745</v>
      </c>
      <c r="E21" s="87"/>
    </row>
    <row r="22" spans="1:5" ht="11.25" customHeight="1">
      <c r="A22" s="65">
        <v>89797</v>
      </c>
      <c r="B22" s="65" t="s">
        <v>1746</v>
      </c>
      <c r="E22" s="87"/>
    </row>
    <row r="23" spans="1:5" ht="11.25" customHeight="1">
      <c r="A23" s="65">
        <v>89999</v>
      </c>
      <c r="B23" s="65" t="s">
        <v>1747</v>
      </c>
      <c r="E23" s="87"/>
    </row>
    <row r="24" spans="1:5" ht="11.25" customHeight="1">
      <c r="A24" s="65">
        <v>99797</v>
      </c>
      <c r="B24" s="65" t="s">
        <v>1748</v>
      </c>
      <c r="E24" s="87"/>
    </row>
    <row r="25" spans="1:5" ht="11.25" customHeight="1">
      <c r="A25" s="65">
        <v>99999</v>
      </c>
      <c r="B25" s="65" t="s">
        <v>1749</v>
      </c>
      <c r="E25" s="87"/>
    </row>
    <row r="26" spans="1:5" ht="11.25" customHeight="1">
      <c r="E26" s="87"/>
    </row>
    <row r="27" spans="1:5" ht="11.25" customHeight="1">
      <c r="E27" s="87"/>
    </row>
    <row r="28" spans="1:5" ht="11.25" customHeight="1">
      <c r="E28" s="87"/>
    </row>
    <row r="29" spans="1:5" ht="11.25" customHeight="1">
      <c r="E29" s="87"/>
    </row>
    <row r="30" spans="1:5" ht="11.25" customHeight="1">
      <c r="E30" s="87"/>
    </row>
    <row r="31" spans="1:5" ht="11.25" customHeight="1">
      <c r="E31" s="87"/>
    </row>
    <row r="32" spans="1:5" ht="11.25" customHeight="1">
      <c r="E32" s="87"/>
    </row>
    <row r="33" spans="1:6" ht="11.25" customHeight="1">
      <c r="E33" s="87"/>
    </row>
    <row r="34" spans="1:6" ht="11.25" customHeight="1">
      <c r="E34" s="87"/>
    </row>
    <row r="35" spans="1:6" ht="11.25" customHeight="1">
      <c r="E35" s="87"/>
    </row>
    <row r="36" spans="1:6" ht="11.25" customHeight="1">
      <c r="A36" s="85"/>
      <c r="B36" s="85"/>
      <c r="C36" s="85"/>
      <c r="D36" s="85"/>
      <c r="E36" s="85"/>
      <c r="F36" s="85"/>
    </row>
    <row r="37" spans="1:6" ht="11.25" customHeight="1">
      <c r="A37" s="85"/>
      <c r="B37" s="85"/>
      <c r="C37" s="85"/>
      <c r="D37" s="85"/>
      <c r="E37" s="85"/>
      <c r="F37" s="85"/>
    </row>
    <row r="38" spans="1:6" ht="11.25" customHeight="1">
      <c r="A38" s="98" t="s">
        <v>9</v>
      </c>
      <c r="B38" s="98"/>
      <c r="E38" s="87"/>
    </row>
    <row r="39" spans="1:6" ht="11.25" customHeight="1">
      <c r="E39" s="87"/>
    </row>
    <row r="40" spans="1:6" ht="11.25" customHeight="1">
      <c r="E40" s="87"/>
    </row>
    <row r="41" spans="1:6" ht="11.25" customHeight="1">
      <c r="E41" s="87"/>
    </row>
    <row r="42" spans="1:6" ht="11.25" customHeight="1">
      <c r="E42" s="87"/>
    </row>
    <row r="43" spans="1:6" ht="11.25" customHeight="1">
      <c r="E43" s="87"/>
    </row>
    <row r="44" spans="1:6" ht="11.25" customHeight="1">
      <c r="E44" s="87"/>
    </row>
    <row r="45" spans="1:6" ht="11.25" customHeight="1">
      <c r="E45" s="87"/>
    </row>
    <row r="46" spans="1:6" ht="11.25" customHeight="1">
      <c r="E46" s="87"/>
    </row>
    <row r="47" spans="1:6" ht="11.25" customHeight="1">
      <c r="E47" s="87"/>
    </row>
    <row r="48" spans="1:6" ht="11.25" customHeight="1">
      <c r="E48" s="87"/>
    </row>
    <row r="49" spans="5:5" ht="11.25" customHeight="1">
      <c r="E49" s="87"/>
    </row>
    <row r="50" spans="5:5" ht="11.25" customHeight="1">
      <c r="E50" s="87"/>
    </row>
    <row r="51" spans="5:5" ht="11.25" customHeight="1">
      <c r="E51" s="87"/>
    </row>
    <row r="52" spans="5:5" ht="11.25" customHeight="1">
      <c r="E52" s="87"/>
    </row>
    <row r="53" spans="5:5" ht="11.25" customHeight="1">
      <c r="E53" s="87"/>
    </row>
    <row r="54" spans="5:5" ht="11.25" customHeight="1">
      <c r="E54" s="87"/>
    </row>
    <row r="55" spans="5:5" ht="11.25" customHeight="1">
      <c r="E55" s="87"/>
    </row>
    <row r="56" spans="5:5" ht="11.25" customHeight="1">
      <c r="E56" s="87"/>
    </row>
    <row r="57" spans="5:5" ht="11.25" customHeight="1">
      <c r="E57" s="87"/>
    </row>
    <row r="58" spans="5:5" ht="11.25" customHeight="1">
      <c r="E58" s="87"/>
    </row>
    <row r="59" spans="5:5" ht="11.25" customHeight="1">
      <c r="E59" s="87"/>
    </row>
    <row r="60" spans="5:5" ht="11.25" customHeight="1">
      <c r="E60" s="87"/>
    </row>
    <row r="61" spans="5:5" ht="11.25" customHeight="1">
      <c r="E61" s="87"/>
    </row>
    <row r="62" spans="5:5" ht="11.25" customHeight="1">
      <c r="E62" s="87"/>
    </row>
    <row r="63" spans="5:5" ht="11.25" customHeight="1">
      <c r="E63" s="87"/>
    </row>
    <row r="64" spans="5:5" ht="11.25" customHeight="1">
      <c r="E64" s="87"/>
    </row>
    <row r="65" spans="1:6" ht="11.25" customHeight="1">
      <c r="E65" s="87"/>
    </row>
    <row r="66" spans="1:6" ht="11.25" customHeight="1">
      <c r="A66" s="85"/>
      <c r="B66" s="85"/>
      <c r="C66" s="85"/>
      <c r="D66" s="85"/>
      <c r="E66" s="85"/>
      <c r="F66" s="85"/>
    </row>
    <row r="67" spans="1:6" ht="11.25" customHeight="1">
      <c r="A67" s="85"/>
      <c r="B67" s="85"/>
      <c r="C67" s="85"/>
      <c r="D67" s="85"/>
      <c r="E67" s="85"/>
      <c r="F67" s="85"/>
    </row>
    <row r="68" spans="1:6" ht="11.25" customHeight="1">
      <c r="A68" s="85"/>
      <c r="B68" s="85"/>
      <c r="C68" s="85"/>
      <c r="D68" s="85"/>
      <c r="E68" s="85"/>
      <c r="F68" s="85"/>
    </row>
    <row r="69" spans="1:6" ht="11.25" customHeight="1">
      <c r="A69" s="85"/>
      <c r="B69" s="85"/>
      <c r="C69" s="85"/>
      <c r="D69" s="85"/>
      <c r="E69" s="85"/>
      <c r="F69" s="85"/>
    </row>
    <row r="70" spans="1:6" ht="11.25" customHeight="1">
      <c r="A70" s="85"/>
      <c r="B70" s="85"/>
      <c r="C70" s="85"/>
      <c r="D70" s="85"/>
      <c r="E70" s="85"/>
      <c r="F70" s="85"/>
    </row>
    <row r="71" spans="1:6" ht="11.25" customHeight="1">
      <c r="A71" s="85"/>
      <c r="B71" s="85"/>
      <c r="C71" s="85"/>
      <c r="D71" s="85"/>
      <c r="E71" s="85"/>
      <c r="F71" s="85"/>
    </row>
    <row r="72" spans="1:6" ht="11.25" customHeight="1">
      <c r="A72" s="85"/>
      <c r="B72" s="85"/>
      <c r="C72" s="85"/>
      <c r="D72" s="85"/>
      <c r="E72" s="85"/>
      <c r="F72" s="85"/>
    </row>
    <row r="73" spans="1:6" ht="11.25" customHeight="1">
      <c r="A73" s="85"/>
      <c r="B73" s="85"/>
      <c r="C73" s="85"/>
      <c r="D73" s="85"/>
      <c r="E73" s="85"/>
      <c r="F73" s="85"/>
    </row>
    <row r="74" spans="1:6" ht="11.25" customHeight="1">
      <c r="A74" s="85"/>
      <c r="B74" s="85"/>
      <c r="C74" s="85"/>
      <c r="D74" s="85"/>
      <c r="E74" s="85"/>
      <c r="F74" s="85"/>
    </row>
    <row r="75" spans="1:6" ht="11.25" customHeight="1">
      <c r="A75" s="85"/>
      <c r="B75" s="85"/>
      <c r="C75" s="85"/>
      <c r="D75" s="85"/>
      <c r="E75" s="85"/>
      <c r="F75" s="85"/>
    </row>
    <row r="76" spans="1:6" ht="11.25" customHeight="1">
      <c r="A76" s="85"/>
      <c r="B76" s="85"/>
      <c r="C76" s="85"/>
      <c r="D76" s="85"/>
      <c r="E76" s="85"/>
      <c r="F76" s="85"/>
    </row>
    <row r="77" spans="1:6" ht="11.25" customHeight="1">
      <c r="A77" s="85"/>
      <c r="B77" s="85"/>
      <c r="C77" s="85"/>
      <c r="D77" s="85"/>
      <c r="E77" s="85"/>
      <c r="F77" s="85"/>
    </row>
    <row r="78" spans="1:6" ht="11.25" customHeight="1">
      <c r="A78" s="85"/>
      <c r="B78" s="85"/>
      <c r="C78" s="85"/>
      <c r="D78" s="85"/>
      <c r="E78" s="85"/>
      <c r="F78" s="85"/>
    </row>
    <row r="79" spans="1:6" ht="11.25" customHeight="1">
      <c r="A79" s="85"/>
      <c r="B79" s="85"/>
      <c r="C79" s="85"/>
      <c r="D79" s="85"/>
      <c r="E79" s="85"/>
      <c r="F79" s="85"/>
    </row>
    <row r="80" spans="1:6" ht="11.25" customHeight="1">
      <c r="A80" s="85"/>
      <c r="B80" s="85"/>
      <c r="C80" s="85"/>
      <c r="D80" s="85"/>
      <c r="E80" s="85"/>
      <c r="F80" s="85"/>
    </row>
    <row r="81" spans="1:6" ht="11.25" customHeight="1">
      <c r="A81" s="85"/>
      <c r="B81" s="85"/>
      <c r="C81" s="85"/>
      <c r="D81" s="85"/>
      <c r="E81" s="85"/>
      <c r="F81" s="85"/>
    </row>
    <row r="82" spans="1:6" ht="11.25" customHeight="1">
      <c r="A82" s="85"/>
      <c r="B82" s="85"/>
      <c r="C82" s="85"/>
      <c r="D82" s="85"/>
      <c r="E82" s="85"/>
      <c r="F82" s="85"/>
    </row>
    <row r="83" spans="1:6" ht="11.25" customHeight="1">
      <c r="A83" s="85"/>
      <c r="B83" s="85"/>
      <c r="C83" s="85"/>
      <c r="D83" s="85"/>
      <c r="E83" s="85"/>
      <c r="F83" s="85"/>
    </row>
    <row r="84" spans="1:6" ht="11.25" customHeight="1">
      <c r="A84" s="85"/>
      <c r="B84" s="85"/>
      <c r="C84" s="85"/>
      <c r="D84" s="85"/>
      <c r="E84" s="85"/>
      <c r="F84" s="85"/>
    </row>
    <row r="85" spans="1:6" ht="11.25" customHeight="1">
      <c r="A85" s="85"/>
      <c r="B85" s="85"/>
      <c r="C85" s="85"/>
      <c r="D85" s="85"/>
      <c r="E85" s="85"/>
      <c r="F85" s="85"/>
    </row>
    <row r="86" spans="1:6" ht="11.25" customHeight="1">
      <c r="A86" s="85"/>
      <c r="B86" s="85"/>
      <c r="C86" s="85"/>
      <c r="D86" s="85"/>
      <c r="E86" s="85"/>
      <c r="F86" s="85"/>
    </row>
    <row r="87" spans="1:6" ht="11.25" customHeight="1">
      <c r="A87" s="85"/>
      <c r="B87" s="85"/>
      <c r="C87" s="85"/>
      <c r="D87" s="85"/>
      <c r="E87" s="85"/>
      <c r="F87" s="85"/>
    </row>
    <row r="88" spans="1:6" ht="11.25" customHeight="1">
      <c r="A88" s="85"/>
      <c r="B88" s="85"/>
      <c r="C88" s="85"/>
      <c r="D88" s="85"/>
      <c r="E88" s="85"/>
      <c r="F88" s="85"/>
    </row>
    <row r="89" spans="1:6" ht="11.25" customHeight="1">
      <c r="A89" s="85"/>
      <c r="B89" s="85"/>
      <c r="C89" s="85"/>
      <c r="D89" s="85"/>
      <c r="E89" s="85"/>
      <c r="F89" s="85"/>
    </row>
    <row r="90" spans="1:6" ht="11.25" customHeight="1">
      <c r="A90" s="85"/>
      <c r="B90" s="85"/>
      <c r="C90" s="85"/>
      <c r="D90" s="85"/>
      <c r="E90" s="85"/>
      <c r="F90" s="85"/>
    </row>
    <row r="91" spans="1:6" ht="11.25" customHeight="1">
      <c r="A91" s="85"/>
      <c r="B91" s="85"/>
      <c r="C91" s="85"/>
      <c r="D91" s="85"/>
      <c r="E91" s="85"/>
      <c r="F91" s="85"/>
    </row>
    <row r="92" spans="1:6" ht="11.25" customHeight="1">
      <c r="A92" s="85"/>
      <c r="B92" s="85"/>
      <c r="C92" s="85"/>
      <c r="D92" s="85"/>
      <c r="E92" s="85"/>
      <c r="F92" s="85"/>
    </row>
    <row r="93" spans="1:6" ht="11.25" customHeight="1">
      <c r="A93" s="85"/>
      <c r="B93" s="85"/>
      <c r="C93" s="85"/>
      <c r="D93" s="85"/>
      <c r="E93" s="85"/>
      <c r="F93" s="85"/>
    </row>
    <row r="94" spans="1:6" ht="11.25" customHeight="1">
      <c r="A94" s="85"/>
      <c r="B94" s="85"/>
      <c r="C94" s="85"/>
      <c r="D94" s="85"/>
      <c r="E94" s="85"/>
      <c r="F94" s="85"/>
    </row>
    <row r="95" spans="1:6" ht="11.25" customHeight="1">
      <c r="A95" s="85"/>
      <c r="B95" s="85"/>
      <c r="C95" s="85"/>
      <c r="D95" s="85"/>
      <c r="E95" s="85"/>
      <c r="F95" s="85"/>
    </row>
    <row r="96" spans="1:6" ht="11.25" customHeight="1">
      <c r="A96" s="85"/>
      <c r="B96" s="85"/>
      <c r="C96" s="85"/>
      <c r="D96" s="85"/>
      <c r="E96" s="85"/>
      <c r="F96" s="85"/>
    </row>
    <row r="97" spans="1:6" ht="11.25" customHeight="1">
      <c r="A97" s="85"/>
      <c r="B97" s="85"/>
      <c r="C97" s="85"/>
      <c r="D97" s="85"/>
      <c r="E97" s="85"/>
      <c r="F97" s="85"/>
    </row>
    <row r="98" spans="1:6">
      <c r="A98" s="85"/>
      <c r="B98" s="85"/>
      <c r="C98" s="85"/>
      <c r="D98" s="85"/>
      <c r="E98" s="85"/>
      <c r="F98" s="85"/>
    </row>
    <row r="99" spans="1:6">
      <c r="A99" s="85"/>
      <c r="B99" s="85"/>
      <c r="C99" s="85"/>
      <c r="D99" s="85"/>
      <c r="E99" s="85"/>
      <c r="F99" s="85"/>
    </row>
    <row r="100" spans="1:6">
      <c r="A100" s="85"/>
      <c r="B100" s="85"/>
      <c r="C100" s="85"/>
      <c r="D100" s="85"/>
      <c r="E100" s="85"/>
      <c r="F100" s="85"/>
    </row>
    <row r="101" spans="1:6">
      <c r="A101" s="85"/>
      <c r="B101" s="85"/>
      <c r="C101" s="85"/>
      <c r="D101" s="85"/>
      <c r="E101" s="85"/>
      <c r="F101" s="85"/>
    </row>
    <row r="102" spans="1:6">
      <c r="A102" s="85"/>
      <c r="B102" s="85"/>
      <c r="C102" s="85"/>
      <c r="D102" s="85"/>
      <c r="E102" s="85"/>
      <c r="F102" s="85"/>
    </row>
    <row r="103" spans="1:6">
      <c r="A103" s="85"/>
      <c r="B103" s="85"/>
      <c r="C103" s="85"/>
      <c r="D103" s="85"/>
      <c r="E103" s="85"/>
      <c r="F103" s="85"/>
    </row>
    <row r="104" spans="1:6">
      <c r="A104" s="85"/>
      <c r="B104" s="85"/>
      <c r="C104" s="85"/>
      <c r="D104" s="85"/>
      <c r="E104" s="85"/>
      <c r="F104" s="85"/>
    </row>
    <row r="105" spans="1:6">
      <c r="A105" s="85"/>
      <c r="B105" s="85"/>
      <c r="C105" s="85"/>
      <c r="D105" s="85"/>
      <c r="E105" s="85"/>
      <c r="F105" s="85"/>
    </row>
    <row r="106" spans="1:6">
      <c r="A106" s="85"/>
      <c r="B106" s="85"/>
      <c r="C106" s="85"/>
      <c r="D106" s="85"/>
      <c r="E106" s="85"/>
      <c r="F106" s="85"/>
    </row>
    <row r="107" spans="1:6">
      <c r="A107" s="85"/>
      <c r="B107" s="85"/>
      <c r="C107" s="85"/>
      <c r="D107" s="85"/>
      <c r="E107" s="85"/>
      <c r="F107" s="85"/>
    </row>
    <row r="108" spans="1:6">
      <c r="A108" s="85"/>
      <c r="B108" s="85"/>
      <c r="C108" s="85"/>
      <c r="D108" s="85"/>
      <c r="E108" s="85"/>
      <c r="F108" s="85"/>
    </row>
    <row r="109" spans="1:6">
      <c r="A109" s="85"/>
      <c r="B109" s="85"/>
      <c r="C109" s="85"/>
      <c r="D109" s="85"/>
      <c r="E109" s="85"/>
      <c r="F109" s="85"/>
    </row>
    <row r="110" spans="1:6">
      <c r="A110" s="85"/>
      <c r="B110" s="85"/>
      <c r="C110" s="85"/>
      <c r="D110" s="85"/>
      <c r="E110" s="85"/>
      <c r="F110" s="85"/>
    </row>
    <row r="111" spans="1:6">
      <c r="A111" s="85"/>
      <c r="B111" s="85"/>
      <c r="C111" s="85"/>
      <c r="D111" s="85"/>
      <c r="E111" s="85"/>
      <c r="F111" s="85"/>
    </row>
    <row r="112" spans="1:6">
      <c r="A112" s="85"/>
      <c r="B112" s="85"/>
      <c r="C112" s="85"/>
      <c r="D112" s="85"/>
      <c r="E112" s="85"/>
      <c r="F112" s="85"/>
    </row>
    <row r="113" spans="1:6">
      <c r="A113" s="85"/>
      <c r="B113" s="85"/>
      <c r="C113" s="85"/>
      <c r="D113" s="85"/>
      <c r="E113" s="85"/>
      <c r="F113" s="85"/>
    </row>
    <row r="114" spans="1:6">
      <c r="A114" s="85"/>
      <c r="B114" s="85"/>
      <c r="C114" s="85"/>
      <c r="D114" s="85"/>
      <c r="E114" s="85"/>
      <c r="F114" s="85"/>
    </row>
    <row r="115" spans="1:6">
      <c r="A115" s="85"/>
      <c r="B115" s="85"/>
      <c r="C115" s="85"/>
      <c r="D115" s="85"/>
      <c r="E115" s="85"/>
      <c r="F115" s="85"/>
    </row>
    <row r="116" spans="1:6">
      <c r="A116" s="85"/>
      <c r="B116" s="85"/>
      <c r="C116" s="85"/>
      <c r="D116" s="85"/>
      <c r="E116" s="85"/>
      <c r="F116" s="85"/>
    </row>
    <row r="117" spans="1:6">
      <c r="A117" s="85"/>
      <c r="B117" s="85"/>
      <c r="C117" s="85"/>
      <c r="D117" s="85"/>
      <c r="E117" s="85"/>
      <c r="F117" s="85"/>
    </row>
    <row r="118" spans="1:6">
      <c r="A118" s="85"/>
      <c r="B118" s="85"/>
      <c r="C118" s="85"/>
      <c r="D118" s="85"/>
      <c r="E118" s="85"/>
      <c r="F118" s="85"/>
    </row>
    <row r="119" spans="1:6">
      <c r="A119" s="85"/>
      <c r="B119" s="85"/>
      <c r="C119" s="85"/>
      <c r="D119" s="85"/>
      <c r="E119" s="85"/>
      <c r="F119" s="85"/>
    </row>
    <row r="120" spans="1:6">
      <c r="A120" s="85"/>
      <c r="B120" s="85"/>
      <c r="C120" s="85"/>
      <c r="D120" s="85"/>
      <c r="E120" s="85"/>
      <c r="F120" s="85"/>
    </row>
    <row r="121" spans="1:6">
      <c r="A121" s="85"/>
      <c r="B121" s="85"/>
      <c r="C121" s="85"/>
      <c r="D121" s="85"/>
      <c r="E121" s="85"/>
      <c r="F121" s="85"/>
    </row>
    <row r="122" spans="1:6">
      <c r="A122" s="85"/>
      <c r="B122" s="85"/>
      <c r="C122" s="85"/>
      <c r="D122" s="85"/>
      <c r="E122" s="85"/>
      <c r="F122" s="85"/>
    </row>
    <row r="123" spans="1:6">
      <c r="A123" s="85"/>
      <c r="B123" s="85"/>
      <c r="C123" s="85"/>
      <c r="D123" s="85"/>
      <c r="E123" s="85"/>
      <c r="F123" s="85"/>
    </row>
    <row r="124" spans="1:6">
      <c r="A124" s="85"/>
      <c r="B124" s="85"/>
      <c r="C124" s="85"/>
      <c r="D124" s="85"/>
      <c r="E124" s="85"/>
      <c r="F124" s="85"/>
    </row>
    <row r="125" spans="1:6">
      <c r="A125" s="85"/>
      <c r="B125" s="85"/>
      <c r="C125" s="85"/>
      <c r="D125" s="85"/>
      <c r="E125" s="85"/>
      <c r="F125" s="85"/>
    </row>
    <row r="126" spans="1:6">
      <c r="A126" s="85"/>
      <c r="B126" s="85"/>
      <c r="C126" s="85"/>
      <c r="D126" s="85"/>
      <c r="E126" s="85"/>
      <c r="F126" s="85"/>
    </row>
    <row r="127" spans="1:6">
      <c r="A127" s="85"/>
      <c r="B127" s="85"/>
      <c r="C127" s="85"/>
      <c r="D127" s="85"/>
      <c r="E127" s="85"/>
      <c r="F127" s="85"/>
    </row>
    <row r="128" spans="1:6">
      <c r="A128" s="85"/>
      <c r="B128" s="85"/>
      <c r="C128" s="85"/>
      <c r="D128" s="85"/>
      <c r="E128" s="85"/>
      <c r="F128" s="85"/>
    </row>
    <row r="129" spans="1:6">
      <c r="A129" s="85"/>
      <c r="B129" s="85"/>
      <c r="C129" s="85"/>
      <c r="D129" s="85"/>
      <c r="E129" s="85"/>
      <c r="F129" s="85"/>
    </row>
    <row r="130" spans="1:6">
      <c r="A130" s="85"/>
      <c r="B130" s="85"/>
      <c r="C130" s="85"/>
      <c r="D130" s="85"/>
      <c r="E130" s="85"/>
      <c r="F130" s="85"/>
    </row>
    <row r="131" spans="1:6">
      <c r="A131" s="85"/>
      <c r="B131" s="85"/>
      <c r="C131" s="85"/>
      <c r="D131" s="85"/>
      <c r="E131" s="85"/>
      <c r="F131" s="85"/>
    </row>
    <row r="132" spans="1:6">
      <c r="A132" s="85"/>
      <c r="B132" s="85"/>
      <c r="C132" s="85"/>
      <c r="D132" s="85"/>
      <c r="E132" s="85"/>
      <c r="F132" s="85"/>
    </row>
    <row r="133" spans="1:6">
      <c r="A133" s="85"/>
      <c r="B133" s="85"/>
      <c r="C133" s="85"/>
      <c r="D133" s="85"/>
      <c r="E133" s="85"/>
      <c r="F133" s="85"/>
    </row>
    <row r="134" spans="1:6">
      <c r="A134" s="85"/>
      <c r="B134" s="85"/>
      <c r="C134" s="85"/>
      <c r="D134" s="85"/>
      <c r="E134" s="85"/>
      <c r="F134" s="85"/>
    </row>
    <row r="135" spans="1:6">
      <c r="A135" s="85"/>
      <c r="B135" s="85"/>
      <c r="C135" s="85"/>
      <c r="D135" s="85"/>
      <c r="E135" s="85"/>
      <c r="F135" s="85"/>
    </row>
    <row r="136" spans="1:6">
      <c r="A136" s="85"/>
      <c r="B136" s="85"/>
      <c r="C136" s="85"/>
      <c r="D136" s="85"/>
      <c r="E136" s="85"/>
      <c r="F136" s="85"/>
    </row>
    <row r="137" spans="1:6">
      <c r="A137" s="85"/>
      <c r="B137" s="85"/>
      <c r="C137" s="85"/>
      <c r="D137" s="85"/>
      <c r="E137" s="85"/>
      <c r="F137" s="85"/>
    </row>
    <row r="138" spans="1:6">
      <c r="A138" s="85"/>
      <c r="B138" s="85"/>
      <c r="C138" s="85"/>
      <c r="D138" s="85"/>
      <c r="E138" s="85"/>
      <c r="F138" s="85"/>
    </row>
    <row r="139" spans="1:6">
      <c r="A139" s="85"/>
      <c r="B139" s="85"/>
      <c r="C139" s="85"/>
      <c r="D139" s="85"/>
      <c r="E139" s="85"/>
      <c r="F139" s="85"/>
    </row>
    <row r="140" spans="1:6">
      <c r="A140" s="85"/>
      <c r="B140" s="85"/>
      <c r="C140" s="85"/>
      <c r="D140" s="85"/>
      <c r="E140" s="85"/>
      <c r="F140" s="85"/>
    </row>
    <row r="141" spans="1:6">
      <c r="A141" s="85"/>
      <c r="B141" s="85"/>
      <c r="C141" s="85"/>
      <c r="D141" s="85"/>
      <c r="E141" s="85"/>
      <c r="F141" s="85"/>
    </row>
    <row r="142" spans="1:6">
      <c r="A142" s="85"/>
      <c r="B142" s="85"/>
      <c r="C142" s="85"/>
      <c r="D142" s="85"/>
      <c r="E142" s="85"/>
      <c r="F142" s="85"/>
    </row>
    <row r="143" spans="1:6">
      <c r="A143" s="85"/>
      <c r="B143" s="85"/>
      <c r="C143" s="85"/>
      <c r="D143" s="85"/>
      <c r="E143" s="85"/>
      <c r="F143" s="85"/>
    </row>
    <row r="144" spans="1:6">
      <c r="A144" s="85"/>
      <c r="B144" s="85"/>
      <c r="C144" s="85"/>
      <c r="D144" s="85"/>
      <c r="E144" s="85"/>
      <c r="F144" s="85"/>
    </row>
    <row r="145" spans="1:6">
      <c r="A145" s="85"/>
      <c r="B145" s="85"/>
      <c r="C145" s="85"/>
      <c r="D145" s="85"/>
      <c r="E145" s="85"/>
      <c r="F145" s="85"/>
    </row>
    <row r="146" spans="1:6">
      <c r="A146" s="85"/>
      <c r="B146" s="85"/>
      <c r="C146" s="85"/>
      <c r="D146" s="85"/>
      <c r="E146" s="85"/>
      <c r="F146" s="85"/>
    </row>
    <row r="147" spans="1:6">
      <c r="A147" s="85"/>
      <c r="B147" s="85"/>
      <c r="C147" s="85"/>
      <c r="D147" s="85"/>
      <c r="E147" s="85"/>
      <c r="F147" s="85"/>
    </row>
    <row r="148" spans="1:6">
      <c r="A148" s="85"/>
      <c r="B148" s="85"/>
      <c r="C148" s="85"/>
      <c r="D148" s="85"/>
      <c r="E148" s="85"/>
      <c r="F148" s="85"/>
    </row>
    <row r="149" spans="1:6">
      <c r="A149" s="85"/>
      <c r="B149" s="85"/>
      <c r="C149" s="85"/>
      <c r="D149" s="85"/>
      <c r="E149" s="85"/>
      <c r="F149" s="85"/>
    </row>
    <row r="150" spans="1:6">
      <c r="A150" s="85"/>
      <c r="B150" s="85"/>
      <c r="C150" s="85"/>
      <c r="D150" s="85"/>
      <c r="E150" s="85"/>
      <c r="F150" s="85"/>
    </row>
    <row r="151" spans="1:6">
      <c r="A151" s="85"/>
      <c r="B151" s="85"/>
      <c r="C151" s="85"/>
      <c r="D151" s="85"/>
      <c r="E151" s="85"/>
      <c r="F151" s="85"/>
    </row>
    <row r="152" spans="1:6">
      <c r="A152" s="85"/>
      <c r="B152" s="85"/>
      <c r="C152" s="85"/>
      <c r="D152" s="85"/>
      <c r="E152" s="85"/>
      <c r="F152" s="85"/>
    </row>
    <row r="153" spans="1:6">
      <c r="A153" s="85"/>
      <c r="B153" s="85"/>
      <c r="C153" s="85"/>
      <c r="D153" s="85"/>
      <c r="E153" s="85"/>
      <c r="F153" s="85"/>
    </row>
    <row r="154" spans="1:6">
      <c r="A154" s="85"/>
      <c r="B154" s="85"/>
      <c r="C154" s="85"/>
      <c r="D154" s="85"/>
      <c r="E154" s="85"/>
      <c r="F154" s="85"/>
    </row>
    <row r="155" spans="1:6">
      <c r="A155" s="85"/>
      <c r="B155" s="85"/>
      <c r="C155" s="85"/>
      <c r="D155" s="85"/>
      <c r="E155" s="85"/>
      <c r="F155" s="85"/>
    </row>
    <row r="156" spans="1:6">
      <c r="A156" s="85"/>
      <c r="B156" s="85"/>
      <c r="C156" s="85"/>
      <c r="D156" s="85"/>
      <c r="E156" s="85"/>
      <c r="F156" s="85"/>
    </row>
    <row r="157" spans="1:6">
      <c r="A157" s="85"/>
      <c r="B157" s="85"/>
      <c r="C157" s="85"/>
      <c r="D157" s="85"/>
      <c r="E157" s="85"/>
      <c r="F157" s="85"/>
    </row>
    <row r="158" spans="1:6">
      <c r="A158" s="85"/>
      <c r="B158" s="85"/>
      <c r="C158" s="85"/>
      <c r="D158" s="85"/>
      <c r="E158" s="85"/>
      <c r="F158" s="85"/>
    </row>
    <row r="159" spans="1:6">
      <c r="A159" s="85"/>
      <c r="B159" s="85"/>
      <c r="C159" s="85"/>
      <c r="D159" s="85"/>
      <c r="E159" s="85"/>
      <c r="F159" s="85"/>
    </row>
    <row r="160" spans="1:6">
      <c r="A160" s="85"/>
      <c r="B160" s="85"/>
      <c r="C160" s="85"/>
      <c r="D160" s="85"/>
      <c r="E160" s="85"/>
      <c r="F160" s="85"/>
    </row>
    <row r="161" spans="1:6">
      <c r="A161" s="85"/>
      <c r="B161" s="85"/>
      <c r="C161" s="85"/>
      <c r="D161" s="85"/>
      <c r="E161" s="85"/>
      <c r="F161" s="85"/>
    </row>
    <row r="162" spans="1:6">
      <c r="A162" s="85"/>
      <c r="B162" s="85"/>
      <c r="C162" s="85"/>
      <c r="D162" s="85"/>
      <c r="E162" s="85"/>
      <c r="F162" s="85"/>
    </row>
    <row r="163" spans="1:6">
      <c r="A163" s="85"/>
      <c r="B163" s="85"/>
      <c r="C163" s="85"/>
      <c r="D163" s="85"/>
      <c r="E163" s="85"/>
      <c r="F163" s="85"/>
    </row>
    <row r="164" spans="1:6">
      <c r="A164" s="85"/>
      <c r="B164" s="85"/>
      <c r="C164" s="85"/>
      <c r="D164" s="85"/>
      <c r="E164" s="85"/>
      <c r="F164" s="85"/>
    </row>
    <row r="165" spans="1:6">
      <c r="A165" s="85"/>
      <c r="B165" s="85"/>
      <c r="C165" s="85"/>
      <c r="D165" s="85"/>
      <c r="E165" s="85"/>
      <c r="F165" s="85"/>
    </row>
    <row r="166" spans="1:6">
      <c r="A166" s="85"/>
      <c r="B166" s="85"/>
      <c r="C166" s="85"/>
      <c r="D166" s="85"/>
      <c r="E166" s="85"/>
      <c r="F166" s="85"/>
    </row>
    <row r="167" spans="1:6">
      <c r="A167" s="85"/>
      <c r="B167" s="85"/>
      <c r="C167" s="85"/>
      <c r="D167" s="85"/>
      <c r="E167" s="85"/>
      <c r="F167" s="85"/>
    </row>
    <row r="168" spans="1:6">
      <c r="A168" s="85"/>
      <c r="B168" s="85"/>
      <c r="C168" s="85"/>
      <c r="D168" s="85"/>
      <c r="E168" s="85"/>
      <c r="F168" s="85"/>
    </row>
    <row r="169" spans="1:6">
      <c r="A169" s="85"/>
      <c r="B169" s="85"/>
      <c r="C169" s="85"/>
      <c r="D169" s="85"/>
      <c r="E169" s="85"/>
      <c r="F169" s="85"/>
    </row>
    <row r="170" spans="1:6">
      <c r="A170" s="85"/>
      <c r="B170" s="85"/>
      <c r="C170" s="85"/>
      <c r="D170" s="85"/>
      <c r="E170" s="85"/>
      <c r="F170" s="85"/>
    </row>
    <row r="171" spans="1:6">
      <c r="A171" s="85"/>
      <c r="B171" s="85"/>
      <c r="C171" s="85"/>
      <c r="D171" s="85"/>
      <c r="E171" s="85"/>
      <c r="F171" s="85"/>
    </row>
    <row r="172" spans="1:6">
      <c r="A172" s="85"/>
      <c r="B172" s="85"/>
      <c r="C172" s="85"/>
      <c r="D172" s="85"/>
      <c r="E172" s="85"/>
      <c r="F172" s="85"/>
    </row>
    <row r="173" spans="1:6">
      <c r="A173" s="85"/>
      <c r="B173" s="85"/>
      <c r="C173" s="85"/>
      <c r="D173" s="85"/>
      <c r="E173" s="85"/>
      <c r="F173" s="85"/>
    </row>
    <row r="174" spans="1:6">
      <c r="A174" s="85"/>
      <c r="B174" s="85"/>
      <c r="C174" s="85"/>
      <c r="D174" s="85"/>
      <c r="E174" s="85"/>
      <c r="F174" s="85"/>
    </row>
    <row r="175" spans="1:6">
      <c r="A175" s="85"/>
      <c r="B175" s="85"/>
      <c r="C175" s="85"/>
      <c r="D175" s="85"/>
      <c r="E175" s="85"/>
      <c r="F175" s="85"/>
    </row>
    <row r="176" spans="1:6">
      <c r="A176" s="85"/>
      <c r="B176" s="85"/>
      <c r="C176" s="85"/>
      <c r="D176" s="85"/>
      <c r="E176" s="85"/>
      <c r="F176" s="85"/>
    </row>
    <row r="177" spans="1:6">
      <c r="A177" s="85"/>
      <c r="B177" s="85"/>
      <c r="C177" s="85"/>
      <c r="D177" s="85"/>
      <c r="E177" s="85"/>
      <c r="F177" s="85"/>
    </row>
    <row r="178" spans="1:6">
      <c r="A178" s="85"/>
      <c r="B178" s="85"/>
      <c r="C178" s="85"/>
      <c r="D178" s="85"/>
      <c r="E178" s="85"/>
      <c r="F178" s="85"/>
    </row>
    <row r="179" spans="1:6">
      <c r="A179" s="85"/>
      <c r="B179" s="85"/>
      <c r="C179" s="86"/>
      <c r="D179" s="86"/>
      <c r="E179" s="85"/>
      <c r="F179" s="85"/>
    </row>
    <row r="180" spans="1:6">
      <c r="A180" s="85"/>
      <c r="B180" s="85"/>
      <c r="C180" s="85"/>
      <c r="D180" s="85"/>
      <c r="E180" s="85"/>
      <c r="F180" s="85"/>
    </row>
    <row r="181" spans="1:6">
      <c r="A181" s="85"/>
      <c r="B181" s="85"/>
      <c r="C181" s="85"/>
      <c r="D181" s="85"/>
      <c r="E181" s="85"/>
      <c r="F181" s="85"/>
    </row>
    <row r="182" spans="1:6">
      <c r="A182" s="85"/>
      <c r="B182" s="85"/>
      <c r="C182" s="85"/>
      <c r="D182" s="85"/>
      <c r="E182" s="85"/>
      <c r="F182" s="85"/>
    </row>
    <row r="183" spans="1:6">
      <c r="A183" s="85"/>
      <c r="B183" s="85"/>
      <c r="C183" s="85"/>
      <c r="D183" s="85"/>
      <c r="E183" s="85"/>
      <c r="F183" s="85"/>
    </row>
    <row r="184" spans="1:6">
      <c r="A184" s="85"/>
      <c r="B184" s="85"/>
      <c r="C184" s="85"/>
      <c r="D184" s="85"/>
      <c r="E184" s="85"/>
      <c r="F184" s="85"/>
    </row>
    <row r="185" spans="1:6">
      <c r="A185" s="85"/>
      <c r="B185" s="85"/>
      <c r="C185" s="85"/>
      <c r="D185" s="85"/>
      <c r="E185" s="85"/>
      <c r="F185" s="85"/>
    </row>
    <row r="186" spans="1:6">
      <c r="A186" s="85"/>
      <c r="B186" s="85"/>
      <c r="C186" s="85"/>
      <c r="D186" s="85"/>
      <c r="E186" s="85"/>
      <c r="F186" s="85"/>
    </row>
    <row r="187" spans="1:6">
      <c r="A187" s="85"/>
      <c r="B187" s="85"/>
      <c r="C187" s="85"/>
      <c r="D187" s="85"/>
      <c r="E187" s="85"/>
      <c r="F187" s="85"/>
    </row>
    <row r="188" spans="1:6">
      <c r="A188" s="85"/>
      <c r="B188" s="85"/>
      <c r="C188" s="85"/>
      <c r="D188" s="85"/>
      <c r="E188" s="85"/>
      <c r="F188" s="85"/>
    </row>
    <row r="189" spans="1:6">
      <c r="A189" s="85"/>
      <c r="B189" s="85"/>
      <c r="C189" s="85"/>
      <c r="D189" s="85"/>
      <c r="E189" s="85"/>
      <c r="F189" s="85"/>
    </row>
    <row r="190" spans="1:6">
      <c r="A190" s="85"/>
      <c r="B190" s="85"/>
      <c r="C190" s="85"/>
      <c r="D190" s="85"/>
      <c r="E190" s="85"/>
      <c r="F190" s="85"/>
    </row>
    <row r="191" spans="1:6">
      <c r="A191" s="85"/>
      <c r="B191" s="85"/>
      <c r="C191" s="85"/>
      <c r="D191" s="85"/>
      <c r="E191" s="85"/>
      <c r="F191" s="85"/>
    </row>
    <row r="192" spans="1:6">
      <c r="A192" s="85"/>
      <c r="B192" s="85"/>
      <c r="C192" s="85"/>
      <c r="D192" s="85"/>
      <c r="E192" s="85"/>
      <c r="F192" s="85"/>
    </row>
    <row r="193" spans="1:6">
      <c r="A193" s="85"/>
      <c r="B193" s="85"/>
      <c r="C193" s="85"/>
      <c r="D193" s="85"/>
      <c r="E193" s="85"/>
      <c r="F193" s="85"/>
    </row>
    <row r="194" spans="1:6">
      <c r="A194" s="85"/>
      <c r="B194" s="85"/>
      <c r="C194" s="85"/>
      <c r="D194" s="85"/>
      <c r="E194" s="85"/>
      <c r="F194" s="85"/>
    </row>
    <row r="195" spans="1:6">
      <c r="A195" s="85"/>
      <c r="B195" s="85"/>
      <c r="C195" s="85"/>
      <c r="D195" s="85"/>
      <c r="E195" s="85"/>
      <c r="F195" s="85"/>
    </row>
    <row r="196" spans="1:6">
      <c r="A196" s="85"/>
      <c r="B196" s="85"/>
      <c r="C196" s="85"/>
      <c r="D196" s="85"/>
      <c r="E196" s="85"/>
      <c r="F196" s="85"/>
    </row>
    <row r="197" spans="1:6">
      <c r="A197" s="85"/>
      <c r="B197" s="85"/>
      <c r="C197" s="85"/>
      <c r="D197" s="85"/>
      <c r="E197" s="85"/>
      <c r="F197" s="85"/>
    </row>
    <row r="198" spans="1:6">
      <c r="A198" s="85"/>
      <c r="B198" s="85"/>
      <c r="C198" s="85"/>
      <c r="D198" s="85"/>
      <c r="E198" s="85"/>
      <c r="F198" s="85"/>
    </row>
    <row r="199" spans="1:6">
      <c r="A199" s="85"/>
      <c r="B199" s="85"/>
      <c r="C199" s="85"/>
      <c r="D199" s="85"/>
      <c r="E199" s="85"/>
      <c r="F199" s="85"/>
    </row>
    <row r="200" spans="1:6">
      <c r="A200" s="85"/>
      <c r="B200" s="85"/>
      <c r="C200" s="85"/>
      <c r="D200" s="85"/>
      <c r="E200" s="85"/>
      <c r="F200" s="85"/>
    </row>
    <row r="201" spans="1:6">
      <c r="A201" s="85"/>
      <c r="B201" s="85"/>
      <c r="C201" s="85"/>
      <c r="D201" s="85"/>
      <c r="E201" s="85"/>
      <c r="F201" s="85"/>
    </row>
    <row r="202" spans="1:6">
      <c r="A202" s="85"/>
      <c r="B202" s="85"/>
      <c r="C202" s="85"/>
      <c r="D202" s="85"/>
      <c r="E202" s="85"/>
      <c r="F202" s="85"/>
    </row>
    <row r="203" spans="1:6">
      <c r="A203" s="85"/>
      <c r="B203" s="85"/>
      <c r="C203" s="85"/>
      <c r="D203" s="85"/>
      <c r="E203" s="85"/>
      <c r="F203" s="85"/>
    </row>
    <row r="204" spans="1:6">
      <c r="A204" s="85"/>
      <c r="B204" s="85"/>
      <c r="C204" s="85"/>
      <c r="D204" s="85"/>
      <c r="E204" s="85"/>
      <c r="F204" s="85"/>
    </row>
    <row r="205" spans="1:6">
      <c r="A205" s="85"/>
      <c r="B205" s="85"/>
      <c r="C205" s="85"/>
      <c r="D205" s="85"/>
      <c r="E205" s="85"/>
      <c r="F205" s="85"/>
    </row>
    <row r="206" spans="1:6">
      <c r="A206" s="85"/>
      <c r="B206" s="85"/>
      <c r="C206" s="85"/>
      <c r="D206" s="85"/>
      <c r="E206" s="85"/>
      <c r="F206" s="85"/>
    </row>
    <row r="207" spans="1:6">
      <c r="A207" s="85"/>
      <c r="B207" s="85"/>
      <c r="C207" s="85"/>
      <c r="D207" s="85"/>
      <c r="E207" s="85"/>
      <c r="F207" s="85"/>
    </row>
    <row r="208" spans="1:6">
      <c r="A208" s="85"/>
      <c r="B208" s="85"/>
      <c r="C208" s="85"/>
      <c r="D208" s="85"/>
      <c r="E208" s="85"/>
      <c r="F208" s="85"/>
    </row>
    <row r="209" spans="1:6">
      <c r="A209" s="85"/>
      <c r="B209" s="85"/>
      <c r="C209" s="85"/>
      <c r="D209" s="85"/>
      <c r="E209" s="85"/>
      <c r="F209" s="85"/>
    </row>
    <row r="210" spans="1:6">
      <c r="A210" s="85"/>
      <c r="B210" s="85"/>
      <c r="C210" s="85"/>
      <c r="D210" s="85"/>
      <c r="E210" s="85"/>
      <c r="F210" s="85"/>
    </row>
    <row r="211" spans="1:6">
      <c r="A211" s="85"/>
      <c r="B211" s="85"/>
      <c r="C211" s="85"/>
      <c r="D211" s="85"/>
      <c r="E211" s="85"/>
      <c r="F211" s="85"/>
    </row>
    <row r="212" spans="1:6">
      <c r="A212" s="85"/>
      <c r="B212" s="85"/>
      <c r="C212" s="86"/>
      <c r="D212" s="86"/>
      <c r="E212" s="85"/>
      <c r="F212" s="85"/>
    </row>
    <row r="213" spans="1:6">
      <c r="A213" s="85"/>
      <c r="B213" s="85"/>
      <c r="C213" s="85"/>
      <c r="D213" s="85"/>
      <c r="E213" s="85"/>
      <c r="F213" s="85"/>
    </row>
    <row r="214" spans="1:6">
      <c r="A214" s="85"/>
      <c r="B214" s="85"/>
      <c r="C214" s="85"/>
      <c r="D214" s="85"/>
      <c r="E214" s="85"/>
      <c r="F214" s="85"/>
    </row>
    <row r="215" spans="1:6">
      <c r="A215" s="85"/>
      <c r="B215" s="85"/>
      <c r="C215" s="85"/>
      <c r="D215" s="85"/>
      <c r="E215" s="85"/>
      <c r="F215" s="85"/>
    </row>
    <row r="216" spans="1:6">
      <c r="A216" s="85"/>
      <c r="B216" s="85"/>
      <c r="C216" s="85"/>
      <c r="D216" s="85"/>
      <c r="E216" s="85"/>
      <c r="F216" s="85"/>
    </row>
    <row r="217" spans="1:6">
      <c r="A217" s="85"/>
      <c r="B217" s="85"/>
      <c r="C217" s="85"/>
      <c r="D217" s="85"/>
      <c r="E217" s="85"/>
      <c r="F217" s="85"/>
    </row>
    <row r="218" spans="1:6">
      <c r="A218" s="85"/>
      <c r="B218" s="85"/>
      <c r="C218" s="85"/>
      <c r="D218" s="85"/>
      <c r="E218" s="85"/>
      <c r="F218" s="85"/>
    </row>
    <row r="219" spans="1:6">
      <c r="A219" s="85"/>
      <c r="B219" s="85"/>
      <c r="C219" s="85"/>
      <c r="D219" s="85"/>
      <c r="E219" s="85"/>
      <c r="F219" s="85"/>
    </row>
    <row r="220" spans="1:6">
      <c r="A220" s="85"/>
      <c r="B220" s="85"/>
      <c r="C220" s="85"/>
      <c r="D220" s="85"/>
      <c r="E220" s="85"/>
      <c r="F220" s="85"/>
    </row>
    <row r="221" spans="1:6">
      <c r="A221" s="85"/>
      <c r="B221" s="85"/>
      <c r="C221" s="85"/>
      <c r="D221" s="85"/>
      <c r="E221" s="85"/>
      <c r="F221" s="85"/>
    </row>
    <row r="222" spans="1:6">
      <c r="A222" s="85"/>
      <c r="B222" s="85"/>
      <c r="C222" s="85"/>
      <c r="D222" s="85"/>
      <c r="E222" s="85"/>
      <c r="F222" s="85"/>
    </row>
    <row r="223" spans="1:6">
      <c r="A223" s="85"/>
      <c r="B223" s="85"/>
      <c r="C223" s="85"/>
      <c r="D223" s="85"/>
      <c r="E223" s="85"/>
      <c r="F223" s="85"/>
    </row>
    <row r="224" spans="1:6">
      <c r="A224" s="85"/>
      <c r="B224" s="85"/>
      <c r="C224" s="85"/>
      <c r="D224" s="85"/>
      <c r="E224" s="85"/>
      <c r="F224" s="85"/>
    </row>
    <row r="225" spans="1:6">
      <c r="A225" s="85"/>
      <c r="B225" s="85"/>
      <c r="C225" s="85"/>
      <c r="D225" s="85"/>
      <c r="E225" s="85"/>
      <c r="F225" s="85"/>
    </row>
    <row r="226" spans="1:6">
      <c r="A226" s="85"/>
      <c r="B226" s="85"/>
      <c r="C226" s="85"/>
      <c r="D226" s="85"/>
      <c r="E226" s="85"/>
      <c r="F226" s="85"/>
    </row>
    <row r="227" spans="1:6">
      <c r="A227" s="85"/>
      <c r="B227" s="85"/>
      <c r="C227" s="85"/>
      <c r="D227" s="85"/>
      <c r="E227" s="85"/>
      <c r="F227" s="85"/>
    </row>
    <row r="228" spans="1:6">
      <c r="A228" s="85"/>
      <c r="B228" s="85"/>
      <c r="C228" s="85"/>
      <c r="D228" s="85"/>
      <c r="E228" s="85"/>
      <c r="F228" s="85"/>
    </row>
    <row r="229" spans="1:6">
      <c r="A229" s="85"/>
      <c r="B229" s="85"/>
      <c r="C229" s="85"/>
      <c r="D229" s="85"/>
      <c r="E229" s="85"/>
      <c r="F229" s="85"/>
    </row>
    <row r="230" spans="1:6">
      <c r="A230" s="85"/>
      <c r="B230" s="85"/>
      <c r="C230" s="85"/>
      <c r="D230" s="85"/>
      <c r="E230" s="85"/>
      <c r="F230" s="85"/>
    </row>
    <row r="231" spans="1:6">
      <c r="A231" s="85"/>
      <c r="B231" s="85"/>
      <c r="C231" s="85"/>
      <c r="D231" s="85"/>
      <c r="E231" s="85"/>
      <c r="F231" s="85"/>
    </row>
    <row r="232" spans="1:6">
      <c r="A232" s="85"/>
      <c r="B232" s="85"/>
      <c r="C232" s="85"/>
      <c r="D232" s="85"/>
      <c r="E232" s="85"/>
      <c r="F232" s="85"/>
    </row>
    <row r="233" spans="1:6">
      <c r="A233" s="85"/>
      <c r="B233" s="85"/>
      <c r="C233" s="85"/>
      <c r="D233" s="85"/>
      <c r="E233" s="85"/>
      <c r="F233" s="85"/>
    </row>
    <row r="234" spans="1:6">
      <c r="A234" s="85"/>
      <c r="B234" s="85"/>
      <c r="C234" s="85"/>
      <c r="D234" s="85"/>
      <c r="E234" s="85"/>
      <c r="F234" s="85"/>
    </row>
    <row r="235" spans="1:6">
      <c r="A235" s="85"/>
      <c r="B235" s="85"/>
      <c r="C235" s="85"/>
      <c r="D235" s="85"/>
      <c r="E235" s="85"/>
      <c r="F235" s="85"/>
    </row>
    <row r="236" spans="1:6">
      <c r="A236" s="85"/>
      <c r="B236" s="85"/>
      <c r="C236" s="85"/>
      <c r="D236" s="85"/>
      <c r="E236" s="85"/>
      <c r="F236" s="85"/>
    </row>
    <row r="237" spans="1:6">
      <c r="A237" s="85"/>
      <c r="B237" s="85"/>
      <c r="C237" s="85"/>
      <c r="D237" s="85"/>
      <c r="E237" s="85"/>
      <c r="F237" s="85"/>
    </row>
    <row r="238" spans="1:6">
      <c r="A238" s="85"/>
      <c r="B238" s="85"/>
      <c r="C238" s="85"/>
      <c r="D238" s="85"/>
      <c r="E238" s="85"/>
      <c r="F238" s="85"/>
    </row>
    <row r="239" spans="1:6">
      <c r="A239" s="85"/>
      <c r="B239" s="85"/>
      <c r="C239" s="86"/>
      <c r="D239" s="86"/>
      <c r="E239" s="85"/>
      <c r="F239" s="85"/>
    </row>
    <row r="240" spans="1:6">
      <c r="A240" s="85"/>
      <c r="B240" s="85"/>
      <c r="C240" s="86"/>
      <c r="D240" s="86"/>
      <c r="E240" s="85"/>
      <c r="F240" s="85"/>
    </row>
    <row r="241" spans="1:6">
      <c r="A241" s="85"/>
      <c r="B241" s="85"/>
      <c r="C241" s="85"/>
      <c r="D241" s="85"/>
      <c r="E241" s="85"/>
      <c r="F241" s="85"/>
    </row>
    <row r="242" spans="1:6">
      <c r="A242" s="85"/>
      <c r="B242" s="85"/>
      <c r="C242" s="85"/>
      <c r="D242" s="85"/>
      <c r="E242" s="85"/>
      <c r="F242" s="85"/>
    </row>
    <row r="243" spans="1:6">
      <c r="A243" s="85"/>
      <c r="B243" s="85"/>
      <c r="C243" s="85"/>
      <c r="D243" s="85"/>
      <c r="E243" s="85"/>
      <c r="F243" s="85"/>
    </row>
    <row r="244" spans="1:6">
      <c r="A244" s="85"/>
      <c r="B244" s="85"/>
      <c r="C244" s="85"/>
      <c r="D244" s="85"/>
      <c r="E244" s="85"/>
      <c r="F244" s="85"/>
    </row>
    <row r="245" spans="1:6">
      <c r="A245" s="85"/>
      <c r="B245" s="85"/>
      <c r="C245" s="85"/>
      <c r="D245" s="85"/>
      <c r="E245" s="85"/>
      <c r="F245" s="85"/>
    </row>
    <row r="246" spans="1:6">
      <c r="A246" s="85"/>
      <c r="B246" s="85"/>
      <c r="C246" s="85"/>
      <c r="D246" s="85"/>
      <c r="E246" s="85"/>
      <c r="F246" s="85"/>
    </row>
    <row r="247" spans="1:6">
      <c r="A247" s="85"/>
      <c r="B247" s="85"/>
      <c r="C247" s="85"/>
      <c r="D247" s="85"/>
      <c r="E247" s="85"/>
      <c r="F247" s="85"/>
    </row>
    <row r="248" spans="1:6">
      <c r="A248" s="85"/>
      <c r="B248" s="85"/>
      <c r="C248" s="85"/>
      <c r="D248" s="85"/>
      <c r="E248" s="85"/>
      <c r="F248" s="85"/>
    </row>
    <row r="249" spans="1:6">
      <c r="A249" s="85"/>
      <c r="B249" s="85"/>
      <c r="C249" s="85"/>
      <c r="D249" s="85"/>
      <c r="E249" s="85"/>
      <c r="F249" s="85"/>
    </row>
    <row r="250" spans="1:6">
      <c r="A250" s="85"/>
      <c r="B250" s="85"/>
      <c r="C250" s="85"/>
      <c r="D250" s="85"/>
      <c r="E250" s="85"/>
      <c r="F250" s="85"/>
    </row>
    <row r="251" spans="1:6">
      <c r="A251" s="85"/>
      <c r="B251" s="85"/>
      <c r="C251" s="85"/>
      <c r="D251" s="85"/>
      <c r="E251" s="85"/>
      <c r="F251" s="85"/>
    </row>
    <row r="252" spans="1:6">
      <c r="A252" s="85"/>
      <c r="B252" s="85"/>
      <c r="C252" s="85"/>
      <c r="D252" s="85"/>
      <c r="E252" s="85"/>
      <c r="F252" s="85"/>
    </row>
    <row r="253" spans="1:6">
      <c r="A253" s="85"/>
      <c r="B253" s="85"/>
      <c r="C253" s="85"/>
      <c r="D253" s="85"/>
      <c r="E253" s="85"/>
      <c r="F253" s="85"/>
    </row>
    <row r="254" spans="1:6">
      <c r="A254" s="85"/>
      <c r="B254" s="85"/>
      <c r="C254" s="85"/>
      <c r="D254" s="85"/>
      <c r="E254" s="85"/>
      <c r="F254" s="85"/>
    </row>
    <row r="255" spans="1:6">
      <c r="A255" s="85"/>
      <c r="B255" s="85"/>
      <c r="C255" s="85"/>
      <c r="D255" s="85"/>
      <c r="E255" s="85"/>
      <c r="F255" s="85"/>
    </row>
    <row r="256" spans="1:6">
      <c r="A256" s="85"/>
      <c r="B256" s="85"/>
      <c r="C256" s="85"/>
      <c r="D256" s="85"/>
      <c r="E256" s="85"/>
      <c r="F256" s="85"/>
    </row>
    <row r="257" spans="1:6">
      <c r="A257" s="85"/>
      <c r="B257" s="85"/>
      <c r="C257" s="85"/>
      <c r="D257" s="85"/>
      <c r="E257" s="85"/>
      <c r="F257" s="85"/>
    </row>
    <row r="258" spans="1:6">
      <c r="A258" s="85"/>
      <c r="B258" s="85"/>
      <c r="C258" s="85"/>
      <c r="D258" s="85"/>
      <c r="E258" s="85"/>
      <c r="F258" s="85"/>
    </row>
    <row r="259" spans="1:6">
      <c r="A259" s="85"/>
      <c r="B259" s="85"/>
      <c r="C259" s="85"/>
      <c r="D259" s="85"/>
      <c r="E259" s="85"/>
      <c r="F259" s="85"/>
    </row>
    <row r="260" spans="1:6">
      <c r="A260" s="85"/>
      <c r="B260" s="85"/>
      <c r="C260" s="85"/>
      <c r="D260" s="85"/>
      <c r="E260" s="85"/>
      <c r="F260" s="85"/>
    </row>
    <row r="261" spans="1:6">
      <c r="A261" s="85"/>
      <c r="B261" s="85"/>
      <c r="C261" s="85"/>
      <c r="D261" s="85"/>
      <c r="E261" s="85"/>
      <c r="F261" s="85"/>
    </row>
    <row r="262" spans="1:6">
      <c r="A262" s="85"/>
      <c r="B262" s="85"/>
      <c r="C262" s="85"/>
      <c r="D262" s="85"/>
      <c r="E262" s="85"/>
      <c r="F262" s="85"/>
    </row>
    <row r="263" spans="1:6">
      <c r="A263" s="85"/>
      <c r="B263" s="85"/>
      <c r="C263" s="85"/>
      <c r="D263" s="85"/>
      <c r="E263" s="85"/>
      <c r="F263" s="85"/>
    </row>
    <row r="264" spans="1:6">
      <c r="A264" s="85"/>
      <c r="B264" s="85"/>
      <c r="C264" s="86"/>
      <c r="D264" s="86"/>
      <c r="E264" s="85"/>
      <c r="F264" s="85"/>
    </row>
    <row r="265" spans="1:6">
      <c r="A265" s="85"/>
      <c r="B265" s="85"/>
      <c r="C265" s="85"/>
      <c r="D265" s="85"/>
      <c r="E265" s="85"/>
      <c r="F265" s="85"/>
    </row>
    <row r="266" spans="1:6">
      <c r="A266" s="85"/>
      <c r="B266" s="85"/>
      <c r="C266" s="85"/>
      <c r="D266" s="85"/>
      <c r="E266" s="85"/>
      <c r="F266" s="85"/>
    </row>
    <row r="267" spans="1:6">
      <c r="A267" s="85"/>
      <c r="B267" s="85"/>
      <c r="C267" s="85"/>
      <c r="D267" s="85"/>
      <c r="E267" s="85"/>
      <c r="F267" s="85"/>
    </row>
    <row r="268" spans="1:6">
      <c r="A268" s="85"/>
      <c r="B268" s="85"/>
      <c r="C268" s="85"/>
      <c r="D268" s="85"/>
      <c r="E268" s="85"/>
      <c r="F268" s="85"/>
    </row>
    <row r="269" spans="1:6">
      <c r="A269" s="85"/>
      <c r="B269" s="85"/>
      <c r="C269" s="86"/>
      <c r="D269" s="86"/>
      <c r="E269" s="85"/>
      <c r="F269" s="85"/>
    </row>
    <row r="270" spans="1:6">
      <c r="A270" s="85"/>
      <c r="B270" s="85"/>
      <c r="C270" s="86"/>
      <c r="D270" s="86"/>
      <c r="E270" s="85"/>
      <c r="F270" s="85"/>
    </row>
    <row r="271" spans="1:6">
      <c r="A271" s="85"/>
      <c r="B271" s="85"/>
      <c r="C271" s="85"/>
      <c r="D271" s="85"/>
      <c r="E271" s="85"/>
      <c r="F271" s="85"/>
    </row>
    <row r="272" spans="1:6">
      <c r="A272" s="85"/>
      <c r="B272" s="85"/>
      <c r="C272" s="85"/>
      <c r="D272" s="85"/>
      <c r="E272" s="85"/>
      <c r="F272" s="85"/>
    </row>
    <row r="273" spans="1:6">
      <c r="A273" s="85"/>
      <c r="B273" s="85"/>
      <c r="C273" s="85"/>
      <c r="D273" s="85"/>
      <c r="E273" s="85"/>
      <c r="F273" s="85"/>
    </row>
    <row r="274" spans="1:6">
      <c r="A274" s="85"/>
      <c r="B274" s="85"/>
      <c r="C274" s="86"/>
      <c r="D274" s="86"/>
      <c r="E274" s="85"/>
      <c r="F274" s="85"/>
    </row>
    <row r="275" spans="1:6">
      <c r="A275" s="85"/>
      <c r="B275" s="85"/>
      <c r="C275" s="86"/>
      <c r="D275" s="86"/>
      <c r="E275" s="85"/>
      <c r="F275" s="85"/>
    </row>
    <row r="276" spans="1:6">
      <c r="A276" s="85"/>
      <c r="B276" s="85"/>
      <c r="C276" s="86"/>
      <c r="D276" s="86"/>
      <c r="E276" s="85"/>
      <c r="F276" s="85"/>
    </row>
    <row r="277" spans="1:6">
      <c r="A277" s="85"/>
      <c r="B277" s="85"/>
      <c r="C277" s="85"/>
      <c r="D277" s="85"/>
      <c r="E277" s="85"/>
      <c r="F277" s="85"/>
    </row>
    <row r="278" spans="1:6">
      <c r="A278" s="85"/>
      <c r="B278" s="85"/>
      <c r="C278" s="85"/>
      <c r="D278" s="85"/>
      <c r="E278" s="85"/>
      <c r="F278" s="85"/>
    </row>
    <row r="279" spans="1:6">
      <c r="A279" s="85"/>
      <c r="B279" s="85"/>
      <c r="C279" s="86"/>
      <c r="D279" s="86"/>
      <c r="E279" s="85"/>
      <c r="F279" s="85"/>
    </row>
    <row r="280" spans="1:6">
      <c r="A280" s="85"/>
      <c r="B280" s="85"/>
      <c r="C280" s="86"/>
      <c r="D280" s="86"/>
      <c r="E280" s="85"/>
      <c r="F280" s="85"/>
    </row>
    <row r="281" spans="1:6">
      <c r="A281" s="85"/>
      <c r="B281" s="85"/>
      <c r="C281" s="85"/>
      <c r="D281" s="85"/>
      <c r="E281" s="85"/>
      <c r="F281" s="85"/>
    </row>
    <row r="282" spans="1:6">
      <c r="A282" s="85"/>
      <c r="B282" s="85"/>
      <c r="C282" s="86"/>
      <c r="D282" s="86"/>
      <c r="E282" s="85"/>
      <c r="F282" s="85"/>
    </row>
    <row r="283" spans="1:6">
      <c r="A283" s="85"/>
      <c r="B283" s="85"/>
      <c r="C283" s="86"/>
      <c r="D283" s="86"/>
      <c r="E283" s="85"/>
      <c r="F283" s="85"/>
    </row>
    <row r="284" spans="1:6">
      <c r="A284" s="85"/>
      <c r="B284" s="85"/>
      <c r="C284" s="85"/>
      <c r="D284" s="85"/>
      <c r="E284" s="85"/>
      <c r="F284" s="85"/>
    </row>
    <row r="285" spans="1:6">
      <c r="A285" s="85"/>
      <c r="B285" s="85"/>
      <c r="C285" s="85"/>
      <c r="D285" s="85"/>
      <c r="E285" s="85"/>
      <c r="F285" s="85"/>
    </row>
    <row r="286" spans="1:6">
      <c r="A286" s="85"/>
      <c r="B286" s="85"/>
      <c r="C286" s="85"/>
      <c r="D286" s="85"/>
      <c r="E286" s="85"/>
      <c r="F286" s="85"/>
    </row>
    <row r="287" spans="1:6">
      <c r="A287" s="85"/>
      <c r="B287" s="85"/>
      <c r="C287" s="85"/>
      <c r="D287" s="85"/>
      <c r="E287" s="85"/>
      <c r="F287" s="85"/>
    </row>
    <row r="288" spans="1:6">
      <c r="A288" s="85"/>
      <c r="B288" s="85"/>
      <c r="C288" s="85"/>
      <c r="D288" s="85"/>
      <c r="E288" s="85"/>
      <c r="F288" s="85"/>
    </row>
    <row r="289" spans="1:6">
      <c r="A289" s="85"/>
      <c r="B289" s="85"/>
      <c r="C289" s="85"/>
      <c r="D289" s="85"/>
      <c r="E289" s="85"/>
      <c r="F289" s="85"/>
    </row>
    <row r="290" spans="1:6">
      <c r="A290" s="85"/>
      <c r="B290" s="85"/>
      <c r="C290" s="85"/>
      <c r="D290" s="85"/>
      <c r="E290" s="85"/>
      <c r="F290" s="85"/>
    </row>
    <row r="291" spans="1:6">
      <c r="A291" s="85"/>
      <c r="B291" s="85"/>
      <c r="C291" s="85"/>
      <c r="D291" s="85"/>
      <c r="E291" s="85"/>
      <c r="F291" s="85"/>
    </row>
    <row r="292" spans="1:6">
      <c r="A292" s="85"/>
      <c r="B292" s="85"/>
      <c r="C292" s="85"/>
      <c r="D292" s="85"/>
      <c r="E292" s="85"/>
      <c r="F292" s="85"/>
    </row>
    <row r="293" spans="1:6">
      <c r="A293" s="85"/>
      <c r="B293" s="85"/>
      <c r="C293" s="85"/>
      <c r="D293" s="85"/>
      <c r="E293" s="85"/>
      <c r="F293" s="85"/>
    </row>
    <row r="294" spans="1:6">
      <c r="A294" s="85"/>
      <c r="B294" s="85"/>
      <c r="C294" s="85"/>
      <c r="D294" s="85"/>
      <c r="E294" s="85"/>
      <c r="F294" s="85"/>
    </row>
    <row r="295" spans="1:6">
      <c r="A295" s="85"/>
      <c r="B295" s="85"/>
      <c r="C295" s="85"/>
      <c r="D295" s="85"/>
      <c r="E295" s="85"/>
      <c r="F295" s="85"/>
    </row>
    <row r="296" spans="1:6">
      <c r="A296" s="85"/>
      <c r="B296" s="85"/>
      <c r="C296" s="85"/>
      <c r="D296" s="85"/>
      <c r="E296" s="85"/>
      <c r="F296" s="85"/>
    </row>
    <row r="297" spans="1:6">
      <c r="A297" s="85"/>
      <c r="B297" s="85"/>
      <c r="C297" s="85"/>
      <c r="D297" s="85"/>
      <c r="E297" s="85"/>
      <c r="F297" s="85"/>
    </row>
    <row r="298" spans="1:6">
      <c r="A298" s="85"/>
      <c r="B298" s="85"/>
      <c r="C298" s="85"/>
      <c r="D298" s="85"/>
      <c r="E298" s="85"/>
      <c r="F298" s="85"/>
    </row>
    <row r="299" spans="1:6">
      <c r="A299" s="85"/>
      <c r="B299" s="85"/>
      <c r="C299" s="85"/>
      <c r="D299" s="85"/>
      <c r="E299" s="85"/>
      <c r="F299" s="85"/>
    </row>
    <row r="300" spans="1:6">
      <c r="A300" s="85"/>
      <c r="B300" s="85"/>
      <c r="C300" s="85"/>
      <c r="D300" s="85"/>
      <c r="E300" s="85"/>
      <c r="F300" s="85"/>
    </row>
    <row r="301" spans="1:6">
      <c r="A301" s="85"/>
      <c r="B301" s="85"/>
      <c r="C301" s="85"/>
      <c r="D301" s="85"/>
      <c r="E301" s="85"/>
      <c r="F301" s="85"/>
    </row>
    <row r="302" spans="1:6">
      <c r="A302" s="85"/>
      <c r="B302" s="85"/>
      <c r="C302" s="85"/>
      <c r="D302" s="85"/>
      <c r="E302" s="85"/>
      <c r="F302" s="85"/>
    </row>
    <row r="303" spans="1:6">
      <c r="A303" s="85"/>
      <c r="B303" s="85"/>
      <c r="C303" s="85"/>
      <c r="D303" s="85"/>
      <c r="E303" s="85"/>
      <c r="F303" s="85"/>
    </row>
    <row r="304" spans="1:6">
      <c r="A304" s="85"/>
      <c r="B304" s="85"/>
      <c r="C304" s="85"/>
      <c r="D304" s="85"/>
      <c r="E304" s="85"/>
      <c r="F304" s="85"/>
    </row>
    <row r="305" spans="1:6">
      <c r="A305" s="85"/>
      <c r="B305" s="85"/>
      <c r="C305" s="85"/>
      <c r="D305" s="85"/>
      <c r="E305" s="85"/>
      <c r="F305" s="85"/>
    </row>
    <row r="306" spans="1:6">
      <c r="A306" s="85"/>
      <c r="B306" s="85"/>
      <c r="C306" s="85"/>
      <c r="D306" s="85"/>
      <c r="E306" s="85"/>
      <c r="F306" s="85"/>
    </row>
    <row r="307" spans="1:6">
      <c r="A307" s="85"/>
      <c r="B307" s="85"/>
      <c r="C307" s="86"/>
      <c r="D307" s="86"/>
      <c r="E307" s="85"/>
      <c r="F307" s="85"/>
    </row>
    <row r="308" spans="1:6">
      <c r="A308" s="85"/>
      <c r="B308" s="85"/>
      <c r="C308" s="85"/>
      <c r="D308" s="85"/>
      <c r="E308" s="85"/>
      <c r="F308" s="85"/>
    </row>
    <row r="309" spans="1:6">
      <c r="A309" s="85"/>
      <c r="B309" s="85"/>
      <c r="C309" s="85"/>
      <c r="D309" s="85"/>
      <c r="E309" s="85"/>
      <c r="F309" s="85"/>
    </row>
    <row r="310" spans="1:6">
      <c r="A310" s="85"/>
      <c r="B310" s="85"/>
      <c r="C310" s="85"/>
      <c r="D310" s="85"/>
      <c r="E310" s="85"/>
      <c r="F310" s="85"/>
    </row>
    <row r="311" spans="1:6">
      <c r="A311" s="85"/>
      <c r="B311" s="85"/>
      <c r="C311" s="85"/>
      <c r="D311" s="85"/>
      <c r="E311" s="85"/>
      <c r="F311" s="85"/>
    </row>
    <row r="312" spans="1:6">
      <c r="A312" s="85"/>
      <c r="B312" s="85"/>
      <c r="C312" s="85"/>
      <c r="D312" s="85"/>
      <c r="E312" s="85"/>
      <c r="F312" s="85"/>
    </row>
    <row r="313" spans="1:6">
      <c r="A313" s="85"/>
      <c r="B313" s="85"/>
      <c r="C313" s="85"/>
      <c r="D313" s="85"/>
      <c r="E313" s="85"/>
      <c r="F313" s="85"/>
    </row>
    <row r="314" spans="1:6">
      <c r="A314" s="85"/>
      <c r="B314" s="85"/>
      <c r="C314" s="85"/>
      <c r="D314" s="85"/>
      <c r="E314" s="85"/>
      <c r="F314" s="85"/>
    </row>
    <row r="315" spans="1:6">
      <c r="A315" s="85"/>
      <c r="B315" s="85"/>
      <c r="C315" s="85"/>
      <c r="D315" s="85"/>
      <c r="E315" s="85"/>
      <c r="F315" s="85"/>
    </row>
    <row r="316" spans="1:6">
      <c r="A316" s="85"/>
      <c r="B316" s="85"/>
      <c r="C316" s="85"/>
      <c r="D316" s="85"/>
      <c r="E316" s="85"/>
      <c r="F316" s="85"/>
    </row>
    <row r="317" spans="1:6">
      <c r="A317" s="85"/>
      <c r="B317" s="85"/>
      <c r="C317" s="85"/>
      <c r="D317" s="85"/>
      <c r="E317" s="85"/>
      <c r="F317" s="85"/>
    </row>
    <row r="318" spans="1:6">
      <c r="A318" s="85"/>
      <c r="B318" s="85"/>
      <c r="C318" s="85"/>
      <c r="D318" s="85"/>
      <c r="E318" s="85"/>
      <c r="F318" s="85"/>
    </row>
    <row r="319" spans="1:6">
      <c r="A319" s="85"/>
      <c r="B319" s="85"/>
      <c r="C319" s="85"/>
      <c r="D319" s="85"/>
      <c r="E319" s="85"/>
      <c r="F319" s="85"/>
    </row>
    <row r="320" spans="1:6">
      <c r="A320" s="85"/>
      <c r="B320" s="85"/>
      <c r="C320" s="85"/>
      <c r="D320" s="85"/>
      <c r="E320" s="85"/>
      <c r="F320" s="85"/>
    </row>
    <row r="321" spans="1:6">
      <c r="A321" s="85"/>
      <c r="B321" s="85"/>
      <c r="C321" s="85"/>
      <c r="D321" s="85"/>
      <c r="E321" s="85"/>
      <c r="F321" s="85"/>
    </row>
    <row r="322" spans="1:6">
      <c r="A322" s="85"/>
      <c r="B322" s="85"/>
      <c r="C322" s="85"/>
      <c r="D322" s="85"/>
      <c r="E322" s="85"/>
      <c r="F322" s="85"/>
    </row>
    <row r="323" spans="1:6">
      <c r="A323" s="85"/>
      <c r="B323" s="85"/>
      <c r="C323" s="85"/>
      <c r="D323" s="85"/>
      <c r="E323" s="85"/>
      <c r="F323" s="85"/>
    </row>
    <row r="324" spans="1:6">
      <c r="A324" s="85"/>
      <c r="B324" s="85"/>
      <c r="C324" s="85"/>
      <c r="D324" s="85"/>
      <c r="E324" s="85"/>
      <c r="F324" s="85"/>
    </row>
    <row r="325" spans="1:6">
      <c r="A325" s="85"/>
      <c r="B325" s="85"/>
      <c r="C325" s="85"/>
      <c r="D325" s="85"/>
      <c r="E325" s="85"/>
      <c r="F325" s="85"/>
    </row>
    <row r="326" spans="1:6">
      <c r="A326" s="85"/>
      <c r="B326" s="85"/>
      <c r="C326" s="85"/>
      <c r="D326" s="85"/>
      <c r="E326" s="85"/>
      <c r="F326" s="85"/>
    </row>
    <row r="327" spans="1:6">
      <c r="A327" s="85"/>
      <c r="B327" s="85"/>
      <c r="C327" s="85"/>
      <c r="D327" s="85"/>
      <c r="E327" s="85"/>
      <c r="F327" s="85"/>
    </row>
    <row r="328" spans="1:6">
      <c r="A328" s="85"/>
      <c r="B328" s="85"/>
      <c r="C328" s="85"/>
      <c r="D328" s="85"/>
      <c r="E328" s="85"/>
      <c r="F328" s="85"/>
    </row>
    <row r="329" spans="1:6">
      <c r="A329" s="85"/>
      <c r="B329" s="85"/>
      <c r="C329" s="85"/>
      <c r="D329" s="85"/>
      <c r="E329" s="85"/>
      <c r="F329" s="85"/>
    </row>
    <row r="330" spans="1:6">
      <c r="A330" s="85"/>
      <c r="B330" s="85"/>
      <c r="C330" s="85"/>
      <c r="D330" s="85"/>
      <c r="E330" s="85"/>
      <c r="F330" s="85"/>
    </row>
    <row r="331" spans="1:6">
      <c r="A331" s="85"/>
      <c r="B331" s="85"/>
      <c r="C331" s="85"/>
      <c r="D331" s="85"/>
      <c r="E331" s="85"/>
      <c r="F331" s="85"/>
    </row>
    <row r="332" spans="1:6">
      <c r="A332" s="85"/>
      <c r="B332" s="85"/>
      <c r="C332" s="85"/>
      <c r="D332" s="85"/>
      <c r="E332" s="85"/>
      <c r="F332" s="85"/>
    </row>
    <row r="333" spans="1:6">
      <c r="A333" s="85"/>
      <c r="B333" s="85"/>
      <c r="C333" s="85"/>
      <c r="D333" s="85"/>
      <c r="E333" s="85"/>
      <c r="F333" s="85"/>
    </row>
    <row r="334" spans="1:6">
      <c r="A334" s="85"/>
      <c r="B334" s="85"/>
      <c r="C334" s="85"/>
      <c r="D334" s="85"/>
      <c r="E334" s="85"/>
      <c r="F334" s="85"/>
    </row>
    <row r="335" spans="1:6">
      <c r="A335" s="85"/>
      <c r="B335" s="85"/>
      <c r="C335" s="85"/>
      <c r="D335" s="85"/>
      <c r="E335" s="85"/>
      <c r="F335" s="85"/>
    </row>
    <row r="336" spans="1:6">
      <c r="A336" s="85"/>
      <c r="B336" s="85"/>
      <c r="C336" s="85"/>
      <c r="D336" s="85"/>
      <c r="E336" s="85"/>
      <c r="F336" s="85"/>
    </row>
    <row r="337" spans="1:6">
      <c r="A337" s="85"/>
      <c r="B337" s="85"/>
      <c r="C337" s="85"/>
      <c r="D337" s="85"/>
      <c r="E337" s="85"/>
      <c r="F337" s="85"/>
    </row>
    <row r="338" spans="1:6">
      <c r="A338" s="85"/>
      <c r="B338" s="85"/>
      <c r="C338" s="85"/>
      <c r="D338" s="85"/>
      <c r="E338" s="85"/>
      <c r="F338" s="85"/>
    </row>
    <row r="339" spans="1:6">
      <c r="A339" s="85"/>
      <c r="B339" s="85"/>
      <c r="C339" s="85"/>
      <c r="D339" s="85"/>
      <c r="E339" s="85"/>
      <c r="F339" s="85"/>
    </row>
    <row r="340" spans="1:6">
      <c r="A340" s="85"/>
      <c r="B340" s="85"/>
      <c r="C340" s="85"/>
      <c r="D340" s="85"/>
      <c r="E340" s="85"/>
      <c r="F340" s="85"/>
    </row>
    <row r="341" spans="1:6">
      <c r="A341" s="85"/>
      <c r="B341" s="85"/>
      <c r="C341" s="86"/>
      <c r="D341" s="86"/>
      <c r="E341" s="85"/>
      <c r="F341" s="85"/>
    </row>
    <row r="342" spans="1:6">
      <c r="A342" s="85"/>
      <c r="B342" s="85"/>
      <c r="C342" s="85"/>
      <c r="D342" s="85"/>
      <c r="E342" s="85"/>
      <c r="F342" s="85"/>
    </row>
    <row r="343" spans="1:6">
      <c r="A343" s="85"/>
      <c r="B343" s="85"/>
      <c r="C343" s="85"/>
      <c r="D343" s="85"/>
      <c r="E343" s="85"/>
      <c r="F343" s="85"/>
    </row>
    <row r="344" spans="1:6">
      <c r="A344" s="85"/>
      <c r="B344" s="85"/>
      <c r="C344" s="85"/>
      <c r="D344" s="85"/>
      <c r="E344" s="85"/>
      <c r="F344" s="85"/>
    </row>
    <row r="345" spans="1:6">
      <c r="A345" s="85"/>
      <c r="B345" s="85"/>
      <c r="C345" s="85"/>
      <c r="D345" s="85"/>
      <c r="E345" s="85"/>
      <c r="F345" s="85"/>
    </row>
    <row r="346" spans="1:6">
      <c r="A346" s="85"/>
      <c r="B346" s="85"/>
      <c r="C346" s="85"/>
      <c r="D346" s="85"/>
      <c r="E346" s="85"/>
      <c r="F346" s="85"/>
    </row>
    <row r="347" spans="1:6">
      <c r="A347" s="85"/>
      <c r="B347" s="85"/>
      <c r="C347" s="85"/>
      <c r="D347" s="85"/>
      <c r="E347" s="85"/>
      <c r="F347" s="85"/>
    </row>
    <row r="348" spans="1:6">
      <c r="A348" s="85"/>
      <c r="B348" s="85"/>
      <c r="C348" s="85"/>
      <c r="D348" s="85"/>
      <c r="E348" s="85"/>
      <c r="F348" s="85"/>
    </row>
    <row r="349" spans="1:6">
      <c r="A349" s="85"/>
      <c r="B349" s="85"/>
      <c r="C349" s="85"/>
      <c r="D349" s="85"/>
      <c r="E349" s="85"/>
      <c r="F349" s="85"/>
    </row>
    <row r="350" spans="1:6">
      <c r="A350" s="85"/>
      <c r="B350" s="85"/>
      <c r="C350" s="85"/>
      <c r="D350" s="85"/>
      <c r="E350" s="85"/>
      <c r="F350" s="85"/>
    </row>
    <row r="351" spans="1:6">
      <c r="A351" s="85"/>
      <c r="B351" s="85"/>
      <c r="C351" s="86"/>
      <c r="D351" s="86"/>
      <c r="E351" s="85"/>
      <c r="F351" s="85"/>
    </row>
    <row r="352" spans="1:6">
      <c r="A352" s="85"/>
      <c r="B352" s="85"/>
      <c r="C352" s="85"/>
      <c r="D352" s="85"/>
      <c r="E352" s="85"/>
      <c r="F352" s="85"/>
    </row>
    <row r="353" spans="1:6">
      <c r="A353" s="85"/>
      <c r="B353" s="85"/>
      <c r="C353" s="86"/>
      <c r="D353" s="86"/>
      <c r="E353" s="85"/>
      <c r="F353" s="85"/>
    </row>
    <row r="354" spans="1:6">
      <c r="A354" s="85"/>
      <c r="B354" s="85"/>
      <c r="C354" s="85"/>
      <c r="D354" s="85"/>
      <c r="E354" s="85"/>
      <c r="F354" s="85"/>
    </row>
    <row r="355" spans="1:6">
      <c r="A355" s="85"/>
      <c r="B355" s="85"/>
      <c r="C355" s="85"/>
      <c r="D355" s="85"/>
      <c r="E355" s="85"/>
      <c r="F355" s="85"/>
    </row>
    <row r="356" spans="1:6">
      <c r="A356" s="85"/>
      <c r="B356" s="85"/>
      <c r="C356" s="85"/>
      <c r="D356" s="85"/>
      <c r="E356" s="85"/>
      <c r="F356" s="85"/>
    </row>
    <row r="357" spans="1:6">
      <c r="A357" s="85"/>
      <c r="B357" s="85"/>
      <c r="C357" s="85"/>
      <c r="D357" s="85"/>
      <c r="E357" s="85"/>
      <c r="F357" s="85"/>
    </row>
    <row r="360" spans="1:6">
      <c r="A360" s="98"/>
      <c r="B360" s="98"/>
    </row>
  </sheetData>
  <mergeCells count="2">
    <mergeCell ref="A38:B38"/>
    <mergeCell ref="A360:B360"/>
  </mergeCells>
  <hyperlinks>
    <hyperlink ref="A38:B38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764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7649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Statistical Local Area 2008 to Statistical Area Level 3 2011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34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88"/>
      <c r="B9" s="89" t="s">
        <v>35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20" customFormat="1" ht="12.75" customHeight="1">
      <c r="A10" s="88"/>
      <c r="B10" s="89"/>
      <c r="C10" s="12"/>
      <c r="D10" s="12"/>
      <c r="E10" s="12"/>
      <c r="F10" s="12"/>
      <c r="G10" s="12"/>
      <c r="H10" s="12"/>
      <c r="I10" s="12"/>
      <c r="J10" s="12"/>
      <c r="K10" s="12"/>
    </row>
    <row r="11" spans="1:13" s="11" customFormat="1">
      <c r="B11"/>
    </row>
    <row r="12" spans="1:13" ht="12.75">
      <c r="A12" s="28"/>
      <c r="B12" s="94" t="s">
        <v>1751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3" ht="12.75" customHeight="1">
      <c r="A13" s="28"/>
      <c r="B13" s="6"/>
    </row>
    <row r="14" spans="1:13" ht="12.75">
      <c r="A14" s="1"/>
      <c r="B14" s="95" t="s">
        <v>1754</v>
      </c>
    </row>
    <row r="15" spans="1:13" ht="12.75">
      <c r="A15" s="30"/>
      <c r="B15" s="95" t="s">
        <v>1755</v>
      </c>
    </row>
    <row r="16" spans="1:13" ht="12.75">
      <c r="A16" s="30"/>
      <c r="B16" s="93" t="s">
        <v>1753</v>
      </c>
    </row>
    <row r="17" spans="1:2" ht="12.75">
      <c r="A17" s="31"/>
      <c r="B17" s="95" t="s">
        <v>1752</v>
      </c>
    </row>
    <row r="18" spans="1:2" ht="12.75">
      <c r="B18" s="95"/>
    </row>
    <row r="19" spans="1:2" ht="12.75">
      <c r="B19" s="95"/>
    </row>
    <row r="20" spans="1:2" ht="12.75">
      <c r="A20" s="30"/>
      <c r="B20" s="93" t="s">
        <v>30</v>
      </c>
    </row>
    <row r="21" spans="1:2" ht="12.75" customHeight="1">
      <c r="B21" s="93"/>
    </row>
    <row r="22" spans="1:2" ht="12.75" customHeight="1">
      <c r="A22" s="29"/>
      <c r="B22" s="96" t="s">
        <v>31</v>
      </c>
    </row>
    <row r="23" spans="1:2" ht="12.75">
      <c r="A23" s="28"/>
      <c r="B23" s="92"/>
    </row>
    <row r="24" spans="1:2" ht="12.75">
      <c r="A24" s="71"/>
      <c r="B24" s="96" t="s">
        <v>1750</v>
      </c>
    </row>
    <row r="26" spans="1:2" ht="12.75">
      <c r="A26" s="28"/>
      <c r="B26" s="93"/>
    </row>
    <row r="27" spans="1:2" ht="12.75">
      <c r="B27" s="96" t="s">
        <v>32</v>
      </c>
    </row>
    <row r="28" spans="1:2" ht="12.75">
      <c r="A28" s="28"/>
      <c r="B28" s="93"/>
    </row>
    <row r="29" spans="1:2" ht="12.75">
      <c r="A29" s="30"/>
      <c r="B29" s="97" t="s">
        <v>33</v>
      </c>
    </row>
    <row r="30" spans="1:2" ht="12.75">
      <c r="A30" s="1"/>
      <c r="B30" s="97"/>
    </row>
    <row r="31" spans="1:2" ht="12.75">
      <c r="A31" s="1"/>
      <c r="B31" s="97" t="s">
        <v>1756</v>
      </c>
    </row>
    <row r="32" spans="1:2" ht="12.75">
      <c r="B32" s="93"/>
    </row>
    <row r="33" spans="2:5" ht="12.75">
      <c r="B33" s="93" t="s">
        <v>25</v>
      </c>
    </row>
    <row r="34" spans="2:5" ht="12.75">
      <c r="B34" s="6" t="s">
        <v>26</v>
      </c>
    </row>
    <row r="36" spans="2:5" ht="12.75">
      <c r="E36" s="7"/>
    </row>
    <row r="37" spans="2:5" ht="15.95" customHeight="1">
      <c r="B37" s="98" t="s">
        <v>9</v>
      </c>
      <c r="C37" s="98"/>
    </row>
    <row r="39" spans="2:5" ht="15.95" customHeight="1"/>
    <row r="41" spans="2:5" ht="15.95" customHeight="1"/>
    <row r="43" spans="2:5" ht="15.95" customHeight="1"/>
    <row r="50" spans="1:1" ht="12.75">
      <c r="A50" s="6"/>
    </row>
  </sheetData>
  <mergeCells count="1">
    <mergeCell ref="B37:C37"/>
  </mergeCells>
  <phoneticPr fontId="0" type="noConversion"/>
  <hyperlinks>
    <hyperlink ref="B37:C37" r:id="rId1" display="© Commonwealth of Australia &lt;&lt;yyyy&gt;&gt;"/>
    <hyperlink ref="B9" r:id="rId2"/>
    <hyperlink ref="B34" r:id="rId3"/>
    <hyperlink ref="B29" r:id="rId4"/>
    <hyperlink ref="B31" r:id="rId5"/>
  </hyperlinks>
  <printOptions gridLines="1"/>
  <pageMargins left="0.14000000000000001" right="0.12" top="0.28999999999999998" bottom="0.22" header="0.22" footer="0.18"/>
  <pageSetup paperSize="9" scale="63" orientation="landscape" r:id="rId6"/>
  <headerFooter alignWithMargins="0"/>
  <drawing r:id="rId7"/>
  <legacyDrawing r:id="rId8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45</xdr:row>
                <xdr:rowOff>114300</xdr:rowOff>
              </from>
              <to>
                <xdr:col>2</xdr:col>
                <xdr:colOff>1304925</xdr:colOff>
                <xdr:row>49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2018-11-13T04:38:41Z</dcterms:modified>
</cp:coreProperties>
</file>