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<sst xmlns="http://schemas.openxmlformats.org/spreadsheetml/2006/main" count="2094" uniqueCount="581">
  <si>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</si>
  <si>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</si>
  <si>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</si>
  <si>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</si>
  <si>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</si>
  <si>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</si>
  <si>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</si>
  <si>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</si>
  <si>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</si>
  <si>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</si>
  <si>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</si>
  <si>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</si>
  <si>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</si>
  <si>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</si>
  <si>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</si>
  <si>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</si>
  <si>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</si>
  <si>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</si>
  <si>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</si>
  <si>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</si>
  <si>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</si>
  <si>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</si>
  <si>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</si>
  <si>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</si>
  <si>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</si>
  <si>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</si>
  <si>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</si>
  <si>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</si>
  <si>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</si>
  <si>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</si>
  <si>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</si>
  <si>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</si>
  <si>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</si>
  <si>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</si>
  <si>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</si>
  <si>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</si>
  <si>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</si>
  <si>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</si>
  <si>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</si>
  <si>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</si>
  <si>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Statistical Subdivision 2001 to Statistical Area Level 3 2011</t>
  </si>
  <si>
    <t>Poor</t>
  </si>
  <si>
    <t>Goulburn - Yass</t>
  </si>
  <si>
    <t>Good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</si>
  <si>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</si>
  <si>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</si>
  <si>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</si>
  <si>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</si>
  <si>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</si>
  <si>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</si>
  <si>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</si>
  <si>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</si>
  <si>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</si>
  <si>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</si>
  <si>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</si>
  <si>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</si>
  <si>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</si>
  <si>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</si>
  <si>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Acceptable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</si>
  <si>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</si>
  <si>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</si>
  <si>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</si>
  <si>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</si>
  <si>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</si>
  <si>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</si>
  <si>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</si>
  <si>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</si>
  <si>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</si>
  <si>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</si>
  <si>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</si>
  <si>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</si>
  <si>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</si>
  <si>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</si>
  <si>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</si>
  <si>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</si>
  <si>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</si>
  <si>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</si>
  <si>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</si>
  <si>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</si>
  <si>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</si>
  <si>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</si>
  <si>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</si>
  <si>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</si>
  <si>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</si>
  <si>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</si>
  <si>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</si>
  <si>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</si>
  <si>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</si>
  <si>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</si>
  <si>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</si>
  <si>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</si>
  <si>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</si>
  <si>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</si>
  <si>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</si>
  <si>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</si>
  <si>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</si>
  <si>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</si>
  <si>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</si>
  <si>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</si>
  <si>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</si>
  <si>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</si>
  <si>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</si>
  <si>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</si>
  <si>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</si>
  <si>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</si>
  <si>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</si>
  <si>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</si>
  <si>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</si>
  <si>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</si>
  <si>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</si>
  <si>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</si>
  <si>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</si>
  <si>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</si>
  <si>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</si>
  <si>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</si>
  <si>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</si>
  <si>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</si>
  <si>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</si>
  <si>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</si>
  <si>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</si>
  <si>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</si>
  <si>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</si>
  <si>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</si>
  <si>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</si>
  <si>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</si>
  <si>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</si>
  <si>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</si>
  <si>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</si>
  <si>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</si>
  <si>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</si>
  <si>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</si>
  <si>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</si>
  <si>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</si>
  <si>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</si>
  <si>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</si>
  <si>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</si>
  <si>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</si>
  <si>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</si>
  <si>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</si>
  <si>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</si>
  <si>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</si>
  <si>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</si>
  <si>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</si>
  <si>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</si>
  <si>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</si>
  <si>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</si>
  <si>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</si>
  <si>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</si>
  <si>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</si>
  <si>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</si>
  <si>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</si>
  <si>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</si>
  <si>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</si>
  <si>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</si>
  <si>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</si>
  <si>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</si>
  <si>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</si>
  <si>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</si>
  <si>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</si>
  <si>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</si>
  <si>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</si>
  <si>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</si>
  <si>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</si>
  <si>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</si>
  <si>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</si>
  <si>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</si>
  <si>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</si>
  <si>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</si>
  <si>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</si>
  <si>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</si>
  <si>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</si>
  <si>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</si>
  <si>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</si>
  <si>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</si>
  <si>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</si>
  <si>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</si>
  <si>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</si>
  <si>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</si>
  <si>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</si>
  <si>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</si>
  <si>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</si>
  <si>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</si>
  <si>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</si>
  <si>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</si>
  <si>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</si>
  <si>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</si>
  <si>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</si>
  <si>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</si>
  <si>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</si>
  <si>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</si>
  <si>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</si>
  <si>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</si>
  <si>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</si>
  <si>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</si>
  <si>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</si>
  <si>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</si>
  <si>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</si>
  <si>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</si>
  <si>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</si>
  <si>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</si>
  <si>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</si>
  <si>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</si>
  <si>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</si>
  <si>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</si>
  <si>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</si>
  <si>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</si>
  <si>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</si>
  <si>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</si>
  <si>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</si>
  <si>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</si>
  <si>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</si>
  <si>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</si>
  <si>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</si>
  <si>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</si>
  <si>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</si>
  <si>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</si>
  <si>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</si>
  <si>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</si>
  <si>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</si>
  <si>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</si>
  <si>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</si>
  <si>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</si>
  <si>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</si>
  <si>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</si>
  <si>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</si>
  <si>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</si>
  <si>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</si>
  <si>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</si>
  <si>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</si>
  <si>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</si>
  <si>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</si>
  <si>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</si>
  <si>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</si>
  <si>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</si>
  <si>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</si>
  <si>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</si>
  <si>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</si>
  <si>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</si>
  <si>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</si>
  <si>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</si>
  <si>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</si>
  <si>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</si>
  <si>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</si>
  <si>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</si>
  <si>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</si>
  <si>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</si>
  <si>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</si>
  <si>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</si>
  <si>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</si>
  <si>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</si>
  <si>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</si>
  <si>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</si>
  <si>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</si>
  <si>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</si>
  <si>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</si>
  <si>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</si>
  <si>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</si>
  <si>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</si>
  <si>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</si>
  <si>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</si>
  <si>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</si>
  <si>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</si>
  <si>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</si>
  <si>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</si>
  <si>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</si>
  <si>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</si>
  <si>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</si>
  <si>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</si>
  <si>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</si>
  <si>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</si>
  <si>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</si>
  <si>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</si>
  <si>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</si>
  <si>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</si>
  <si>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</si>
  <si>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</si>
  <si>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</si>
  <si>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</si>
  <si>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</si>
  <si>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</si>
  <si>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</si>
  <si>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</si>
  <si>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</si>
  <si>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</si>
  <si>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</si>
  <si>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</si>
  <si>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</si>
  <si>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</si>
  <si>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</si>
  <si>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</si>
  <si>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</si>
  <si>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</si>
  <si>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</si>
  <si>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</si>
  <si>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</si>
  <si>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</si>
  <si>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</si>
  <si>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</si>
  <si>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</si>
  <si>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</si>
  <si>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</si>
  <si>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</si>
  <si>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</si>
  <si>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</si>
  <si>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</si>
  <si>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</si>
  <si>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</si>
  <si>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</si>
  <si>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</si>
  <si>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</si>
  <si>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</si>
  <si>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</si>
  <si>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</si>
  <si>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</si>
  <si>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</si>
  <si>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</si>
  <si>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</si>
  <si>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</si>
  <si>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</si>
  <si>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</si>
  <si>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</si>
  <si>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</si>
  <si>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</si>
  <si>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</si>
  <si>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</si>
  <si>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</si>
  <si>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</si>
  <si>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</si>
  <si>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</si>
  <si>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</si>
  <si>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</si>
  <si>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</si>
  <si>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</si>
  <si>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</si>
  <si>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</si>
  <si>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</si>
  <si>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</si>
  <si>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</si>
  <si>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</si>
  <si>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</si>
  <si>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</si>
  <si>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</si>
  <si>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</si>
  <si>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</si>
  <si>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</si>
  <si>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</si>
  <si>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</si>
  <si>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</si>
  <si>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</si>
  <si>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</si>
  <si>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</si>
  <si>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</si>
  <si>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</si>
  <si>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</si>
  <si>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</si>
  <si>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</si>
  <si>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</si>
  <si>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</si>
  <si>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</si>
  <si>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</si>
  <si>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</si>
  <si>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</si>
  <si>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</si>
  <si>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</si>
  <si>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</si>
  <si>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</si>
  <si>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</si>
  <si>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</si>
  <si>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</si>
  <si>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</si>
  <si>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</si>
  <si>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</si>
  <si>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</si>
  <si>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</si>
  <si>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</si>
  <si>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</si>
  <si>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</si>
  <si>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SA3_CODE_2011</t>
  </si>
  <si>
    <t>SA3_NAME_2011</t>
  </si>
  <si>
    <t>Inner Sydney</t>
  </si>
  <si>
    <t>Eastern Suburbs</t>
  </si>
  <si>
    <t>St George-Sutherland</t>
  </si>
  <si>
    <t>Canterbury-Bankstown</t>
  </si>
  <si>
    <t>Fairfield-Liverpool</t>
  </si>
  <si>
    <t>Outer South Western Sydney</t>
  </si>
  <si>
    <t>Inner Western Sydney</t>
  </si>
  <si>
    <t>Central Western Sydney</t>
  </si>
  <si>
    <t>Outer Western Sydney</t>
  </si>
  <si>
    <t>Lower Northern Sydney</t>
  </si>
  <si>
    <t>Central Northern Sydney</t>
  </si>
  <si>
    <t>Northern Beaches</t>
  </si>
  <si>
    <t>Gosford-Wyong</t>
  </si>
  <si>
    <t>Hunter SD Bal</t>
  </si>
  <si>
    <t>Nowra-Bomaderry</t>
  </si>
  <si>
    <t>Illawarra SD Bal</t>
  </si>
  <si>
    <t>Tweed Heads</t>
  </si>
  <si>
    <t>Lismore</t>
  </si>
  <si>
    <t>Richmond-Tweed SD Bal</t>
  </si>
  <si>
    <t>Clarence (excl. Coffs Harbour)</t>
  </si>
  <si>
    <t>Hastings (excl. Port Macquarie)</t>
  </si>
  <si>
    <t>Tamworth</t>
  </si>
  <si>
    <t>Northern Slopes (excl. Tamworth)</t>
  </si>
  <si>
    <t>Northern Tablelands</t>
  </si>
  <si>
    <t>North Central Plain</t>
  </si>
  <si>
    <t>Central Macquarie (excl. Dubbo)</t>
  </si>
  <si>
    <t>Macquarie-Barwon</t>
  </si>
  <si>
    <t>Upper Darling</t>
  </si>
  <si>
    <t>Bathurst-Orange</t>
  </si>
  <si>
    <t>Central Tablelands (excl. Bathurst-Orange)</t>
  </si>
  <si>
    <t>Lachlan</t>
  </si>
  <si>
    <t>Southern Tablelands (excl. Queanbeyan)</t>
  </si>
  <si>
    <t>Lower South Coast</t>
  </si>
  <si>
    <t>Snowy</t>
  </si>
  <si>
    <t>Central Murrumbidgee (excl. Wagga Wagga)</t>
  </si>
  <si>
    <t>Lower Murrumbidgee</t>
  </si>
  <si>
    <t>Upper Murray (excl. Albury)</t>
  </si>
  <si>
    <t>Central Murray</t>
  </si>
  <si>
    <t>Murray-Darling</t>
  </si>
  <si>
    <t>Far West</t>
  </si>
  <si>
    <t>Inner Melbourne</t>
  </si>
  <si>
    <t>Western Melbourne</t>
  </si>
  <si>
    <t>Melton-Wyndham</t>
  </si>
  <si>
    <t>Moreland City</t>
  </si>
  <si>
    <t>Northern Middle Melbourne</t>
  </si>
  <si>
    <t>Hume City</t>
  </si>
  <si>
    <t>Northern Outer Melbourne</t>
  </si>
  <si>
    <t>Boroondara City</t>
  </si>
  <si>
    <t>Eastern Middle Melbourne</t>
  </si>
  <si>
    <t>Eastern Outer Melbourne</t>
  </si>
  <si>
    <t>Yarra Ranges Shire Part A</t>
  </si>
  <si>
    <t>Southern Melbourne</t>
  </si>
  <si>
    <t>Greater Dandenong City</t>
  </si>
  <si>
    <t>South Eastern Outer Melbourne</t>
  </si>
  <si>
    <t>Frankston City</t>
  </si>
  <si>
    <t>Mornington Peninsula Shire</t>
  </si>
  <si>
    <t>Greater Geelong City Part A</t>
  </si>
  <si>
    <t>East Barwon</t>
  </si>
  <si>
    <t>West Barwon</t>
  </si>
  <si>
    <t>Warrnambool City</t>
  </si>
  <si>
    <t>Hopkins</t>
  </si>
  <si>
    <t>Glenelg</t>
  </si>
  <si>
    <t>Ballarat City</t>
  </si>
  <si>
    <t>East Central Highlands</t>
  </si>
  <si>
    <t>West Central Highlands</t>
  </si>
  <si>
    <t>South Wimmera</t>
  </si>
  <si>
    <t>North Wimmera</t>
  </si>
  <si>
    <t>Mildura Rural City Part A</t>
  </si>
  <si>
    <t>West Mallee</t>
  </si>
  <si>
    <t>East Mallee</t>
  </si>
  <si>
    <t>Greater Bendigo City Part A</t>
  </si>
  <si>
    <t>North Loddon</t>
  </si>
  <si>
    <t>South Loddon</t>
  </si>
  <si>
    <t>Greater Shepparton City Part A</t>
  </si>
  <si>
    <t>North Goulburn</t>
  </si>
  <si>
    <t>South Goulburn</t>
  </si>
  <si>
    <t>South West Goulburn</t>
  </si>
  <si>
    <t>Wodonga</t>
  </si>
  <si>
    <t>West Ovens-Murray</t>
  </si>
  <si>
    <t>East Ovens-Murray</t>
  </si>
  <si>
    <t>East Gippsland Shire</t>
  </si>
  <si>
    <t>Wellington Shire</t>
  </si>
  <si>
    <t>La Trobe Valley</t>
  </si>
  <si>
    <t>West Gippsland</t>
  </si>
  <si>
    <t>South Gippsland</t>
  </si>
  <si>
    <t>Brisbane City</t>
  </si>
  <si>
    <t>Gold Coast City Part A</t>
  </si>
  <si>
    <t>Beaudesert Shire Part A</t>
  </si>
  <si>
    <t>Caboolture Shire Part A</t>
  </si>
  <si>
    <t>Ipswich City (Part in BSD)</t>
  </si>
  <si>
    <t>Logan City</t>
  </si>
  <si>
    <t>Pine Rivers Shire</t>
  </si>
  <si>
    <t>Redcliffe City</t>
  </si>
  <si>
    <t>Redland Shire</t>
  </si>
  <si>
    <t>Gold Coast City Part B</t>
  </si>
  <si>
    <t>Sunshine Coast</t>
  </si>
  <si>
    <t>Moreton SD Bal</t>
  </si>
  <si>
    <t>Hervey Bay City Part A</t>
  </si>
  <si>
    <t>Wide Bay-Burnett SD Bal</t>
  </si>
  <si>
    <t>Darling Downs SD Bal</t>
  </si>
  <si>
    <t>South West</t>
  </si>
  <si>
    <t>Gladstone</t>
  </si>
  <si>
    <t>Fitzroy SD Bal</t>
  </si>
  <si>
    <t>Central West</t>
  </si>
  <si>
    <t>Mackay City Part A</t>
  </si>
  <si>
    <t>Mackay SD Bal</t>
  </si>
  <si>
    <t>Townsville City Part A</t>
  </si>
  <si>
    <t>Thuringowa City Part A</t>
  </si>
  <si>
    <t>Northern SD Bal</t>
  </si>
  <si>
    <t>Cairns City Part A</t>
  </si>
  <si>
    <t>Far North SD Bal</t>
  </si>
  <si>
    <t>North West</t>
  </si>
  <si>
    <t>Northern Adelaide</t>
  </si>
  <si>
    <t>Western Adelaide</t>
  </si>
  <si>
    <t>Eastern Adelaide</t>
  </si>
  <si>
    <t>Southern Adelaide</t>
  </si>
  <si>
    <t>Kangaroo Island</t>
  </si>
  <si>
    <t>Mt Lofty Ranges</t>
  </si>
  <si>
    <t>Fleurieu</t>
  </si>
  <si>
    <t>Yorke</t>
  </si>
  <si>
    <t>Riverland</t>
  </si>
  <si>
    <t>Murray Mallee</t>
  </si>
  <si>
    <t>Upper South East</t>
  </si>
  <si>
    <t>Lower South East</t>
  </si>
  <si>
    <t>Lincoln</t>
  </si>
  <si>
    <t>Whyalla</t>
  </si>
  <si>
    <t>Pirie</t>
  </si>
  <si>
    <t>Flinders Ranges</t>
  </si>
  <si>
    <t>Central Metropolitan</t>
  </si>
  <si>
    <t>East Metropolitan</t>
  </si>
  <si>
    <t>North Metropolitan</t>
  </si>
  <si>
    <t>South West Metropolitan</t>
  </si>
  <si>
    <t>South East Metropolitan</t>
  </si>
  <si>
    <t>Preston</t>
  </si>
  <si>
    <t>Vasse</t>
  </si>
  <si>
    <t>Blackwood</t>
  </si>
  <si>
    <t>Pallinup</t>
  </si>
  <si>
    <t>King</t>
  </si>
  <si>
    <t>Hotham</t>
  </si>
  <si>
    <t>Lakes</t>
  </si>
  <si>
    <t>Moore</t>
  </si>
  <si>
    <t>Avon</t>
  </si>
  <si>
    <t>Campion</t>
  </si>
  <si>
    <t>Kalgoorlie/Boulder City Part A</t>
  </si>
  <si>
    <t>Lefroy</t>
  </si>
  <si>
    <t>Johnston</t>
  </si>
  <si>
    <t>Geraldton</t>
  </si>
  <si>
    <t>Carnegie</t>
  </si>
  <si>
    <t>Greenough River</t>
  </si>
  <si>
    <t>De Grey</t>
  </si>
  <si>
    <t>Fortescue</t>
  </si>
  <si>
    <t>Ord</t>
  </si>
  <si>
    <t>Fitzroy</t>
  </si>
  <si>
    <t>Greater Hobart</t>
  </si>
  <si>
    <t>Southern</t>
  </si>
  <si>
    <t>Greater Launceston</t>
  </si>
  <si>
    <t>Central North</t>
  </si>
  <si>
    <t>North Eastern</t>
  </si>
  <si>
    <t>Burnie-Devonport</t>
  </si>
  <si>
    <t>North Western Rural</t>
  </si>
  <si>
    <t>Lyell</t>
  </si>
  <si>
    <t>Palmerston-East Arm</t>
  </si>
  <si>
    <t>Litchfield Shire</t>
  </si>
  <si>
    <t>Finniss</t>
  </si>
  <si>
    <t>Bathurst-Melville</t>
  </si>
  <si>
    <t>Alligator</t>
  </si>
  <si>
    <t>Daly</t>
  </si>
  <si>
    <t>Lower Top End NT</t>
  </si>
  <si>
    <t>Central NT</t>
  </si>
  <si>
    <t>Woden Valley</t>
  </si>
  <si>
    <t>Weston Creek-Stromlo</t>
  </si>
  <si>
    <t>Gungahlin-Hall</t>
  </si>
  <si>
    <t>Australian Capital Territory - Bal</t>
  </si>
  <si>
    <t>Other Territories</t>
  </si>
  <si>
    <t>SSD_CODE_2001</t>
  </si>
  <si>
    <t>SSD_NAME_2001</t>
  </si>
  <si>
    <t>SA3_ CODE_2011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</si>
  <si>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</si>
  <si>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</si>
  <si>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</si>
  <si>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</si>
  <si>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</si>
  <si>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</si>
  <si>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</si>
  <si>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</si>
  <si>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</si>
  <si>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</si>
  <si>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</si>
  <si>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</si>
  <si>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</si>
  <si>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</si>
  <si>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</si>
  <si>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</si>
  <si>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</si>
  <si>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</si>
  <si>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t xml:space="preserve"> </t>
  </si>
  <si>
    <r>
      <rPr>
        <b/>
        <sz val="10"/>
        <rFont val="Arial"/>
        <family val="2"/>
      </rPr>
      <t>CG_SSD_2001_SA3_2001</t>
    </r>
    <r>
      <rPr>
        <sz val="10"/>
        <rFont val="Arial"/>
        <family val="2"/>
      </rPr>
      <t xml:space="preserve"> is a 2001 Collection District population weighted correspondence file.</t>
    </r>
  </si>
  <si>
    <t>FROM Dataset Unique ID Column : SSD_CODE_2001</t>
  </si>
  <si>
    <t>FROM Dataset Label Column : SSD_NAME_2001</t>
  </si>
  <si>
    <t>TO Dataset Unique ID Column : SA3_CODE_2011</t>
  </si>
  <si>
    <t>TO Dataset Label Column : SA3_NAME_2011</t>
  </si>
  <si>
    <t>Australian Standard Geographical Classification (ASGC) Digital Boundaries, Australia on CD-ROM, 2001 (cat.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</si>
</sst>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381000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276225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52</xdr:row>
          <xdr:rowOff>114300</xdr:rowOff>
        </xdr:from>
        <xdr:to>
          <xdr:col>2</xdr:col>
          <xdr:colOff>1304925</xdr:colOff>
          <xdr:row>56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F3BFD63D852131DFCA2571AA001826DE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1" t="s">
        <v>8</v>
      </c>
      <c r="C13" s="10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38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Subdivision 2001 to Statistical Area Level 3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38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2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Subdivision 2001 to Statistical Area Level 3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377</v>
      </c>
      <c r="B6" s="68" t="s">
        <v>378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</v>
      </c>
      <c r="B8" s="66" t="s">
        <v>42</v>
      </c>
      <c r="C8" s="66" t="s">
        <v>43</v>
      </c>
    </row>
    <row r="9" spans="1:10">
      <c r="A9" s="66">
        <v>10102</v>
      </c>
      <c r="B9" s="66" t="s">
        <v>44</v>
      </c>
      <c r="C9" s="66" t="s">
        <v>43</v>
      </c>
    </row>
    <row r="10" spans="1:10">
      <c r="A10" s="66">
        <v>10103</v>
      </c>
      <c r="B10" s="66" t="s">
        <v>45</v>
      </c>
      <c r="C10" s="66" t="s">
        <v>43</v>
      </c>
    </row>
    <row r="11" spans="1:10">
      <c r="A11" s="66">
        <v>10104</v>
      </c>
      <c r="B11" s="66" t="s">
        <v>46</v>
      </c>
      <c r="C11" s="66" t="s">
        <v>43</v>
      </c>
    </row>
    <row r="12" spans="1:10">
      <c r="A12" s="66">
        <v>10201</v>
      </c>
      <c r="B12" s="66" t="s">
        <v>47</v>
      </c>
      <c r="C12" s="66" t="s">
        <v>41</v>
      </c>
    </row>
    <row r="13" spans="1:10">
      <c r="A13" s="66">
        <v>10202</v>
      </c>
      <c r="B13" s="66" t="s">
        <v>48</v>
      </c>
      <c r="C13" s="66" t="s">
        <v>41</v>
      </c>
    </row>
    <row r="14" spans="1:10">
      <c r="A14" s="66">
        <v>10301</v>
      </c>
      <c r="B14" s="66" t="s">
        <v>49</v>
      </c>
      <c r="C14" s="66" t="s">
        <v>41</v>
      </c>
    </row>
    <row r="15" spans="1:10">
      <c r="A15" s="66">
        <v>10302</v>
      </c>
      <c r="B15" s="66" t="s">
        <v>50</v>
      </c>
      <c r="C15" s="66" t="s">
        <v>43</v>
      </c>
    </row>
    <row r="16" spans="1:10">
      <c r="A16" s="66">
        <v>10303</v>
      </c>
      <c r="B16" s="66" t="s">
        <v>51</v>
      </c>
      <c r="C16" s="66" t="s">
        <v>41</v>
      </c>
    </row>
    <row r="17" spans="1:3">
      <c r="A17" s="66">
        <v>10304</v>
      </c>
      <c r="B17" s="66" t="s">
        <v>52</v>
      </c>
      <c r="C17" s="66" t="s">
        <v>41</v>
      </c>
    </row>
    <row r="18" spans="1:3">
      <c r="A18" s="66">
        <v>10401</v>
      </c>
      <c r="B18" s="66" t="s">
        <v>53</v>
      </c>
      <c r="C18" s="66" t="s">
        <v>41</v>
      </c>
    </row>
    <row r="19" spans="1:3">
      <c r="A19" s="66">
        <v>10402</v>
      </c>
      <c r="B19" s="66" t="s">
        <v>54</v>
      </c>
      <c r="C19" s="66" t="s">
        <v>41</v>
      </c>
    </row>
    <row r="20" spans="1:3">
      <c r="A20" s="66">
        <v>10501</v>
      </c>
      <c r="B20" s="66" t="s">
        <v>55</v>
      </c>
      <c r="C20" s="66" t="s">
        <v>43</v>
      </c>
    </row>
    <row r="21" spans="1:3">
      <c r="A21" s="66">
        <v>10502</v>
      </c>
      <c r="B21" s="66" t="s">
        <v>56</v>
      </c>
      <c r="C21" s="66" t="s">
        <v>43</v>
      </c>
    </row>
    <row r="22" spans="1:3">
      <c r="A22" s="66">
        <v>10503</v>
      </c>
      <c r="B22" s="66" t="s">
        <v>57</v>
      </c>
      <c r="C22" s="66" t="s">
        <v>58</v>
      </c>
    </row>
    <row r="23" spans="1:3">
      <c r="A23" s="66">
        <v>10601</v>
      </c>
      <c r="B23" s="66" t="s">
        <v>59</v>
      </c>
      <c r="C23" s="66" t="s">
        <v>41</v>
      </c>
    </row>
    <row r="24" spans="1:3">
      <c r="A24" s="66">
        <v>10602</v>
      </c>
      <c r="B24" s="66" t="s">
        <v>60</v>
      </c>
      <c r="C24" s="66" t="s">
        <v>41</v>
      </c>
    </row>
    <row r="25" spans="1:3">
      <c r="A25" s="66">
        <v>10603</v>
      </c>
      <c r="B25" s="66" t="s">
        <v>61</v>
      </c>
      <c r="C25" s="66" t="s">
        <v>41</v>
      </c>
    </row>
    <row r="26" spans="1:3">
      <c r="A26" s="66">
        <v>10604</v>
      </c>
      <c r="B26" s="66" t="s">
        <v>62</v>
      </c>
      <c r="C26" s="66" t="s">
        <v>41</v>
      </c>
    </row>
    <row r="27" spans="1:3">
      <c r="A27" s="66">
        <v>10701</v>
      </c>
      <c r="B27" s="66" t="s">
        <v>63</v>
      </c>
      <c r="C27" s="66" t="s">
        <v>41</v>
      </c>
    </row>
    <row r="28" spans="1:3">
      <c r="A28" s="66">
        <v>10702</v>
      </c>
      <c r="B28" s="66" t="s">
        <v>64</v>
      </c>
      <c r="C28" s="66" t="s">
        <v>41</v>
      </c>
    </row>
    <row r="29" spans="1:3">
      <c r="A29" s="66">
        <v>10703</v>
      </c>
      <c r="B29" s="66" t="s">
        <v>65</v>
      </c>
      <c r="C29" s="66" t="s">
        <v>41</v>
      </c>
    </row>
    <row r="30" spans="1:3">
      <c r="A30" s="66">
        <v>10704</v>
      </c>
      <c r="B30" s="66" t="s">
        <v>66</v>
      </c>
      <c r="C30" s="66" t="s">
        <v>41</v>
      </c>
    </row>
    <row r="31" spans="1:3">
      <c r="A31" s="66">
        <v>10801</v>
      </c>
      <c r="B31" s="66" t="s">
        <v>67</v>
      </c>
      <c r="C31" s="66" t="s">
        <v>41</v>
      </c>
    </row>
    <row r="32" spans="1:3">
      <c r="A32" s="66">
        <v>10802</v>
      </c>
      <c r="B32" s="66" t="s">
        <v>68</v>
      </c>
      <c r="C32" s="66" t="s">
        <v>41</v>
      </c>
    </row>
    <row r="33" spans="1:3">
      <c r="A33" s="66">
        <v>10803</v>
      </c>
      <c r="B33" s="66" t="s">
        <v>69</v>
      </c>
      <c r="C33" s="66" t="s">
        <v>41</v>
      </c>
    </row>
    <row r="34" spans="1:3">
      <c r="A34" s="66">
        <v>10804</v>
      </c>
      <c r="B34" s="66" t="s">
        <v>70</v>
      </c>
      <c r="C34" s="66" t="s">
        <v>41</v>
      </c>
    </row>
    <row r="35" spans="1:3">
      <c r="A35" s="66">
        <v>10805</v>
      </c>
      <c r="B35" s="66" t="s">
        <v>71</v>
      </c>
      <c r="C35" s="66" t="s">
        <v>41</v>
      </c>
    </row>
    <row r="36" spans="1:3">
      <c r="A36" s="66">
        <v>10901</v>
      </c>
      <c r="B36" s="66" t="s">
        <v>72</v>
      </c>
      <c r="C36" s="66" t="s">
        <v>58</v>
      </c>
    </row>
    <row r="37" spans="1:3">
      <c r="A37" s="66">
        <v>10902</v>
      </c>
      <c r="B37" s="66" t="s">
        <v>73</v>
      </c>
      <c r="C37" s="66" t="s">
        <v>41</v>
      </c>
    </row>
    <row r="38" spans="1:3">
      <c r="A38" s="66">
        <v>10903</v>
      </c>
      <c r="B38" s="66" t="s">
        <v>74</v>
      </c>
      <c r="C38" s="66" t="s">
        <v>58</v>
      </c>
    </row>
    <row r="39" spans="1:3">
      <c r="A39" s="66">
        <v>11001</v>
      </c>
      <c r="B39" s="66" t="s">
        <v>75</v>
      </c>
      <c r="C39" s="66" t="s">
        <v>41</v>
      </c>
    </row>
    <row r="40" spans="1:3">
      <c r="A40" s="66">
        <v>11002</v>
      </c>
      <c r="B40" s="66" t="s">
        <v>76</v>
      </c>
      <c r="C40" s="66" t="s">
        <v>41</v>
      </c>
    </row>
    <row r="41" spans="1:3">
      <c r="A41" s="66">
        <v>11003</v>
      </c>
      <c r="B41" s="66" t="s">
        <v>77</v>
      </c>
      <c r="C41" s="66" t="s">
        <v>43</v>
      </c>
    </row>
    <row r="42" spans="1:3">
      <c r="A42" s="66">
        <v>11004</v>
      </c>
      <c r="B42" s="66" t="s">
        <v>78</v>
      </c>
      <c r="C42" s="66" t="s">
        <v>58</v>
      </c>
    </row>
    <row r="43" spans="1:3">
      <c r="A43" s="66">
        <v>11101</v>
      </c>
      <c r="B43" s="66" t="s">
        <v>79</v>
      </c>
      <c r="C43" s="66" t="s">
        <v>41</v>
      </c>
    </row>
    <row r="44" spans="1:3">
      <c r="A44" s="66">
        <v>11102</v>
      </c>
      <c r="B44" s="66" t="s">
        <v>80</v>
      </c>
      <c r="C44" s="66" t="s">
        <v>41</v>
      </c>
    </row>
    <row r="45" spans="1:3">
      <c r="A45" s="66">
        <v>11103</v>
      </c>
      <c r="B45" s="66" t="s">
        <v>81</v>
      </c>
      <c r="C45" s="66" t="s">
        <v>41</v>
      </c>
    </row>
    <row r="46" spans="1:3">
      <c r="A46" s="66">
        <v>11201</v>
      </c>
      <c r="B46" s="66" t="s">
        <v>82</v>
      </c>
      <c r="C46" s="66" t="s">
        <v>41</v>
      </c>
    </row>
    <row r="47" spans="1:3">
      <c r="A47" s="66">
        <v>11202</v>
      </c>
      <c r="B47" s="66" t="s">
        <v>83</v>
      </c>
      <c r="C47" s="66" t="s">
        <v>41</v>
      </c>
    </row>
    <row r="48" spans="1:3">
      <c r="A48" s="66">
        <v>11203</v>
      </c>
      <c r="B48" s="66" t="s">
        <v>84</v>
      </c>
      <c r="C48" s="66" t="s">
        <v>41</v>
      </c>
    </row>
    <row r="49" spans="1:3">
      <c r="A49" s="66">
        <v>11301</v>
      </c>
      <c r="B49" s="66" t="s">
        <v>85</v>
      </c>
      <c r="C49" s="66" t="s">
        <v>58</v>
      </c>
    </row>
    <row r="50" spans="1:3">
      <c r="A50" s="66">
        <v>11302</v>
      </c>
      <c r="B50" s="66" t="s">
        <v>86</v>
      </c>
      <c r="C50" s="66" t="s">
        <v>41</v>
      </c>
    </row>
    <row r="51" spans="1:3">
      <c r="A51" s="66">
        <v>11303</v>
      </c>
      <c r="B51" s="66" t="s">
        <v>87</v>
      </c>
      <c r="C51" s="66" t="s">
        <v>58</v>
      </c>
    </row>
    <row r="52" spans="1:3">
      <c r="A52" s="66">
        <v>11401</v>
      </c>
      <c r="B52" s="66" t="s">
        <v>88</v>
      </c>
      <c r="C52" s="66" t="s">
        <v>41</v>
      </c>
    </row>
    <row r="53" spans="1:3">
      <c r="A53" s="66">
        <v>11402</v>
      </c>
      <c r="B53" s="66" t="s">
        <v>89</v>
      </c>
      <c r="C53" s="66" t="s">
        <v>41</v>
      </c>
    </row>
    <row r="54" spans="1:3">
      <c r="A54" s="66">
        <v>11501</v>
      </c>
      <c r="B54" s="66" t="s">
        <v>90</v>
      </c>
      <c r="C54" s="66" t="s">
        <v>41</v>
      </c>
    </row>
    <row r="55" spans="1:3">
      <c r="A55" s="66">
        <v>11502</v>
      </c>
      <c r="B55" s="66" t="s">
        <v>91</v>
      </c>
      <c r="C55" s="66" t="s">
        <v>41</v>
      </c>
    </row>
    <row r="56" spans="1:3">
      <c r="A56" s="66">
        <v>11503</v>
      </c>
      <c r="B56" s="66" t="s">
        <v>92</v>
      </c>
      <c r="C56" s="66" t="s">
        <v>41</v>
      </c>
    </row>
    <row r="57" spans="1:3">
      <c r="A57" s="66">
        <v>11504</v>
      </c>
      <c r="B57" s="66" t="s">
        <v>93</v>
      </c>
      <c r="C57" s="66" t="s">
        <v>41</v>
      </c>
    </row>
    <row r="58" spans="1:3">
      <c r="A58" s="66">
        <v>11601</v>
      </c>
      <c r="B58" s="66" t="s">
        <v>94</v>
      </c>
      <c r="C58" s="66" t="s">
        <v>41</v>
      </c>
    </row>
    <row r="59" spans="1:3">
      <c r="A59" s="66">
        <v>11602</v>
      </c>
      <c r="B59" s="66" t="s">
        <v>95</v>
      </c>
      <c r="C59" s="66" t="s">
        <v>41</v>
      </c>
    </row>
    <row r="60" spans="1:3">
      <c r="A60" s="66">
        <v>11603</v>
      </c>
      <c r="B60" s="66" t="s">
        <v>96</v>
      </c>
      <c r="C60" s="66" t="s">
        <v>41</v>
      </c>
    </row>
    <row r="61" spans="1:3">
      <c r="A61" s="66">
        <v>11701</v>
      </c>
      <c r="B61" s="66" t="s">
        <v>97</v>
      </c>
      <c r="C61" s="66" t="s">
        <v>41</v>
      </c>
    </row>
    <row r="62" spans="1:3">
      <c r="A62" s="66">
        <v>11702</v>
      </c>
      <c r="B62" s="66" t="s">
        <v>98</v>
      </c>
      <c r="C62" s="66" t="s">
        <v>41</v>
      </c>
    </row>
    <row r="63" spans="1:3">
      <c r="A63" s="66">
        <v>11703</v>
      </c>
      <c r="B63" s="66" t="s">
        <v>99</v>
      </c>
      <c r="C63" s="66" t="s">
        <v>41</v>
      </c>
    </row>
    <row r="64" spans="1:3">
      <c r="A64" s="66">
        <v>11801</v>
      </c>
      <c r="B64" s="66" t="s">
        <v>100</v>
      </c>
      <c r="C64" s="66" t="s">
        <v>41</v>
      </c>
    </row>
    <row r="65" spans="1:3">
      <c r="A65" s="66">
        <v>11802</v>
      </c>
      <c r="B65" s="66" t="s">
        <v>101</v>
      </c>
      <c r="C65" s="66" t="s">
        <v>41</v>
      </c>
    </row>
    <row r="66" spans="1:3">
      <c r="A66" s="66">
        <v>11901</v>
      </c>
      <c r="B66" s="66" t="s">
        <v>102</v>
      </c>
      <c r="C66" s="66" t="s">
        <v>41</v>
      </c>
    </row>
    <row r="67" spans="1:3">
      <c r="A67" s="66">
        <v>11902</v>
      </c>
      <c r="B67" s="66" t="s">
        <v>103</v>
      </c>
      <c r="C67" s="66" t="s">
        <v>41</v>
      </c>
    </row>
    <row r="68" spans="1:3">
      <c r="A68" s="66">
        <v>11903</v>
      </c>
      <c r="B68" s="66" t="s">
        <v>104</v>
      </c>
      <c r="C68" s="66" t="s">
        <v>41</v>
      </c>
    </row>
    <row r="69" spans="1:3">
      <c r="A69" s="66">
        <v>11904</v>
      </c>
      <c r="B69" s="66" t="s">
        <v>105</v>
      </c>
      <c r="C69" s="66" t="s">
        <v>41</v>
      </c>
    </row>
    <row r="70" spans="1:3">
      <c r="A70" s="66">
        <v>12001</v>
      </c>
      <c r="B70" s="66" t="s">
        <v>106</v>
      </c>
      <c r="C70" s="66" t="s">
        <v>41</v>
      </c>
    </row>
    <row r="71" spans="1:3">
      <c r="A71" s="66">
        <v>12002</v>
      </c>
      <c r="B71" s="66" t="s">
        <v>107</v>
      </c>
      <c r="C71" s="66" t="s">
        <v>41</v>
      </c>
    </row>
    <row r="72" spans="1:3">
      <c r="A72" s="66">
        <v>12003</v>
      </c>
      <c r="B72" s="66" t="s">
        <v>108</v>
      </c>
      <c r="C72" s="66" t="s">
        <v>41</v>
      </c>
    </row>
    <row r="73" spans="1:3">
      <c r="A73" s="66">
        <v>12101</v>
      </c>
      <c r="B73" s="66" t="s">
        <v>109</v>
      </c>
      <c r="C73" s="66" t="s">
        <v>41</v>
      </c>
    </row>
    <row r="74" spans="1:3">
      <c r="A74" s="66">
        <v>12102</v>
      </c>
      <c r="B74" s="66" t="s">
        <v>110</v>
      </c>
      <c r="C74" s="66" t="s">
        <v>41</v>
      </c>
    </row>
    <row r="75" spans="1:3">
      <c r="A75" s="66">
        <v>12103</v>
      </c>
      <c r="B75" s="66" t="s">
        <v>111</v>
      </c>
      <c r="C75" s="66" t="s">
        <v>41</v>
      </c>
    </row>
    <row r="76" spans="1:3">
      <c r="A76" s="66">
        <v>12104</v>
      </c>
      <c r="B76" s="66" t="s">
        <v>112</v>
      </c>
      <c r="C76" s="66" t="s">
        <v>41</v>
      </c>
    </row>
    <row r="77" spans="1:3">
      <c r="A77" s="66">
        <v>12201</v>
      </c>
      <c r="B77" s="66" t="s">
        <v>113</v>
      </c>
      <c r="C77" s="66" t="s">
        <v>41</v>
      </c>
    </row>
    <row r="78" spans="1:3">
      <c r="A78" s="66">
        <v>12202</v>
      </c>
      <c r="B78" s="66" t="s">
        <v>114</v>
      </c>
      <c r="C78" s="66" t="s">
        <v>41</v>
      </c>
    </row>
    <row r="79" spans="1:3">
      <c r="A79" s="66">
        <v>12203</v>
      </c>
      <c r="B79" s="66" t="s">
        <v>115</v>
      </c>
      <c r="C79" s="66" t="s">
        <v>41</v>
      </c>
    </row>
    <row r="80" spans="1:3">
      <c r="A80" s="66">
        <v>12301</v>
      </c>
      <c r="B80" s="66" t="s">
        <v>116</v>
      </c>
      <c r="C80" s="66" t="s">
        <v>41</v>
      </c>
    </row>
    <row r="81" spans="1:3">
      <c r="A81" s="66">
        <v>12302</v>
      </c>
      <c r="B81" s="66" t="s">
        <v>117</v>
      </c>
      <c r="C81" s="66" t="s">
        <v>41</v>
      </c>
    </row>
    <row r="82" spans="1:3">
      <c r="A82" s="66">
        <v>12303</v>
      </c>
      <c r="B82" s="66" t="s">
        <v>118</v>
      </c>
      <c r="C82" s="66" t="s">
        <v>41</v>
      </c>
    </row>
    <row r="83" spans="1:3">
      <c r="A83" s="66">
        <v>12401</v>
      </c>
      <c r="B83" s="66" t="s">
        <v>119</v>
      </c>
      <c r="C83" s="66" t="s">
        <v>41</v>
      </c>
    </row>
    <row r="84" spans="1:3">
      <c r="A84" s="66">
        <v>12402</v>
      </c>
      <c r="B84" s="66" t="s">
        <v>120</v>
      </c>
      <c r="C84" s="66" t="s">
        <v>41</v>
      </c>
    </row>
    <row r="85" spans="1:3">
      <c r="A85" s="66">
        <v>12403</v>
      </c>
      <c r="B85" s="66" t="s">
        <v>121</v>
      </c>
      <c r="C85" s="66" t="s">
        <v>41</v>
      </c>
    </row>
    <row r="86" spans="1:3">
      <c r="A86" s="66">
        <v>12404</v>
      </c>
      <c r="B86" s="66" t="s">
        <v>122</v>
      </c>
      <c r="C86" s="66" t="s">
        <v>41</v>
      </c>
    </row>
    <row r="87" spans="1:3">
      <c r="A87" s="66">
        <v>12405</v>
      </c>
      <c r="B87" s="66" t="s">
        <v>123</v>
      </c>
      <c r="C87" s="66" t="s">
        <v>41</v>
      </c>
    </row>
    <row r="88" spans="1:3">
      <c r="A88" s="66">
        <v>12501</v>
      </c>
      <c r="B88" s="66" t="s">
        <v>124</v>
      </c>
      <c r="C88" s="66" t="s">
        <v>41</v>
      </c>
    </row>
    <row r="89" spans="1:3">
      <c r="A89" s="66">
        <v>12502</v>
      </c>
      <c r="B89" s="66" t="s">
        <v>125</v>
      </c>
      <c r="C89" s="66" t="s">
        <v>41</v>
      </c>
    </row>
    <row r="90" spans="1:3">
      <c r="A90" s="66">
        <v>12503</v>
      </c>
      <c r="B90" s="66" t="s">
        <v>126</v>
      </c>
      <c r="C90" s="66" t="s">
        <v>41</v>
      </c>
    </row>
    <row r="91" spans="1:3">
      <c r="A91" s="66">
        <v>12504</v>
      </c>
      <c r="B91" s="66" t="s">
        <v>127</v>
      </c>
      <c r="C91" s="66" t="s">
        <v>41</v>
      </c>
    </row>
    <row r="92" spans="1:3">
      <c r="A92" s="66">
        <v>12601</v>
      </c>
      <c r="B92" s="66" t="s">
        <v>128</v>
      </c>
      <c r="C92" s="66" t="s">
        <v>41</v>
      </c>
    </row>
    <row r="93" spans="1:3">
      <c r="A93" s="66">
        <v>12602</v>
      </c>
      <c r="B93" s="66" t="s">
        <v>129</v>
      </c>
      <c r="C93" s="66" t="s">
        <v>41</v>
      </c>
    </row>
    <row r="94" spans="1:3">
      <c r="A94" s="66">
        <v>12701</v>
      </c>
      <c r="B94" s="66" t="s">
        <v>130</v>
      </c>
      <c r="C94" s="66" t="s">
        <v>41</v>
      </c>
    </row>
    <row r="95" spans="1:3">
      <c r="A95" s="66">
        <v>12702</v>
      </c>
      <c r="B95" s="66" t="s">
        <v>131</v>
      </c>
      <c r="C95" s="66" t="s">
        <v>41</v>
      </c>
    </row>
    <row r="96" spans="1:3">
      <c r="A96" s="66">
        <v>12703</v>
      </c>
      <c r="B96" s="66" t="s">
        <v>132</v>
      </c>
      <c r="C96" s="66" t="s">
        <v>41</v>
      </c>
    </row>
    <row r="97" spans="1:3">
      <c r="A97" s="66">
        <v>12801</v>
      </c>
      <c r="B97" s="66" t="s">
        <v>133</v>
      </c>
      <c r="C97" s="66" t="s">
        <v>41</v>
      </c>
    </row>
    <row r="98" spans="1:3">
      <c r="A98" s="66">
        <v>12802</v>
      </c>
      <c r="B98" s="66" t="s">
        <v>134</v>
      </c>
      <c r="C98" s="66" t="s">
        <v>41</v>
      </c>
    </row>
    <row r="99" spans="1:3">
      <c r="A99" s="66">
        <v>20101</v>
      </c>
      <c r="B99" s="66" t="s">
        <v>135</v>
      </c>
      <c r="C99" s="66" t="s">
        <v>43</v>
      </c>
    </row>
    <row r="100" spans="1:3">
      <c r="A100" s="66">
        <v>20102</v>
      </c>
      <c r="B100" s="66" t="s">
        <v>136</v>
      </c>
      <c r="C100" s="66" t="s">
        <v>41</v>
      </c>
    </row>
    <row r="101" spans="1:3">
      <c r="A101" s="66">
        <v>20103</v>
      </c>
      <c r="B101" s="66" t="s">
        <v>137</v>
      </c>
      <c r="C101" s="66" t="s">
        <v>41</v>
      </c>
    </row>
    <row r="102" spans="1:3">
      <c r="A102" s="66">
        <v>20201</v>
      </c>
      <c r="B102" s="66" t="s">
        <v>138</v>
      </c>
      <c r="C102" s="66" t="s">
        <v>43</v>
      </c>
    </row>
    <row r="103" spans="1:3">
      <c r="A103" s="66">
        <v>20202</v>
      </c>
      <c r="B103" s="66" t="s">
        <v>139</v>
      </c>
      <c r="C103" s="66" t="s">
        <v>41</v>
      </c>
    </row>
    <row r="104" spans="1:3">
      <c r="A104" s="66">
        <v>20203</v>
      </c>
      <c r="B104" s="66" t="s">
        <v>140</v>
      </c>
      <c r="C104" s="66" t="s">
        <v>41</v>
      </c>
    </row>
    <row r="105" spans="1:3">
      <c r="A105" s="66">
        <v>20301</v>
      </c>
      <c r="B105" s="66" t="s">
        <v>141</v>
      </c>
      <c r="C105" s="66" t="s">
        <v>41</v>
      </c>
    </row>
    <row r="106" spans="1:3">
      <c r="A106" s="66">
        <v>20302</v>
      </c>
      <c r="B106" s="66" t="s">
        <v>142</v>
      </c>
      <c r="C106" s="66" t="s">
        <v>43</v>
      </c>
    </row>
    <row r="107" spans="1:3">
      <c r="A107" s="66">
        <v>20303</v>
      </c>
      <c r="B107" s="66" t="s">
        <v>143</v>
      </c>
      <c r="C107" s="66" t="s">
        <v>43</v>
      </c>
    </row>
    <row r="108" spans="1:3">
      <c r="A108" s="66">
        <v>20401</v>
      </c>
      <c r="B108" s="66" t="s">
        <v>144</v>
      </c>
      <c r="C108" s="66" t="s">
        <v>41</v>
      </c>
    </row>
    <row r="109" spans="1:3">
      <c r="A109" s="66">
        <v>20402</v>
      </c>
      <c r="B109" s="66" t="s">
        <v>145</v>
      </c>
      <c r="C109" s="66" t="s">
        <v>58</v>
      </c>
    </row>
    <row r="110" spans="1:3">
      <c r="A110" s="66">
        <v>20403</v>
      </c>
      <c r="B110" s="66" t="s">
        <v>146</v>
      </c>
      <c r="C110" s="66" t="s">
        <v>43</v>
      </c>
    </row>
    <row r="111" spans="1:3">
      <c r="A111" s="66">
        <v>20501</v>
      </c>
      <c r="B111" s="66" t="s">
        <v>147</v>
      </c>
      <c r="C111" s="66" t="s">
        <v>58</v>
      </c>
    </row>
    <row r="112" spans="1:3">
      <c r="A112" s="66">
        <v>20502</v>
      </c>
      <c r="B112" s="66" t="s">
        <v>148</v>
      </c>
      <c r="C112" s="66" t="s">
        <v>43</v>
      </c>
    </row>
    <row r="113" spans="1:3">
      <c r="A113" s="66">
        <v>20503</v>
      </c>
      <c r="B113" s="66" t="s">
        <v>149</v>
      </c>
      <c r="C113" s="66" t="s">
        <v>43</v>
      </c>
    </row>
    <row r="114" spans="1:3">
      <c r="A114" s="66">
        <v>20504</v>
      </c>
      <c r="B114" s="66" t="s">
        <v>150</v>
      </c>
      <c r="C114" s="66" t="s">
        <v>43</v>
      </c>
    </row>
    <row r="115" spans="1:3">
      <c r="A115" s="66">
        <v>20505</v>
      </c>
      <c r="B115" s="66" t="s">
        <v>151</v>
      </c>
      <c r="C115" s="66" t="s">
        <v>43</v>
      </c>
    </row>
    <row r="116" spans="1:3">
      <c r="A116" s="66">
        <v>20601</v>
      </c>
      <c r="B116" s="66" t="s">
        <v>152</v>
      </c>
      <c r="C116" s="66" t="s">
        <v>41</v>
      </c>
    </row>
    <row r="117" spans="1:3">
      <c r="A117" s="66">
        <v>20602</v>
      </c>
      <c r="B117" s="66" t="s">
        <v>153</v>
      </c>
      <c r="C117" s="66" t="s">
        <v>41</v>
      </c>
    </row>
    <row r="118" spans="1:3">
      <c r="A118" s="66">
        <v>20603</v>
      </c>
      <c r="B118" s="66" t="s">
        <v>154</v>
      </c>
      <c r="C118" s="66" t="s">
        <v>41</v>
      </c>
    </row>
    <row r="119" spans="1:3">
      <c r="A119" s="66">
        <v>20604</v>
      </c>
      <c r="B119" s="66" t="s">
        <v>155</v>
      </c>
      <c r="C119" s="66" t="s">
        <v>41</v>
      </c>
    </row>
    <row r="120" spans="1:3">
      <c r="A120" s="66">
        <v>20605</v>
      </c>
      <c r="B120" s="66" t="s">
        <v>156</v>
      </c>
      <c r="C120" s="66" t="s">
        <v>41</v>
      </c>
    </row>
    <row r="121" spans="1:3">
      <c r="A121" s="66">
        <v>20606</v>
      </c>
      <c r="B121" s="66" t="s">
        <v>157</v>
      </c>
      <c r="C121" s="66" t="s">
        <v>41</v>
      </c>
    </row>
    <row r="122" spans="1:3">
      <c r="A122" s="66">
        <v>20607</v>
      </c>
      <c r="B122" s="66" t="s">
        <v>158</v>
      </c>
      <c r="C122" s="66" t="s">
        <v>41</v>
      </c>
    </row>
    <row r="123" spans="1:3">
      <c r="A123" s="66">
        <v>20701</v>
      </c>
      <c r="B123" s="66" t="s">
        <v>159</v>
      </c>
      <c r="C123" s="66" t="s">
        <v>43</v>
      </c>
    </row>
    <row r="124" spans="1:3">
      <c r="A124" s="66">
        <v>20702</v>
      </c>
      <c r="B124" s="66" t="s">
        <v>160</v>
      </c>
      <c r="C124" s="66" t="s">
        <v>41</v>
      </c>
    </row>
    <row r="125" spans="1:3">
      <c r="A125" s="66">
        <v>20703</v>
      </c>
      <c r="B125" s="66" t="s">
        <v>161</v>
      </c>
      <c r="C125" s="66" t="s">
        <v>41</v>
      </c>
    </row>
    <row r="126" spans="1:3">
      <c r="A126" s="66">
        <v>20801</v>
      </c>
      <c r="B126" s="66" t="s">
        <v>162</v>
      </c>
      <c r="C126" s="66" t="s">
        <v>41</v>
      </c>
    </row>
    <row r="127" spans="1:3">
      <c r="A127" s="66">
        <v>20802</v>
      </c>
      <c r="B127" s="66" t="s">
        <v>163</v>
      </c>
      <c r="C127" s="66" t="s">
        <v>41</v>
      </c>
    </row>
    <row r="128" spans="1:3">
      <c r="A128" s="66">
        <v>20803</v>
      </c>
      <c r="B128" s="66" t="s">
        <v>164</v>
      </c>
      <c r="C128" s="66" t="s">
        <v>41</v>
      </c>
    </row>
    <row r="129" spans="1:3">
      <c r="A129" s="66">
        <v>20804</v>
      </c>
      <c r="B129" s="66" t="s">
        <v>165</v>
      </c>
      <c r="C129" s="66" t="s">
        <v>41</v>
      </c>
    </row>
    <row r="130" spans="1:3">
      <c r="A130" s="66">
        <v>20901</v>
      </c>
      <c r="B130" s="66" t="s">
        <v>166</v>
      </c>
      <c r="C130" s="66" t="s">
        <v>41</v>
      </c>
    </row>
    <row r="131" spans="1:3">
      <c r="A131" s="66">
        <v>20902</v>
      </c>
      <c r="B131" s="66" t="s">
        <v>167</v>
      </c>
      <c r="C131" s="66" t="s">
        <v>41</v>
      </c>
    </row>
    <row r="132" spans="1:3">
      <c r="A132" s="66">
        <v>20903</v>
      </c>
      <c r="B132" s="66" t="s">
        <v>168</v>
      </c>
      <c r="C132" s="66" t="s">
        <v>41</v>
      </c>
    </row>
    <row r="133" spans="1:3">
      <c r="A133" s="66">
        <v>20904</v>
      </c>
      <c r="B133" s="66" t="s">
        <v>169</v>
      </c>
      <c r="C133" s="66" t="s">
        <v>41</v>
      </c>
    </row>
    <row r="134" spans="1:3">
      <c r="A134" s="66">
        <v>21001</v>
      </c>
      <c r="B134" s="66" t="s">
        <v>170</v>
      </c>
      <c r="C134" s="66" t="s">
        <v>41</v>
      </c>
    </row>
    <row r="135" spans="1:3">
      <c r="A135" s="66">
        <v>21002</v>
      </c>
      <c r="B135" s="66" t="s">
        <v>171</v>
      </c>
      <c r="C135" s="66" t="s">
        <v>41</v>
      </c>
    </row>
    <row r="136" spans="1:3">
      <c r="A136" s="66">
        <v>21003</v>
      </c>
      <c r="B136" s="66" t="s">
        <v>172</v>
      </c>
      <c r="C136" s="66" t="s">
        <v>41</v>
      </c>
    </row>
    <row r="137" spans="1:3">
      <c r="A137" s="66">
        <v>21004</v>
      </c>
      <c r="B137" s="66" t="s">
        <v>173</v>
      </c>
      <c r="C137" s="66" t="s">
        <v>41</v>
      </c>
    </row>
    <row r="138" spans="1:3">
      <c r="A138" s="66">
        <v>21005</v>
      </c>
      <c r="B138" s="66" t="s">
        <v>174</v>
      </c>
      <c r="C138" s="66" t="s">
        <v>58</v>
      </c>
    </row>
    <row r="139" spans="1:3">
      <c r="A139" s="66">
        <v>21101</v>
      </c>
      <c r="B139" s="66" t="s">
        <v>175</v>
      </c>
      <c r="C139" s="66" t="s">
        <v>41</v>
      </c>
    </row>
    <row r="140" spans="1:3">
      <c r="A140" s="66">
        <v>21102</v>
      </c>
      <c r="B140" s="66" t="s">
        <v>176</v>
      </c>
      <c r="C140" s="66" t="s">
        <v>41</v>
      </c>
    </row>
    <row r="141" spans="1:3">
      <c r="A141" s="66">
        <v>21103</v>
      </c>
      <c r="B141" s="66" t="s">
        <v>177</v>
      </c>
      <c r="C141" s="66" t="s">
        <v>41</v>
      </c>
    </row>
    <row r="142" spans="1:3">
      <c r="A142" s="66">
        <v>21104</v>
      </c>
      <c r="B142" s="66" t="s">
        <v>178</v>
      </c>
      <c r="C142" s="66" t="s">
        <v>41</v>
      </c>
    </row>
    <row r="143" spans="1:3">
      <c r="A143" s="66">
        <v>21105</v>
      </c>
      <c r="B143" s="66" t="s">
        <v>179</v>
      </c>
      <c r="C143" s="66" t="s">
        <v>43</v>
      </c>
    </row>
    <row r="144" spans="1:3">
      <c r="A144" s="66">
        <v>21201</v>
      </c>
      <c r="B144" s="66" t="s">
        <v>180</v>
      </c>
      <c r="C144" s="66" t="s">
        <v>41</v>
      </c>
    </row>
    <row r="145" spans="1:3">
      <c r="A145" s="66">
        <v>21202</v>
      </c>
      <c r="B145" s="66" t="s">
        <v>181</v>
      </c>
      <c r="C145" s="66" t="s">
        <v>41</v>
      </c>
    </row>
    <row r="146" spans="1:3">
      <c r="A146" s="66">
        <v>21203</v>
      </c>
      <c r="B146" s="66" t="s">
        <v>182</v>
      </c>
      <c r="C146" s="66" t="s">
        <v>41</v>
      </c>
    </row>
    <row r="147" spans="1:3">
      <c r="A147" s="66">
        <v>21204</v>
      </c>
      <c r="B147" s="66" t="s">
        <v>183</v>
      </c>
      <c r="C147" s="66" t="s">
        <v>58</v>
      </c>
    </row>
    <row r="148" spans="1:3">
      <c r="A148" s="66">
        <v>21205</v>
      </c>
      <c r="B148" s="66" t="s">
        <v>184</v>
      </c>
      <c r="C148" s="66" t="s">
        <v>41</v>
      </c>
    </row>
    <row r="149" spans="1:3">
      <c r="A149" s="66">
        <v>21301</v>
      </c>
      <c r="B149" s="66" t="s">
        <v>185</v>
      </c>
      <c r="C149" s="66" t="s">
        <v>41</v>
      </c>
    </row>
    <row r="150" spans="1:3">
      <c r="A150" s="66">
        <v>21302</v>
      </c>
      <c r="B150" s="66" t="s">
        <v>186</v>
      </c>
      <c r="C150" s="66" t="s">
        <v>41</v>
      </c>
    </row>
    <row r="151" spans="1:3">
      <c r="A151" s="66">
        <v>21303</v>
      </c>
      <c r="B151" s="66" t="s">
        <v>187</v>
      </c>
      <c r="C151" s="66" t="s">
        <v>41</v>
      </c>
    </row>
    <row r="152" spans="1:3">
      <c r="A152" s="66">
        <v>21304</v>
      </c>
      <c r="B152" s="66" t="s">
        <v>188</v>
      </c>
      <c r="C152" s="66" t="s">
        <v>41</v>
      </c>
    </row>
    <row r="153" spans="1:3">
      <c r="A153" s="66">
        <v>21305</v>
      </c>
      <c r="B153" s="66" t="s">
        <v>189</v>
      </c>
      <c r="C153" s="66" t="s">
        <v>41</v>
      </c>
    </row>
    <row r="154" spans="1:3">
      <c r="A154" s="66">
        <v>21401</v>
      </c>
      <c r="B154" s="66" t="s">
        <v>190</v>
      </c>
      <c r="C154" s="66" t="s">
        <v>43</v>
      </c>
    </row>
    <row r="155" spans="1:3">
      <c r="A155" s="66">
        <v>21402</v>
      </c>
      <c r="B155" s="66" t="s">
        <v>191</v>
      </c>
      <c r="C155" s="66" t="s">
        <v>43</v>
      </c>
    </row>
    <row r="156" spans="1:3">
      <c r="A156" s="66">
        <v>21501</v>
      </c>
      <c r="B156" s="66" t="s">
        <v>192</v>
      </c>
      <c r="C156" s="66" t="s">
        <v>43</v>
      </c>
    </row>
    <row r="157" spans="1:3">
      <c r="A157" s="66">
        <v>21502</v>
      </c>
      <c r="B157" s="66" t="s">
        <v>193</v>
      </c>
      <c r="C157" s="66" t="s">
        <v>43</v>
      </c>
    </row>
    <row r="158" spans="1:3">
      <c r="A158" s="66">
        <v>21503</v>
      </c>
      <c r="B158" s="66" t="s">
        <v>194</v>
      </c>
      <c r="C158" s="66" t="s">
        <v>43</v>
      </c>
    </row>
    <row r="159" spans="1:3">
      <c r="A159" s="66">
        <v>21601</v>
      </c>
      <c r="B159" s="66" t="s">
        <v>195</v>
      </c>
      <c r="C159" s="66" t="s">
        <v>41</v>
      </c>
    </row>
    <row r="160" spans="1:3">
      <c r="A160" s="66">
        <v>21602</v>
      </c>
      <c r="B160" s="66" t="s">
        <v>196</v>
      </c>
      <c r="C160" s="66" t="s">
        <v>41</v>
      </c>
    </row>
    <row r="161" spans="1:3">
      <c r="A161" s="66">
        <v>21603</v>
      </c>
      <c r="B161" s="66" t="s">
        <v>197</v>
      </c>
      <c r="C161" s="66" t="s">
        <v>58</v>
      </c>
    </row>
    <row r="162" spans="1:3">
      <c r="A162" s="66">
        <v>21701</v>
      </c>
      <c r="B162" s="66" t="s">
        <v>198</v>
      </c>
      <c r="C162" s="66" t="s">
        <v>43</v>
      </c>
    </row>
    <row r="163" spans="1:3">
      <c r="A163" s="66">
        <v>21702</v>
      </c>
      <c r="B163" s="66" t="s">
        <v>199</v>
      </c>
      <c r="C163" s="66" t="s">
        <v>58</v>
      </c>
    </row>
    <row r="164" spans="1:3">
      <c r="A164" s="66">
        <v>30101</v>
      </c>
      <c r="B164" s="66" t="s">
        <v>200</v>
      </c>
      <c r="C164" s="66" t="s">
        <v>41</v>
      </c>
    </row>
    <row r="165" spans="1:3">
      <c r="A165" s="66">
        <v>30102</v>
      </c>
      <c r="B165" s="66" t="s">
        <v>201</v>
      </c>
      <c r="C165" s="66" t="s">
        <v>41</v>
      </c>
    </row>
    <row r="166" spans="1:3">
      <c r="A166" s="66">
        <v>30103</v>
      </c>
      <c r="B166" s="66" t="s">
        <v>202</v>
      </c>
      <c r="C166" s="66" t="s">
        <v>41</v>
      </c>
    </row>
    <row r="167" spans="1:3">
      <c r="A167" s="66">
        <v>30201</v>
      </c>
      <c r="B167" s="66" t="s">
        <v>203</v>
      </c>
      <c r="C167" s="66" t="s">
        <v>41</v>
      </c>
    </row>
    <row r="168" spans="1:3">
      <c r="A168" s="66">
        <v>30202</v>
      </c>
      <c r="B168" s="66" t="s">
        <v>204</v>
      </c>
      <c r="C168" s="66" t="s">
        <v>41</v>
      </c>
    </row>
    <row r="169" spans="1:3">
      <c r="A169" s="66">
        <v>30203</v>
      </c>
      <c r="B169" s="66" t="s">
        <v>205</v>
      </c>
      <c r="C169" s="66" t="s">
        <v>41</v>
      </c>
    </row>
    <row r="170" spans="1:3">
      <c r="A170" s="66">
        <v>30204</v>
      </c>
      <c r="B170" s="66" t="s">
        <v>206</v>
      </c>
      <c r="C170" s="66" t="s">
        <v>41</v>
      </c>
    </row>
    <row r="171" spans="1:3">
      <c r="A171" s="66">
        <v>30301</v>
      </c>
      <c r="B171" s="66" t="s">
        <v>207</v>
      </c>
      <c r="C171" s="66" t="s">
        <v>41</v>
      </c>
    </row>
    <row r="172" spans="1:3">
      <c r="A172" s="66">
        <v>30302</v>
      </c>
      <c r="B172" s="66" t="s">
        <v>208</v>
      </c>
      <c r="C172" s="66" t="s">
        <v>41</v>
      </c>
    </row>
    <row r="173" spans="1:3">
      <c r="A173" s="66">
        <v>30303</v>
      </c>
      <c r="B173" s="66" t="s">
        <v>209</v>
      </c>
      <c r="C173" s="66" t="s">
        <v>41</v>
      </c>
    </row>
    <row r="174" spans="1:3">
      <c r="A174" s="66">
        <v>30304</v>
      </c>
      <c r="B174" s="66" t="s">
        <v>210</v>
      </c>
      <c r="C174" s="66" t="s">
        <v>41</v>
      </c>
    </row>
    <row r="175" spans="1:3">
      <c r="A175" s="66">
        <v>30305</v>
      </c>
      <c r="B175" s="66" t="s">
        <v>211</v>
      </c>
      <c r="C175" s="66" t="s">
        <v>41</v>
      </c>
    </row>
    <row r="176" spans="1:3">
      <c r="A176" s="66">
        <v>30306</v>
      </c>
      <c r="B176" s="66" t="s">
        <v>212</v>
      </c>
      <c r="C176" s="66" t="s">
        <v>41</v>
      </c>
    </row>
    <row r="177" spans="1:3">
      <c r="A177" s="66">
        <v>30401</v>
      </c>
      <c r="B177" s="66" t="s">
        <v>213</v>
      </c>
      <c r="C177" s="66" t="s">
        <v>41</v>
      </c>
    </row>
    <row r="178" spans="1:3">
      <c r="A178" s="66">
        <v>30402</v>
      </c>
      <c r="B178" s="66" t="s">
        <v>214</v>
      </c>
      <c r="C178" s="66" t="s">
        <v>41</v>
      </c>
    </row>
    <row r="179" spans="1:3">
      <c r="A179" s="66">
        <v>30403</v>
      </c>
      <c r="B179" s="66" t="s">
        <v>215</v>
      </c>
      <c r="C179" s="66" t="s">
        <v>41</v>
      </c>
    </row>
    <row r="180" spans="1:3">
      <c r="A180" s="66">
        <v>30404</v>
      </c>
      <c r="B180" s="66" t="s">
        <v>216</v>
      </c>
      <c r="C180" s="66" t="s">
        <v>41</v>
      </c>
    </row>
    <row r="181" spans="1:3">
      <c r="A181" s="66">
        <v>30501</v>
      </c>
      <c r="B181" s="66" t="s">
        <v>217</v>
      </c>
      <c r="C181" s="66" t="s">
        <v>41</v>
      </c>
    </row>
    <row r="182" spans="1:3">
      <c r="A182" s="66">
        <v>30502</v>
      </c>
      <c r="B182" s="66" t="s">
        <v>218</v>
      </c>
      <c r="C182" s="66" t="s">
        <v>41</v>
      </c>
    </row>
    <row r="183" spans="1:3">
      <c r="A183" s="66">
        <v>30503</v>
      </c>
      <c r="B183" s="66" t="s">
        <v>219</v>
      </c>
      <c r="C183" s="66" t="s">
        <v>41</v>
      </c>
    </row>
    <row r="184" spans="1:3">
      <c r="A184" s="66">
        <v>30504</v>
      </c>
      <c r="B184" s="66" t="s">
        <v>220</v>
      </c>
      <c r="C184" s="66" t="s">
        <v>41</v>
      </c>
    </row>
    <row r="185" spans="1:3">
      <c r="A185" s="66">
        <v>30601</v>
      </c>
      <c r="B185" s="66" t="s">
        <v>221</v>
      </c>
      <c r="C185" s="66" t="s">
        <v>41</v>
      </c>
    </row>
    <row r="186" spans="1:3">
      <c r="A186" s="66">
        <v>30602</v>
      </c>
      <c r="B186" s="66" t="s">
        <v>222</v>
      </c>
      <c r="C186" s="66" t="s">
        <v>41</v>
      </c>
    </row>
    <row r="187" spans="1:3">
      <c r="A187" s="66">
        <v>30603</v>
      </c>
      <c r="B187" s="66" t="s">
        <v>223</v>
      </c>
      <c r="C187" s="66" t="s">
        <v>41</v>
      </c>
    </row>
    <row r="188" spans="1:3">
      <c r="A188" s="66">
        <v>30604</v>
      </c>
      <c r="B188" s="66" t="s">
        <v>224</v>
      </c>
      <c r="C188" s="66" t="s">
        <v>41</v>
      </c>
    </row>
    <row r="189" spans="1:3">
      <c r="A189" s="66">
        <v>30605</v>
      </c>
      <c r="B189" s="66" t="s">
        <v>225</v>
      </c>
      <c r="C189" s="66" t="s">
        <v>41</v>
      </c>
    </row>
    <row r="190" spans="1:3">
      <c r="A190" s="66">
        <v>30701</v>
      </c>
      <c r="B190" s="66" t="s">
        <v>226</v>
      </c>
      <c r="C190" s="66" t="s">
        <v>41</v>
      </c>
    </row>
    <row r="191" spans="1:3">
      <c r="A191" s="66">
        <v>30702</v>
      </c>
      <c r="B191" s="66" t="s">
        <v>227</v>
      </c>
      <c r="C191" s="66" t="s">
        <v>41</v>
      </c>
    </row>
    <row r="192" spans="1:3">
      <c r="A192" s="66">
        <v>30703</v>
      </c>
      <c r="B192" s="66" t="s">
        <v>228</v>
      </c>
      <c r="C192" s="66" t="s">
        <v>41</v>
      </c>
    </row>
    <row r="193" spans="1:3">
      <c r="A193" s="66">
        <v>30801</v>
      </c>
      <c r="B193" s="66" t="s">
        <v>229</v>
      </c>
      <c r="C193" s="66" t="s">
        <v>41</v>
      </c>
    </row>
    <row r="194" spans="1:3">
      <c r="A194" s="66">
        <v>30802</v>
      </c>
      <c r="B194" s="66" t="s">
        <v>230</v>
      </c>
      <c r="C194" s="66" t="s">
        <v>41</v>
      </c>
    </row>
    <row r="195" spans="1:3">
      <c r="A195" s="66">
        <v>30803</v>
      </c>
      <c r="B195" s="66" t="s">
        <v>231</v>
      </c>
      <c r="C195" s="66" t="s">
        <v>58</v>
      </c>
    </row>
    <row r="196" spans="1:3">
      <c r="A196" s="66">
        <v>30901</v>
      </c>
      <c r="B196" s="66" t="s">
        <v>232</v>
      </c>
      <c r="C196" s="66" t="s">
        <v>41</v>
      </c>
    </row>
    <row r="197" spans="1:3">
      <c r="A197" s="66">
        <v>30902</v>
      </c>
      <c r="B197" s="66" t="s">
        <v>233</v>
      </c>
      <c r="C197" s="66" t="s">
        <v>41</v>
      </c>
    </row>
    <row r="198" spans="1:3">
      <c r="A198" s="66">
        <v>30903</v>
      </c>
      <c r="B198" s="66" t="s">
        <v>234</v>
      </c>
      <c r="C198" s="66" t="s">
        <v>41</v>
      </c>
    </row>
    <row r="199" spans="1:3">
      <c r="A199" s="66">
        <v>30904</v>
      </c>
      <c r="B199" s="66" t="s">
        <v>235</v>
      </c>
      <c r="C199" s="66" t="s">
        <v>41</v>
      </c>
    </row>
    <row r="200" spans="1:3">
      <c r="A200" s="66">
        <v>30905</v>
      </c>
      <c r="B200" s="66" t="s">
        <v>236</v>
      </c>
      <c r="C200" s="66" t="s">
        <v>41</v>
      </c>
    </row>
    <row r="201" spans="1:3">
      <c r="A201" s="66">
        <v>30906</v>
      </c>
      <c r="B201" s="66" t="s">
        <v>237</v>
      </c>
      <c r="C201" s="66" t="s">
        <v>41</v>
      </c>
    </row>
    <row r="202" spans="1:3">
      <c r="A202" s="66">
        <v>30907</v>
      </c>
      <c r="B202" s="66" t="s">
        <v>238</v>
      </c>
      <c r="C202" s="66" t="s">
        <v>41</v>
      </c>
    </row>
    <row r="203" spans="1:3">
      <c r="A203" s="66">
        <v>30908</v>
      </c>
      <c r="B203" s="66" t="s">
        <v>239</v>
      </c>
      <c r="C203" s="66" t="s">
        <v>41</v>
      </c>
    </row>
    <row r="204" spans="1:3">
      <c r="A204" s="66">
        <v>30909</v>
      </c>
      <c r="B204" s="66" t="s">
        <v>240</v>
      </c>
      <c r="C204" s="66" t="s">
        <v>41</v>
      </c>
    </row>
    <row r="205" spans="1:3">
      <c r="A205" s="66">
        <v>30910</v>
      </c>
      <c r="B205" s="66" t="s">
        <v>241</v>
      </c>
      <c r="C205" s="66" t="s">
        <v>41</v>
      </c>
    </row>
    <row r="206" spans="1:3">
      <c r="A206" s="66">
        <v>31001</v>
      </c>
      <c r="B206" s="66" t="s">
        <v>242</v>
      </c>
      <c r="C206" s="66" t="s">
        <v>41</v>
      </c>
    </row>
    <row r="207" spans="1:3">
      <c r="A207" s="66">
        <v>31002</v>
      </c>
      <c r="B207" s="66" t="s">
        <v>243</v>
      </c>
      <c r="C207" s="66" t="s">
        <v>41</v>
      </c>
    </row>
    <row r="208" spans="1:3">
      <c r="A208" s="66">
        <v>31003</v>
      </c>
      <c r="B208" s="66" t="s">
        <v>244</v>
      </c>
      <c r="C208" s="66" t="s">
        <v>41</v>
      </c>
    </row>
    <row r="209" spans="1:3">
      <c r="A209" s="66">
        <v>31004</v>
      </c>
      <c r="B209" s="66" t="s">
        <v>245</v>
      </c>
      <c r="C209" s="66" t="s">
        <v>41</v>
      </c>
    </row>
    <row r="210" spans="1:3">
      <c r="A210" s="66">
        <v>31101</v>
      </c>
      <c r="B210" s="66" t="s">
        <v>246</v>
      </c>
      <c r="C210" s="66" t="s">
        <v>41</v>
      </c>
    </row>
    <row r="211" spans="1:3">
      <c r="A211" s="66">
        <v>31102</v>
      </c>
      <c r="B211" s="66" t="s">
        <v>247</v>
      </c>
      <c r="C211" s="66" t="s">
        <v>41</v>
      </c>
    </row>
    <row r="212" spans="1:3">
      <c r="A212" s="66">
        <v>31103</v>
      </c>
      <c r="B212" s="66" t="s">
        <v>248</v>
      </c>
      <c r="C212" s="66" t="s">
        <v>41</v>
      </c>
    </row>
    <row r="213" spans="1:3">
      <c r="A213" s="66">
        <v>31104</v>
      </c>
      <c r="B213" s="66" t="s">
        <v>249</v>
      </c>
      <c r="C213" s="66" t="s">
        <v>41</v>
      </c>
    </row>
    <row r="214" spans="1:3">
      <c r="A214" s="66">
        <v>31105</v>
      </c>
      <c r="B214" s="66" t="s">
        <v>250</v>
      </c>
      <c r="C214" s="66" t="s">
        <v>41</v>
      </c>
    </row>
    <row r="215" spans="1:3">
      <c r="A215" s="66">
        <v>31106</v>
      </c>
      <c r="B215" s="66" t="s">
        <v>251</v>
      </c>
      <c r="C215" s="66" t="s">
        <v>41</v>
      </c>
    </row>
    <row r="216" spans="1:3">
      <c r="A216" s="66">
        <v>31201</v>
      </c>
      <c r="B216" s="66" t="s">
        <v>252</v>
      </c>
      <c r="C216" s="66" t="s">
        <v>41</v>
      </c>
    </row>
    <row r="217" spans="1:3">
      <c r="A217" s="66">
        <v>31202</v>
      </c>
      <c r="B217" s="66" t="s">
        <v>253</v>
      </c>
      <c r="C217" s="66" t="s">
        <v>58</v>
      </c>
    </row>
    <row r="218" spans="1:3">
      <c r="A218" s="66">
        <v>31203</v>
      </c>
      <c r="B218" s="66" t="s">
        <v>254</v>
      </c>
      <c r="C218" s="66" t="s">
        <v>41</v>
      </c>
    </row>
    <row r="219" spans="1:3">
      <c r="A219" s="66">
        <v>31301</v>
      </c>
      <c r="B219" s="66" t="s">
        <v>255</v>
      </c>
      <c r="C219" s="66" t="s">
        <v>41</v>
      </c>
    </row>
    <row r="220" spans="1:3">
      <c r="A220" s="66">
        <v>31302</v>
      </c>
      <c r="B220" s="66" t="s">
        <v>256</v>
      </c>
      <c r="C220" s="66" t="s">
        <v>41</v>
      </c>
    </row>
    <row r="221" spans="1:3">
      <c r="A221" s="66">
        <v>31303</v>
      </c>
      <c r="B221" s="66" t="s">
        <v>257</v>
      </c>
      <c r="C221" s="66" t="s">
        <v>41</v>
      </c>
    </row>
    <row r="222" spans="1:3">
      <c r="A222" s="66">
        <v>31304</v>
      </c>
      <c r="B222" s="66" t="s">
        <v>258</v>
      </c>
      <c r="C222" s="66" t="s">
        <v>41</v>
      </c>
    </row>
    <row r="223" spans="1:3">
      <c r="A223" s="66">
        <v>31305</v>
      </c>
      <c r="B223" s="66" t="s">
        <v>259</v>
      </c>
      <c r="C223" s="66" t="s">
        <v>43</v>
      </c>
    </row>
    <row r="224" spans="1:3">
      <c r="A224" s="66">
        <v>31401</v>
      </c>
      <c r="B224" s="66" t="s">
        <v>260</v>
      </c>
      <c r="C224" s="66" t="s">
        <v>41</v>
      </c>
    </row>
    <row r="225" spans="1:3">
      <c r="A225" s="66">
        <v>31402</v>
      </c>
      <c r="B225" s="66" t="s">
        <v>261</v>
      </c>
      <c r="C225" s="66" t="s">
        <v>41</v>
      </c>
    </row>
    <row r="226" spans="1:3">
      <c r="A226" s="66">
        <v>31403</v>
      </c>
      <c r="B226" s="66" t="s">
        <v>262</v>
      </c>
      <c r="C226" s="66" t="s">
        <v>41</v>
      </c>
    </row>
    <row r="227" spans="1:3">
      <c r="A227" s="66">
        <v>31501</v>
      </c>
      <c r="B227" s="66" t="s">
        <v>263</v>
      </c>
      <c r="C227" s="66" t="s">
        <v>41</v>
      </c>
    </row>
    <row r="228" spans="1:3">
      <c r="A228" s="66">
        <v>31502</v>
      </c>
      <c r="B228" s="66" t="s">
        <v>264</v>
      </c>
      <c r="C228" s="66" t="s">
        <v>43</v>
      </c>
    </row>
    <row r="229" spans="1:3">
      <c r="A229" s="66">
        <v>31503</v>
      </c>
      <c r="B229" s="66" t="s">
        <v>265</v>
      </c>
      <c r="C229" s="66" t="s">
        <v>41</v>
      </c>
    </row>
    <row r="230" spans="1:3">
      <c r="A230" s="66">
        <v>31601</v>
      </c>
      <c r="B230" s="66" t="s">
        <v>266</v>
      </c>
      <c r="C230" s="66" t="s">
        <v>41</v>
      </c>
    </row>
    <row r="231" spans="1:3">
      <c r="A231" s="66">
        <v>31602</v>
      </c>
      <c r="B231" s="66" t="s">
        <v>267</v>
      </c>
      <c r="C231" s="66" t="s">
        <v>41</v>
      </c>
    </row>
    <row r="232" spans="1:3">
      <c r="A232" s="66">
        <v>31603</v>
      </c>
      <c r="B232" s="66" t="s">
        <v>268</v>
      </c>
      <c r="C232" s="66" t="s">
        <v>41</v>
      </c>
    </row>
    <row r="233" spans="1:3">
      <c r="A233" s="66">
        <v>31604</v>
      </c>
      <c r="B233" s="66" t="s">
        <v>269</v>
      </c>
      <c r="C233" s="66" t="s">
        <v>41</v>
      </c>
    </row>
    <row r="234" spans="1:3">
      <c r="A234" s="66">
        <v>31605</v>
      </c>
      <c r="B234" s="66" t="s">
        <v>270</v>
      </c>
      <c r="C234" s="66" t="s">
        <v>41</v>
      </c>
    </row>
    <row r="235" spans="1:3">
      <c r="A235" s="66">
        <v>31606</v>
      </c>
      <c r="B235" s="66" t="s">
        <v>271</v>
      </c>
      <c r="C235" s="66" t="s">
        <v>41</v>
      </c>
    </row>
    <row r="236" spans="1:3">
      <c r="A236" s="66">
        <v>31701</v>
      </c>
      <c r="B236" s="66" t="s">
        <v>272</v>
      </c>
      <c r="C236" s="66" t="s">
        <v>58</v>
      </c>
    </row>
    <row r="237" spans="1:3">
      <c r="A237" s="66">
        <v>31801</v>
      </c>
      <c r="B237" s="66" t="s">
        <v>273</v>
      </c>
      <c r="C237" s="66" t="s">
        <v>58</v>
      </c>
    </row>
    <row r="238" spans="1:3">
      <c r="A238" s="66">
        <v>31802</v>
      </c>
      <c r="B238" s="66" t="s">
        <v>274</v>
      </c>
      <c r="C238" s="66" t="s">
        <v>43</v>
      </c>
    </row>
    <row r="239" spans="1:3">
      <c r="A239" s="66">
        <v>31901</v>
      </c>
      <c r="B239" s="66" t="s">
        <v>275</v>
      </c>
      <c r="C239" s="66" t="s">
        <v>58</v>
      </c>
    </row>
    <row r="240" spans="1:3">
      <c r="A240" s="66">
        <v>31902</v>
      </c>
      <c r="B240" s="66" t="s">
        <v>276</v>
      </c>
      <c r="C240" s="66" t="s">
        <v>41</v>
      </c>
    </row>
    <row r="241" spans="1:3">
      <c r="A241" s="66">
        <v>31903</v>
      </c>
      <c r="B241" s="66" t="s">
        <v>277</v>
      </c>
      <c r="C241" s="66" t="s">
        <v>41</v>
      </c>
    </row>
    <row r="242" spans="1:3">
      <c r="A242" s="66">
        <v>31904</v>
      </c>
      <c r="B242" s="66" t="s">
        <v>278</v>
      </c>
      <c r="C242" s="66" t="s">
        <v>43</v>
      </c>
    </row>
    <row r="243" spans="1:3">
      <c r="A243" s="66">
        <v>31905</v>
      </c>
      <c r="B243" s="66" t="s">
        <v>279</v>
      </c>
      <c r="C243" s="66" t="s">
        <v>41</v>
      </c>
    </row>
    <row r="244" spans="1:3">
      <c r="A244" s="66">
        <v>40101</v>
      </c>
      <c r="B244" s="66" t="s">
        <v>280</v>
      </c>
      <c r="C244" s="66" t="s">
        <v>41</v>
      </c>
    </row>
    <row r="245" spans="1:3">
      <c r="A245" s="66">
        <v>40102</v>
      </c>
      <c r="B245" s="66" t="s">
        <v>281</v>
      </c>
      <c r="C245" s="66" t="s">
        <v>41</v>
      </c>
    </row>
    <row r="246" spans="1:3">
      <c r="A246" s="66">
        <v>40103</v>
      </c>
      <c r="B246" s="66" t="s">
        <v>282</v>
      </c>
      <c r="C246" s="66" t="s">
        <v>41</v>
      </c>
    </row>
    <row r="247" spans="1:3">
      <c r="A247" s="66">
        <v>40104</v>
      </c>
      <c r="B247" s="66" t="s">
        <v>283</v>
      </c>
      <c r="C247" s="66" t="s">
        <v>41</v>
      </c>
    </row>
    <row r="248" spans="1:3">
      <c r="A248" s="66">
        <v>40105</v>
      </c>
      <c r="B248" s="66" t="s">
        <v>284</v>
      </c>
      <c r="C248" s="66" t="s">
        <v>41</v>
      </c>
    </row>
    <row r="249" spans="1:3">
      <c r="A249" s="66">
        <v>40106</v>
      </c>
      <c r="B249" s="66" t="s">
        <v>285</v>
      </c>
      <c r="C249" s="66" t="s">
        <v>41</v>
      </c>
    </row>
    <row r="250" spans="1:3">
      <c r="A250" s="66">
        <v>40107</v>
      </c>
      <c r="B250" s="66" t="s">
        <v>286</v>
      </c>
      <c r="C250" s="66" t="s">
        <v>41</v>
      </c>
    </row>
    <row r="251" spans="1:3">
      <c r="A251" s="66">
        <v>40201</v>
      </c>
      <c r="B251" s="66" t="s">
        <v>287</v>
      </c>
      <c r="C251" s="66" t="s">
        <v>41</v>
      </c>
    </row>
    <row r="252" spans="1:3">
      <c r="A252" s="66">
        <v>40202</v>
      </c>
      <c r="B252" s="66" t="s">
        <v>288</v>
      </c>
      <c r="C252" s="66" t="s">
        <v>41</v>
      </c>
    </row>
    <row r="253" spans="1:3">
      <c r="A253" s="66">
        <v>40203</v>
      </c>
      <c r="B253" s="66" t="s">
        <v>289</v>
      </c>
      <c r="C253" s="66" t="s">
        <v>41</v>
      </c>
    </row>
    <row r="254" spans="1:3">
      <c r="A254" s="66">
        <v>40204</v>
      </c>
      <c r="B254" s="66" t="s">
        <v>290</v>
      </c>
      <c r="C254" s="66" t="s">
        <v>41</v>
      </c>
    </row>
    <row r="255" spans="1:3">
      <c r="A255" s="66">
        <v>40205</v>
      </c>
      <c r="B255" s="66" t="s">
        <v>291</v>
      </c>
      <c r="C255" s="66" t="s">
        <v>41</v>
      </c>
    </row>
    <row r="256" spans="1:3">
      <c r="A256" s="66">
        <v>40301</v>
      </c>
      <c r="B256" s="66" t="s">
        <v>292</v>
      </c>
      <c r="C256" s="66" t="s">
        <v>41</v>
      </c>
    </row>
    <row r="257" spans="1:3">
      <c r="A257" s="66">
        <v>40302</v>
      </c>
      <c r="B257" s="66" t="s">
        <v>293</v>
      </c>
      <c r="C257" s="66" t="s">
        <v>41</v>
      </c>
    </row>
    <row r="258" spans="1:3">
      <c r="A258" s="66">
        <v>40303</v>
      </c>
      <c r="B258" s="66" t="s">
        <v>294</v>
      </c>
      <c r="C258" s="66" t="s">
        <v>41</v>
      </c>
    </row>
    <row r="259" spans="1:3">
      <c r="A259" s="66">
        <v>40304</v>
      </c>
      <c r="B259" s="66" t="s">
        <v>295</v>
      </c>
      <c r="C259" s="66" t="s">
        <v>41</v>
      </c>
    </row>
    <row r="260" spans="1:3">
      <c r="A260" s="66">
        <v>40401</v>
      </c>
      <c r="B260" s="66" t="s">
        <v>296</v>
      </c>
      <c r="C260" s="66" t="s">
        <v>41</v>
      </c>
    </row>
    <row r="261" spans="1:3">
      <c r="A261" s="66">
        <v>40402</v>
      </c>
      <c r="B261" s="66" t="s">
        <v>297</v>
      </c>
      <c r="C261" s="66" t="s">
        <v>41</v>
      </c>
    </row>
    <row r="262" spans="1:3">
      <c r="A262" s="66">
        <v>40403</v>
      </c>
      <c r="B262" s="66" t="s">
        <v>298</v>
      </c>
      <c r="C262" s="66" t="s">
        <v>41</v>
      </c>
    </row>
    <row r="263" spans="1:3">
      <c r="A263" s="66">
        <v>40501</v>
      </c>
      <c r="B263" s="66" t="s">
        <v>299</v>
      </c>
      <c r="C263" s="66" t="s">
        <v>58</v>
      </c>
    </row>
    <row r="264" spans="1:3">
      <c r="A264" s="66">
        <v>40502</v>
      </c>
      <c r="B264" s="66" t="s">
        <v>300</v>
      </c>
      <c r="C264" s="66" t="s">
        <v>58</v>
      </c>
    </row>
    <row r="265" spans="1:3">
      <c r="A265" s="66">
        <v>40503</v>
      </c>
      <c r="B265" s="66" t="s">
        <v>301</v>
      </c>
      <c r="C265" s="66" t="s">
        <v>58</v>
      </c>
    </row>
    <row r="266" spans="1:3">
      <c r="A266" s="66">
        <v>40504</v>
      </c>
      <c r="B266" s="66" t="s">
        <v>302</v>
      </c>
      <c r="C266" s="66" t="s">
        <v>58</v>
      </c>
    </row>
    <row r="267" spans="1:3">
      <c r="A267" s="66">
        <v>40601</v>
      </c>
      <c r="B267" s="66" t="s">
        <v>303</v>
      </c>
      <c r="C267" s="66" t="s">
        <v>43</v>
      </c>
    </row>
    <row r="268" spans="1:3">
      <c r="A268" s="66">
        <v>40602</v>
      </c>
      <c r="B268" s="66" t="s">
        <v>304</v>
      </c>
      <c r="C268" s="66" t="s">
        <v>58</v>
      </c>
    </row>
    <row r="269" spans="1:3">
      <c r="A269" s="66">
        <v>40701</v>
      </c>
      <c r="B269" s="66" t="s">
        <v>305</v>
      </c>
      <c r="C269" s="66" t="s">
        <v>43</v>
      </c>
    </row>
    <row r="270" spans="1:3">
      <c r="A270" s="66">
        <v>40702</v>
      </c>
      <c r="B270" s="66" t="s">
        <v>306</v>
      </c>
      <c r="C270" s="66" t="s">
        <v>43</v>
      </c>
    </row>
    <row r="271" spans="1:3">
      <c r="A271" s="66">
        <v>40703</v>
      </c>
      <c r="B271" s="66" t="s">
        <v>307</v>
      </c>
      <c r="C271" s="66" t="s">
        <v>43</v>
      </c>
    </row>
    <row r="272" spans="1:3">
      <c r="A272" s="66">
        <v>50101</v>
      </c>
      <c r="B272" s="66" t="s">
        <v>308</v>
      </c>
      <c r="C272" s="66" t="s">
        <v>43</v>
      </c>
    </row>
    <row r="273" spans="1:3">
      <c r="A273" s="66">
        <v>50102</v>
      </c>
      <c r="B273" s="66" t="s">
        <v>309</v>
      </c>
      <c r="C273" s="66" t="s">
        <v>43</v>
      </c>
    </row>
    <row r="274" spans="1:3">
      <c r="A274" s="66">
        <v>50103</v>
      </c>
      <c r="B274" s="66" t="s">
        <v>310</v>
      </c>
      <c r="C274" s="66" t="s">
        <v>58</v>
      </c>
    </row>
    <row r="275" spans="1:3">
      <c r="A275" s="66">
        <v>50201</v>
      </c>
      <c r="B275" s="66" t="s">
        <v>311</v>
      </c>
      <c r="C275" s="66" t="s">
        <v>43</v>
      </c>
    </row>
    <row r="276" spans="1:3">
      <c r="A276" s="66">
        <v>50301</v>
      </c>
      <c r="B276" s="66" t="s">
        <v>312</v>
      </c>
      <c r="C276" s="66" t="s">
        <v>41</v>
      </c>
    </row>
    <row r="277" spans="1:3">
      <c r="A277" s="66">
        <v>50302</v>
      </c>
      <c r="B277" s="66" t="s">
        <v>313</v>
      </c>
      <c r="C277" s="66" t="s">
        <v>41</v>
      </c>
    </row>
    <row r="278" spans="1:3">
      <c r="A278" s="66">
        <v>50401</v>
      </c>
      <c r="B278" s="66" t="s">
        <v>314</v>
      </c>
      <c r="C278" s="66" t="s">
        <v>41</v>
      </c>
    </row>
    <row r="279" spans="1:3">
      <c r="A279" s="66">
        <v>50402</v>
      </c>
      <c r="B279" s="66" t="s">
        <v>315</v>
      </c>
      <c r="C279" s="66" t="s">
        <v>41</v>
      </c>
    </row>
    <row r="280" spans="1:3">
      <c r="A280" s="66">
        <v>50403</v>
      </c>
      <c r="B280" s="66" t="s">
        <v>316</v>
      </c>
      <c r="C280" s="66" t="s">
        <v>41</v>
      </c>
    </row>
    <row r="281" spans="1:3">
      <c r="A281" s="66">
        <v>50501</v>
      </c>
      <c r="B281" s="66" t="s">
        <v>317</v>
      </c>
      <c r="C281" s="66" t="s">
        <v>41</v>
      </c>
    </row>
    <row r="282" spans="1:3">
      <c r="A282" s="66">
        <v>50502</v>
      </c>
      <c r="B282" s="66" t="s">
        <v>318</v>
      </c>
      <c r="C282" s="66" t="s">
        <v>41</v>
      </c>
    </row>
    <row r="283" spans="1:3">
      <c r="A283" s="66">
        <v>50503</v>
      </c>
      <c r="B283" s="66" t="s">
        <v>319</v>
      </c>
      <c r="C283" s="66" t="s">
        <v>41</v>
      </c>
    </row>
    <row r="284" spans="1:3">
      <c r="A284" s="66">
        <v>50601</v>
      </c>
      <c r="B284" s="66" t="s">
        <v>320</v>
      </c>
      <c r="C284" s="66" t="s">
        <v>41</v>
      </c>
    </row>
    <row r="285" spans="1:3">
      <c r="A285" s="66">
        <v>50602</v>
      </c>
      <c r="B285" s="66" t="s">
        <v>321</v>
      </c>
      <c r="C285" s="66" t="s">
        <v>41</v>
      </c>
    </row>
    <row r="286" spans="1:3">
      <c r="A286" s="66">
        <v>50603</v>
      </c>
      <c r="B286" s="66" t="s">
        <v>322</v>
      </c>
      <c r="C286" s="66" t="s">
        <v>41</v>
      </c>
    </row>
    <row r="287" spans="1:3">
      <c r="A287" s="66">
        <v>50604</v>
      </c>
      <c r="B287" s="66" t="s">
        <v>323</v>
      </c>
      <c r="C287" s="66" t="s">
        <v>41</v>
      </c>
    </row>
    <row r="288" spans="1:3">
      <c r="A288" s="66">
        <v>50605</v>
      </c>
      <c r="B288" s="66" t="s">
        <v>324</v>
      </c>
      <c r="C288" s="66" t="s">
        <v>41</v>
      </c>
    </row>
    <row r="289" spans="1:3">
      <c r="A289" s="66">
        <v>50606</v>
      </c>
      <c r="B289" s="66" t="s">
        <v>325</v>
      </c>
      <c r="C289" s="66" t="s">
        <v>41</v>
      </c>
    </row>
    <row r="290" spans="1:3">
      <c r="A290" s="66">
        <v>50607</v>
      </c>
      <c r="B290" s="66" t="s">
        <v>326</v>
      </c>
      <c r="C290" s="66" t="s">
        <v>41</v>
      </c>
    </row>
    <row r="291" spans="1:3">
      <c r="A291" s="66">
        <v>50701</v>
      </c>
      <c r="B291" s="66" t="s">
        <v>327</v>
      </c>
      <c r="C291" s="66" t="s">
        <v>41</v>
      </c>
    </row>
    <row r="292" spans="1:3">
      <c r="A292" s="66">
        <v>50702</v>
      </c>
      <c r="B292" s="66" t="s">
        <v>328</v>
      </c>
      <c r="C292" s="66" t="s">
        <v>41</v>
      </c>
    </row>
    <row r="293" spans="1:3">
      <c r="A293" s="66">
        <v>50703</v>
      </c>
      <c r="B293" s="66" t="s">
        <v>329</v>
      </c>
      <c r="C293" s="66" t="s">
        <v>41</v>
      </c>
    </row>
    <row r="294" spans="1:3">
      <c r="A294" s="66">
        <v>50704</v>
      </c>
      <c r="B294" s="66" t="s">
        <v>330</v>
      </c>
      <c r="C294" s="66" t="s">
        <v>41</v>
      </c>
    </row>
    <row r="295" spans="1:3">
      <c r="A295" s="66">
        <v>50705</v>
      </c>
      <c r="B295" s="66" t="s">
        <v>331</v>
      </c>
      <c r="C295" s="66" t="s">
        <v>41</v>
      </c>
    </row>
    <row r="296" spans="1:3">
      <c r="A296" s="66">
        <v>50801</v>
      </c>
      <c r="B296" s="66" t="s">
        <v>332</v>
      </c>
      <c r="C296" s="66" t="s">
        <v>58</v>
      </c>
    </row>
    <row r="297" spans="1:3">
      <c r="A297" s="66">
        <v>50802</v>
      </c>
      <c r="B297" s="66" t="s">
        <v>333</v>
      </c>
      <c r="C297" s="66" t="s">
        <v>43</v>
      </c>
    </row>
    <row r="298" spans="1:3">
      <c r="A298" s="66">
        <v>50803</v>
      </c>
      <c r="B298" s="66" t="s">
        <v>334</v>
      </c>
      <c r="C298" s="66" t="s">
        <v>43</v>
      </c>
    </row>
    <row r="299" spans="1:3">
      <c r="A299" s="66">
        <v>50804</v>
      </c>
      <c r="B299" s="66" t="s">
        <v>335</v>
      </c>
      <c r="C299" s="66" t="s">
        <v>43</v>
      </c>
    </row>
    <row r="300" spans="1:3">
      <c r="A300" s="66">
        <v>50805</v>
      </c>
      <c r="B300" s="66" t="s">
        <v>336</v>
      </c>
      <c r="C300" s="66" t="s">
        <v>43</v>
      </c>
    </row>
    <row r="301" spans="1:3">
      <c r="A301" s="66">
        <v>50806</v>
      </c>
      <c r="B301" s="66" t="s">
        <v>337</v>
      </c>
      <c r="C301" s="66" t="s">
        <v>43</v>
      </c>
    </row>
    <row r="302" spans="1:3">
      <c r="A302" s="66">
        <v>50901</v>
      </c>
      <c r="B302" s="66" t="s">
        <v>338</v>
      </c>
      <c r="C302" s="66" t="s">
        <v>43</v>
      </c>
    </row>
    <row r="303" spans="1:3">
      <c r="A303" s="66">
        <v>50902</v>
      </c>
      <c r="B303" s="66" t="s">
        <v>339</v>
      </c>
      <c r="C303" s="66" t="s">
        <v>43</v>
      </c>
    </row>
    <row r="304" spans="1:3">
      <c r="A304" s="66">
        <v>50903</v>
      </c>
      <c r="B304" s="66" t="s">
        <v>340</v>
      </c>
      <c r="C304" s="66" t="s">
        <v>58</v>
      </c>
    </row>
    <row r="305" spans="1:3">
      <c r="A305" s="66">
        <v>60101</v>
      </c>
      <c r="B305" s="66" t="s">
        <v>341</v>
      </c>
      <c r="C305" s="66" t="s">
        <v>41</v>
      </c>
    </row>
    <row r="306" spans="1:3">
      <c r="A306" s="66">
        <v>60102</v>
      </c>
      <c r="B306" s="66" t="s">
        <v>342</v>
      </c>
      <c r="C306" s="66" t="s">
        <v>41</v>
      </c>
    </row>
    <row r="307" spans="1:3">
      <c r="A307" s="66">
        <v>60103</v>
      </c>
      <c r="B307" s="66" t="s">
        <v>343</v>
      </c>
      <c r="C307" s="66" t="s">
        <v>41</v>
      </c>
    </row>
    <row r="308" spans="1:3">
      <c r="A308" s="66">
        <v>60104</v>
      </c>
      <c r="B308" s="66" t="s">
        <v>344</v>
      </c>
      <c r="C308" s="66" t="s">
        <v>41</v>
      </c>
    </row>
    <row r="309" spans="1:3">
      <c r="A309" s="66">
        <v>60105</v>
      </c>
      <c r="B309" s="66" t="s">
        <v>345</v>
      </c>
      <c r="C309" s="66" t="s">
        <v>41</v>
      </c>
    </row>
    <row r="310" spans="1:3">
      <c r="A310" s="66">
        <v>60106</v>
      </c>
      <c r="B310" s="66" t="s">
        <v>346</v>
      </c>
      <c r="C310" s="66" t="s">
        <v>41</v>
      </c>
    </row>
    <row r="311" spans="1:3">
      <c r="A311" s="66">
        <v>60201</v>
      </c>
      <c r="B311" s="66" t="s">
        <v>347</v>
      </c>
      <c r="C311" s="66" t="s">
        <v>58</v>
      </c>
    </row>
    <row r="312" spans="1:3">
      <c r="A312" s="66">
        <v>60202</v>
      </c>
      <c r="B312" s="66" t="s">
        <v>348</v>
      </c>
      <c r="C312" s="66" t="s">
        <v>41</v>
      </c>
    </row>
    <row r="313" spans="1:3">
      <c r="A313" s="66">
        <v>60203</v>
      </c>
      <c r="B313" s="66" t="s">
        <v>349</v>
      </c>
      <c r="C313" s="66" t="s">
        <v>41</v>
      </c>
    </row>
    <row r="314" spans="1:3">
      <c r="A314" s="66">
        <v>60301</v>
      </c>
      <c r="B314" s="66" t="s">
        <v>350</v>
      </c>
      <c r="C314" s="66" t="s">
        <v>41</v>
      </c>
    </row>
    <row r="315" spans="1:3">
      <c r="A315" s="66">
        <v>60302</v>
      </c>
      <c r="B315" s="66" t="s">
        <v>351</v>
      </c>
      <c r="C315" s="66" t="s">
        <v>41</v>
      </c>
    </row>
    <row r="316" spans="1:3">
      <c r="A316" s="66">
        <v>60303</v>
      </c>
      <c r="B316" s="66" t="s">
        <v>352</v>
      </c>
      <c r="C316" s="66" t="s">
        <v>41</v>
      </c>
    </row>
    <row r="317" spans="1:3">
      <c r="A317" s="66">
        <v>60401</v>
      </c>
      <c r="B317" s="66" t="s">
        <v>353</v>
      </c>
      <c r="C317" s="66" t="s">
        <v>41</v>
      </c>
    </row>
    <row r="318" spans="1:3">
      <c r="A318" s="66">
        <v>60402</v>
      </c>
      <c r="B318" s="66" t="s">
        <v>354</v>
      </c>
      <c r="C318" s="66" t="s">
        <v>41</v>
      </c>
    </row>
    <row r="319" spans="1:3">
      <c r="A319" s="66">
        <v>60403</v>
      </c>
      <c r="B319" s="66" t="s">
        <v>355</v>
      </c>
      <c r="C319" s="66" t="s">
        <v>41</v>
      </c>
    </row>
    <row r="320" spans="1:3">
      <c r="A320" s="66">
        <v>70101</v>
      </c>
      <c r="B320" s="66" t="s">
        <v>356</v>
      </c>
      <c r="C320" s="66" t="s">
        <v>41</v>
      </c>
    </row>
    <row r="321" spans="1:3">
      <c r="A321" s="66">
        <v>70102</v>
      </c>
      <c r="B321" s="66" t="s">
        <v>357</v>
      </c>
      <c r="C321" s="66" t="s">
        <v>41</v>
      </c>
    </row>
    <row r="322" spans="1:3">
      <c r="A322" s="66">
        <v>70103</v>
      </c>
      <c r="B322" s="66" t="s">
        <v>358</v>
      </c>
      <c r="C322" s="66" t="s">
        <v>43</v>
      </c>
    </row>
    <row r="323" spans="1:3">
      <c r="A323" s="66">
        <v>70104</v>
      </c>
      <c r="B323" s="66" t="s">
        <v>359</v>
      </c>
      <c r="C323" s="66" t="s">
        <v>43</v>
      </c>
    </row>
    <row r="324" spans="1:3">
      <c r="A324" s="66">
        <v>70201</v>
      </c>
      <c r="B324" s="66" t="s">
        <v>360</v>
      </c>
      <c r="C324" s="66" t="s">
        <v>43</v>
      </c>
    </row>
    <row r="325" spans="1:3">
      <c r="A325" s="66">
        <v>70202</v>
      </c>
      <c r="B325" s="66" t="s">
        <v>361</v>
      </c>
      <c r="C325" s="66" t="s">
        <v>43</v>
      </c>
    </row>
    <row r="326" spans="1:3">
      <c r="A326" s="66">
        <v>70203</v>
      </c>
      <c r="B326" s="66" t="s">
        <v>362</v>
      </c>
      <c r="C326" s="66" t="s">
        <v>43</v>
      </c>
    </row>
    <row r="327" spans="1:3">
      <c r="A327" s="66">
        <v>70204</v>
      </c>
      <c r="B327" s="66" t="s">
        <v>363</v>
      </c>
      <c r="C327" s="66" t="s">
        <v>43</v>
      </c>
    </row>
    <row r="328" spans="1:3">
      <c r="A328" s="66">
        <v>70205</v>
      </c>
      <c r="B328" s="66" t="s">
        <v>364</v>
      </c>
      <c r="C328" s="66" t="s">
        <v>43</v>
      </c>
    </row>
    <row r="329" spans="1:3">
      <c r="A329" s="66">
        <v>80101</v>
      </c>
      <c r="B329" s="66" t="s">
        <v>365</v>
      </c>
      <c r="C329" s="66" t="s">
        <v>43</v>
      </c>
    </row>
    <row r="330" spans="1:3">
      <c r="A330" s="66">
        <v>80102</v>
      </c>
      <c r="B330" s="66" t="s">
        <v>366</v>
      </c>
      <c r="C330" s="66" t="s">
        <v>41</v>
      </c>
    </row>
    <row r="331" spans="1:3">
      <c r="A331" s="66">
        <v>80103</v>
      </c>
      <c r="B331" s="66" t="s">
        <v>367</v>
      </c>
      <c r="C331" s="66" t="s">
        <v>41</v>
      </c>
    </row>
    <row r="332" spans="1:3">
      <c r="A332" s="66">
        <v>80104</v>
      </c>
      <c r="B332" s="66" t="s">
        <v>368</v>
      </c>
      <c r="C332" s="66" t="s">
        <v>43</v>
      </c>
    </row>
    <row r="333" spans="1:3">
      <c r="A333" s="66">
        <v>80105</v>
      </c>
      <c r="B333" s="66" t="s">
        <v>369</v>
      </c>
      <c r="C333" s="66" t="s">
        <v>43</v>
      </c>
    </row>
    <row r="334" spans="1:3">
      <c r="A334" s="66">
        <v>80106</v>
      </c>
      <c r="B334" s="66" t="s">
        <v>370</v>
      </c>
      <c r="C334" s="66" t="s">
        <v>43</v>
      </c>
    </row>
    <row r="335" spans="1:3">
      <c r="A335" s="66">
        <v>80107</v>
      </c>
      <c r="B335" s="66" t="s">
        <v>371</v>
      </c>
      <c r="C335" s="66" t="s">
        <v>43</v>
      </c>
    </row>
    <row r="336" spans="1:3">
      <c r="A336" s="66">
        <v>80108</v>
      </c>
      <c r="B336" s="66" t="s">
        <v>372</v>
      </c>
      <c r="C336" s="66" t="s">
        <v>43</v>
      </c>
    </row>
    <row r="337" spans="1:3">
      <c r="A337" s="66">
        <v>80109</v>
      </c>
      <c r="B337" s="66" t="s">
        <v>373</v>
      </c>
      <c r="C337" s="66" t="s">
        <v>43</v>
      </c>
    </row>
    <row r="338" spans="1:3">
      <c r="A338" s="66">
        <v>90101</v>
      </c>
      <c r="B338" s="66" t="s">
        <v>374</v>
      </c>
      <c r="C338" s="66" t="s">
        <v>41</v>
      </c>
    </row>
    <row r="339" spans="1:3">
      <c r="A339" s="66">
        <v>90102</v>
      </c>
      <c r="B339" s="66" t="s">
        <v>375</v>
      </c>
      <c r="C339" s="66" t="s">
        <v>41</v>
      </c>
    </row>
    <row r="340" spans="1:3">
      <c r="A340" s="66">
        <v>90103</v>
      </c>
      <c r="B340" s="66" t="s">
        <v>376</v>
      </c>
      <c r="C340" s="66" t="s">
        <v>41</v>
      </c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99" t="s">
        <v>38</v>
      </c>
      <c r="B343" s="99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5" customWidth="1"/>
    <col min="2" max="2" width="37.6640625" bestFit="1" customWidth="1"/>
    <col min="3" max="3" width="15.6640625" bestFit="1" customWidth="1"/>
    <col min="4" max="4" width="32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Subdivision 2001 to Statistical Area Level 3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46" t="s">
        <v>553</v>
      </c>
      <c r="B6" s="46" t="s">
        <v>554</v>
      </c>
      <c r="C6" s="68" t="s">
        <v>377</v>
      </c>
      <c r="D6" s="68" t="s">
        <v>378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</v>
      </c>
      <c r="B8" s="66" t="s">
        <v>379</v>
      </c>
      <c r="C8" s="66">
        <v>11701</v>
      </c>
      <c r="D8" s="66" t="s">
        <v>97</v>
      </c>
      <c r="E8" s="66">
        <v>0.115588</v>
      </c>
      <c r="F8" s="66">
        <v>11.5588</v>
      </c>
    </row>
    <row r="9" spans="1:13">
      <c r="A9" s="66">
        <v>10505</v>
      </c>
      <c r="B9" s="66" t="s">
        <v>379</v>
      </c>
      <c r="C9" s="66">
        <v>11702</v>
      </c>
      <c r="D9" s="66" t="s">
        <v>98</v>
      </c>
      <c r="E9" s="66">
        <v>0.157883</v>
      </c>
      <c r="F9" s="66">
        <v>15.7883</v>
      </c>
    </row>
    <row r="10" spans="1:13">
      <c r="A10" s="66">
        <v>10505</v>
      </c>
      <c r="B10" s="66" t="s">
        <v>379</v>
      </c>
      <c r="C10" s="66">
        <v>11703</v>
      </c>
      <c r="D10" s="66" t="s">
        <v>99</v>
      </c>
      <c r="E10" s="66">
        <v>0.503853</v>
      </c>
      <c r="F10" s="66">
        <v>50.385300000000001</v>
      </c>
    </row>
    <row r="11" spans="1:13">
      <c r="A11" s="66">
        <v>10505</v>
      </c>
      <c r="B11" s="66" t="s">
        <v>379</v>
      </c>
      <c r="C11" s="66">
        <v>11801</v>
      </c>
      <c r="D11" s="66" t="s">
        <v>100</v>
      </c>
      <c r="E11" s="66">
        <v>1.55912E-2</v>
      </c>
      <c r="F11" s="66">
        <v>1.5591200000000001</v>
      </c>
    </row>
    <row r="12" spans="1:13">
      <c r="A12" s="66">
        <v>10505</v>
      </c>
      <c r="B12" s="66" t="s">
        <v>379</v>
      </c>
      <c r="C12" s="66">
        <v>12002</v>
      </c>
      <c r="D12" s="66" t="s">
        <v>107</v>
      </c>
      <c r="E12" s="66">
        <v>0.15610499999999999</v>
      </c>
      <c r="F12" s="66">
        <v>15.6105</v>
      </c>
    </row>
    <row r="13" spans="1:13">
      <c r="A13" s="66">
        <v>10505</v>
      </c>
      <c r="B13" s="66" t="s">
        <v>379</v>
      </c>
      <c r="C13" s="66">
        <v>12003</v>
      </c>
      <c r="D13" s="66" t="s">
        <v>108</v>
      </c>
      <c r="E13" s="66">
        <v>4.9577000000000003E-2</v>
      </c>
      <c r="F13" s="66">
        <v>4.9577</v>
      </c>
    </row>
    <row r="14" spans="1:13">
      <c r="A14" s="66">
        <v>10510</v>
      </c>
      <c r="B14" s="66" t="s">
        <v>380</v>
      </c>
      <c r="C14" s="66">
        <v>11701</v>
      </c>
      <c r="D14" s="66" t="s">
        <v>97</v>
      </c>
      <c r="E14" s="66">
        <v>6.0023000000000003E-3</v>
      </c>
      <c r="F14" s="66">
        <v>0.60023099999999996</v>
      </c>
    </row>
    <row r="15" spans="1:13">
      <c r="A15" s="66">
        <v>10510</v>
      </c>
      <c r="B15" s="66" t="s">
        <v>380</v>
      </c>
      <c r="C15" s="66">
        <v>11801</v>
      </c>
      <c r="D15" s="66" t="s">
        <v>100</v>
      </c>
      <c r="E15" s="66">
        <v>0.477626</v>
      </c>
      <c r="F15" s="66">
        <v>47.762599999999999</v>
      </c>
    </row>
    <row r="16" spans="1:13">
      <c r="A16" s="66">
        <v>10510</v>
      </c>
      <c r="B16" s="66" t="s">
        <v>380</v>
      </c>
      <c r="C16" s="66">
        <v>11802</v>
      </c>
      <c r="D16" s="66" t="s">
        <v>101</v>
      </c>
      <c r="E16" s="66">
        <v>0.512571</v>
      </c>
      <c r="F16" s="66">
        <v>51.257100000000001</v>
      </c>
    </row>
    <row r="17" spans="1:6">
      <c r="A17" s="66">
        <v>10515</v>
      </c>
      <c r="B17" s="66" t="s">
        <v>381</v>
      </c>
      <c r="C17" s="66">
        <v>11701</v>
      </c>
      <c r="D17" s="66" t="s">
        <v>97</v>
      </c>
      <c r="E17" s="66">
        <v>1.7713E-3</v>
      </c>
      <c r="F17" s="66">
        <v>0.17712600000000001</v>
      </c>
    </row>
    <row r="18" spans="1:6">
      <c r="A18" s="66">
        <v>10515</v>
      </c>
      <c r="B18" s="66" t="s">
        <v>381</v>
      </c>
      <c r="C18" s="66">
        <v>11902</v>
      </c>
      <c r="D18" s="66" t="s">
        <v>103</v>
      </c>
      <c r="E18" s="66">
        <v>7.7970000000000003E-4</v>
      </c>
      <c r="F18" s="66">
        <v>7.7973600000000004E-2</v>
      </c>
    </row>
    <row r="19" spans="1:6">
      <c r="A19" s="66">
        <v>10515</v>
      </c>
      <c r="B19" s="66" t="s">
        <v>381</v>
      </c>
      <c r="C19" s="66">
        <v>11903</v>
      </c>
      <c r="D19" s="66" t="s">
        <v>104</v>
      </c>
      <c r="E19" s="66">
        <v>0.23635300000000001</v>
      </c>
      <c r="F19" s="66">
        <v>23.635300000000001</v>
      </c>
    </row>
    <row r="20" spans="1:6">
      <c r="A20" s="66">
        <v>10515</v>
      </c>
      <c r="B20" s="66" t="s">
        <v>381</v>
      </c>
      <c r="C20" s="66">
        <v>11904</v>
      </c>
      <c r="D20" s="66" t="s">
        <v>105</v>
      </c>
      <c r="E20" s="66">
        <v>0.26716400000000001</v>
      </c>
      <c r="F20" s="66">
        <v>26.7164</v>
      </c>
    </row>
    <row r="21" spans="1:6">
      <c r="A21" s="66">
        <v>10515</v>
      </c>
      <c r="B21" s="66" t="s">
        <v>381</v>
      </c>
      <c r="C21" s="66">
        <v>12703</v>
      </c>
      <c r="D21" s="66" t="s">
        <v>132</v>
      </c>
      <c r="E21" s="66">
        <v>4.7619999999999997E-4</v>
      </c>
      <c r="F21" s="66">
        <v>4.7622100000000001E-2</v>
      </c>
    </row>
    <row r="22" spans="1:6">
      <c r="A22" s="66">
        <v>10515</v>
      </c>
      <c r="B22" s="66" t="s">
        <v>381</v>
      </c>
      <c r="C22" s="66">
        <v>12801</v>
      </c>
      <c r="D22" s="66" t="s">
        <v>133</v>
      </c>
      <c r="E22" s="66">
        <v>0.23272000000000001</v>
      </c>
      <c r="F22" s="66">
        <v>23.271899999999999</v>
      </c>
    </row>
    <row r="23" spans="1:6">
      <c r="A23" s="66">
        <v>10515</v>
      </c>
      <c r="B23" s="66" t="s">
        <v>381</v>
      </c>
      <c r="C23" s="66">
        <v>12802</v>
      </c>
      <c r="D23" s="66" t="s">
        <v>134</v>
      </c>
      <c r="E23" s="66">
        <v>0.25629999999999997</v>
      </c>
      <c r="F23" s="66">
        <v>25.63</v>
      </c>
    </row>
    <row r="24" spans="1:6">
      <c r="A24" s="66">
        <v>10520</v>
      </c>
      <c r="B24" s="66" t="s">
        <v>382</v>
      </c>
      <c r="C24" s="66">
        <v>11901</v>
      </c>
      <c r="D24" s="66" t="s">
        <v>102</v>
      </c>
      <c r="E24" s="66">
        <v>0.47924499999999998</v>
      </c>
      <c r="F24" s="66">
        <v>47.924500000000002</v>
      </c>
    </row>
    <row r="25" spans="1:6">
      <c r="A25" s="66">
        <v>10520</v>
      </c>
      <c r="B25" s="66" t="s">
        <v>382</v>
      </c>
      <c r="C25" s="66">
        <v>11902</v>
      </c>
      <c r="D25" s="66" t="s">
        <v>103</v>
      </c>
      <c r="E25" s="66">
        <v>0.39372800000000002</v>
      </c>
      <c r="F25" s="66">
        <v>39.372799999999998</v>
      </c>
    </row>
    <row r="26" spans="1:6">
      <c r="A26" s="66">
        <v>10520</v>
      </c>
      <c r="B26" s="66" t="s">
        <v>382</v>
      </c>
      <c r="C26" s="66">
        <v>11903</v>
      </c>
      <c r="D26" s="66" t="s">
        <v>104</v>
      </c>
      <c r="E26" s="66">
        <v>2.4919899999999998E-2</v>
      </c>
      <c r="F26" s="66">
        <v>2.4919899999999999</v>
      </c>
    </row>
    <row r="27" spans="1:6">
      <c r="A27" s="66">
        <v>10520</v>
      </c>
      <c r="B27" s="66" t="s">
        <v>382</v>
      </c>
      <c r="C27" s="66">
        <v>12003</v>
      </c>
      <c r="D27" s="66" t="s">
        <v>108</v>
      </c>
      <c r="E27" s="66">
        <v>4.6067400000000001E-2</v>
      </c>
      <c r="F27" s="66">
        <v>4.6067400000000003</v>
      </c>
    </row>
    <row r="28" spans="1:6">
      <c r="A28" s="66">
        <v>10520</v>
      </c>
      <c r="B28" s="66" t="s">
        <v>382</v>
      </c>
      <c r="C28" s="66">
        <v>12501</v>
      </c>
      <c r="D28" s="66" t="s">
        <v>124</v>
      </c>
      <c r="E28" s="66">
        <v>1.3955E-3</v>
      </c>
      <c r="F28" s="66">
        <v>0.13954900000000001</v>
      </c>
    </row>
    <row r="29" spans="1:6">
      <c r="A29" s="66">
        <v>10520</v>
      </c>
      <c r="B29" s="66" t="s">
        <v>382</v>
      </c>
      <c r="C29" s="66">
        <v>12503</v>
      </c>
      <c r="D29" s="66" t="s">
        <v>126</v>
      </c>
      <c r="E29" s="66">
        <v>5.4643499999999998E-2</v>
      </c>
      <c r="F29" s="66">
        <v>5.4643499999999996</v>
      </c>
    </row>
    <row r="30" spans="1:6">
      <c r="A30" s="66">
        <v>10525</v>
      </c>
      <c r="B30" s="66" t="s">
        <v>383</v>
      </c>
      <c r="C30" s="66">
        <v>12302</v>
      </c>
      <c r="D30" s="66" t="s">
        <v>117</v>
      </c>
      <c r="E30" s="66">
        <v>3.2477999999999999E-3</v>
      </c>
      <c r="F30" s="66">
        <v>0.32478299999999999</v>
      </c>
    </row>
    <row r="31" spans="1:6">
      <c r="A31" s="66">
        <v>10525</v>
      </c>
      <c r="B31" s="66" t="s">
        <v>383</v>
      </c>
      <c r="C31" s="66">
        <v>12403</v>
      </c>
      <c r="D31" s="66" t="s">
        <v>121</v>
      </c>
      <c r="E31" s="66">
        <v>2.6224E-3</v>
      </c>
      <c r="F31" s="66">
        <v>0.262243</v>
      </c>
    </row>
    <row r="32" spans="1:6">
      <c r="A32" s="66">
        <v>10525</v>
      </c>
      <c r="B32" s="66" t="s">
        <v>383</v>
      </c>
      <c r="C32" s="66">
        <v>12503</v>
      </c>
      <c r="D32" s="66" t="s">
        <v>126</v>
      </c>
      <c r="E32" s="66">
        <v>3.8083800000000001E-2</v>
      </c>
      <c r="F32" s="66">
        <v>3.8083800000000001</v>
      </c>
    </row>
    <row r="33" spans="1:6">
      <c r="A33" s="66">
        <v>10525</v>
      </c>
      <c r="B33" s="66" t="s">
        <v>383</v>
      </c>
      <c r="C33" s="66">
        <v>12701</v>
      </c>
      <c r="D33" s="66" t="s">
        <v>130</v>
      </c>
      <c r="E33" s="66">
        <v>0.18962599999999999</v>
      </c>
      <c r="F33" s="66">
        <v>18.962599999999998</v>
      </c>
    </row>
    <row r="34" spans="1:6">
      <c r="A34" s="66">
        <v>10525</v>
      </c>
      <c r="B34" s="66" t="s">
        <v>383</v>
      </c>
      <c r="C34" s="66">
        <v>12702</v>
      </c>
      <c r="D34" s="66" t="s">
        <v>131</v>
      </c>
      <c r="E34" s="66">
        <v>0.50388999999999995</v>
      </c>
      <c r="F34" s="66">
        <v>50.389000000000003</v>
      </c>
    </row>
    <row r="35" spans="1:6">
      <c r="A35" s="66">
        <v>10525</v>
      </c>
      <c r="B35" s="66" t="s">
        <v>383</v>
      </c>
      <c r="C35" s="66">
        <v>12703</v>
      </c>
      <c r="D35" s="66" t="s">
        <v>132</v>
      </c>
      <c r="E35" s="66">
        <v>0.26252999999999999</v>
      </c>
      <c r="F35" s="66">
        <v>26.2529</v>
      </c>
    </row>
    <row r="36" spans="1:6">
      <c r="A36" s="66">
        <v>10530</v>
      </c>
      <c r="B36" s="66" t="s">
        <v>384</v>
      </c>
      <c r="C36" s="66">
        <v>10702</v>
      </c>
      <c r="D36" s="66" t="s">
        <v>64</v>
      </c>
      <c r="E36" s="66">
        <v>3.3931999999999999E-3</v>
      </c>
      <c r="F36" s="66">
        <v>0.33931899999999998</v>
      </c>
    </row>
    <row r="37" spans="1:6">
      <c r="A37" s="66">
        <v>10530</v>
      </c>
      <c r="B37" s="66" t="s">
        <v>384</v>
      </c>
      <c r="C37" s="66">
        <v>10704</v>
      </c>
      <c r="D37" s="66" t="s">
        <v>66</v>
      </c>
      <c r="E37" s="66">
        <v>2.109E-4</v>
      </c>
      <c r="F37" s="66">
        <v>2.1086799999999999E-2</v>
      </c>
    </row>
    <row r="38" spans="1:6">
      <c r="A38" s="66">
        <v>10530</v>
      </c>
      <c r="B38" s="66" t="s">
        <v>384</v>
      </c>
      <c r="C38" s="66">
        <v>12301</v>
      </c>
      <c r="D38" s="66" t="s">
        <v>116</v>
      </c>
      <c r="E38" s="66">
        <v>0.166737</v>
      </c>
      <c r="F38" s="66">
        <v>16.6737</v>
      </c>
    </row>
    <row r="39" spans="1:6">
      <c r="A39" s="66">
        <v>10530</v>
      </c>
      <c r="B39" s="66" t="s">
        <v>384</v>
      </c>
      <c r="C39" s="66">
        <v>12302</v>
      </c>
      <c r="D39" s="66" t="s">
        <v>117</v>
      </c>
      <c r="E39" s="66">
        <v>0.64242999999999995</v>
      </c>
      <c r="F39" s="66">
        <v>64.242999999999995</v>
      </c>
    </row>
    <row r="40" spans="1:6">
      <c r="A40" s="66">
        <v>10530</v>
      </c>
      <c r="B40" s="66" t="s">
        <v>384</v>
      </c>
      <c r="C40" s="66">
        <v>12303</v>
      </c>
      <c r="D40" s="66" t="s">
        <v>118</v>
      </c>
      <c r="E40" s="66">
        <v>0.13470099999999999</v>
      </c>
      <c r="F40" s="66">
        <v>13.4701</v>
      </c>
    </row>
    <row r="41" spans="1:6">
      <c r="A41" s="66">
        <v>10530</v>
      </c>
      <c r="B41" s="66" t="s">
        <v>384</v>
      </c>
      <c r="C41" s="66">
        <v>12402</v>
      </c>
      <c r="D41" s="66" t="s">
        <v>120</v>
      </c>
      <c r="E41" s="66">
        <v>3.4808999999999999E-3</v>
      </c>
      <c r="F41" s="66">
        <v>0.34808499999999998</v>
      </c>
    </row>
    <row r="42" spans="1:6">
      <c r="A42" s="66">
        <v>10530</v>
      </c>
      <c r="B42" s="66" t="s">
        <v>384</v>
      </c>
      <c r="C42" s="66">
        <v>12403</v>
      </c>
      <c r="D42" s="66" t="s">
        <v>121</v>
      </c>
      <c r="E42" s="66">
        <v>2.20016E-2</v>
      </c>
      <c r="F42" s="66">
        <v>2.2001599999999999</v>
      </c>
    </row>
    <row r="43" spans="1:6">
      <c r="A43" s="66">
        <v>10530</v>
      </c>
      <c r="B43" s="66" t="s">
        <v>384</v>
      </c>
      <c r="C43" s="66">
        <v>12701</v>
      </c>
      <c r="D43" s="66" t="s">
        <v>130</v>
      </c>
      <c r="E43" s="66">
        <v>2.7045799999999998E-2</v>
      </c>
      <c r="F43" s="66">
        <v>2.70458</v>
      </c>
    </row>
    <row r="44" spans="1:6">
      <c r="A44" s="66">
        <v>10535</v>
      </c>
      <c r="B44" s="66" t="s">
        <v>385</v>
      </c>
      <c r="C44" s="66">
        <v>11901</v>
      </c>
      <c r="D44" s="66" t="s">
        <v>102</v>
      </c>
      <c r="E44" s="66">
        <v>8.6187999999999994E-3</v>
      </c>
      <c r="F44" s="66">
        <v>0.861877</v>
      </c>
    </row>
    <row r="45" spans="1:6">
      <c r="A45" s="66">
        <v>10535</v>
      </c>
      <c r="B45" s="66" t="s">
        <v>385</v>
      </c>
      <c r="C45" s="66">
        <v>11902</v>
      </c>
      <c r="D45" s="66" t="s">
        <v>103</v>
      </c>
      <c r="E45" s="66">
        <v>5.2681999999999998E-3</v>
      </c>
      <c r="F45" s="66">
        <v>0.52681699999999998</v>
      </c>
    </row>
    <row r="46" spans="1:6">
      <c r="A46" s="66">
        <v>10535</v>
      </c>
      <c r="B46" s="66" t="s">
        <v>385</v>
      </c>
      <c r="C46" s="66">
        <v>12001</v>
      </c>
      <c r="D46" s="66" t="s">
        <v>106</v>
      </c>
      <c r="E46" s="66">
        <v>0.37404599999999999</v>
      </c>
      <c r="F46" s="66">
        <v>37.404600000000002</v>
      </c>
    </row>
    <row r="47" spans="1:6">
      <c r="A47" s="66">
        <v>10535</v>
      </c>
      <c r="B47" s="66" t="s">
        <v>385</v>
      </c>
      <c r="C47" s="66">
        <v>12003</v>
      </c>
      <c r="D47" s="66" t="s">
        <v>108</v>
      </c>
      <c r="E47" s="66">
        <v>0.60997599999999996</v>
      </c>
      <c r="F47" s="66">
        <v>60.997599999999998</v>
      </c>
    </row>
    <row r="48" spans="1:6">
      <c r="A48" s="66">
        <v>10535</v>
      </c>
      <c r="B48" s="66" t="s">
        <v>385</v>
      </c>
      <c r="C48" s="66">
        <v>12501</v>
      </c>
      <c r="D48" s="66" t="s">
        <v>124</v>
      </c>
      <c r="E48" s="66">
        <v>1.4352E-3</v>
      </c>
      <c r="F48" s="66">
        <v>0.14352100000000001</v>
      </c>
    </row>
    <row r="49" spans="1:6">
      <c r="A49" s="66">
        <v>10540</v>
      </c>
      <c r="B49" s="66" t="s">
        <v>386</v>
      </c>
      <c r="C49" s="66">
        <v>11601</v>
      </c>
      <c r="D49" s="66" t="s">
        <v>94</v>
      </c>
      <c r="E49" s="66">
        <v>4.7685999999999996E-3</v>
      </c>
      <c r="F49" s="66">
        <v>0.47686200000000001</v>
      </c>
    </row>
    <row r="50" spans="1:6">
      <c r="A50" s="66">
        <v>10540</v>
      </c>
      <c r="B50" s="66" t="s">
        <v>386</v>
      </c>
      <c r="C50" s="66">
        <v>12501</v>
      </c>
      <c r="D50" s="66" t="s">
        <v>124</v>
      </c>
      <c r="E50" s="66">
        <v>0.19672600000000001</v>
      </c>
      <c r="F50" s="66">
        <v>19.672599999999999</v>
      </c>
    </row>
    <row r="51" spans="1:6">
      <c r="A51" s="66">
        <v>10540</v>
      </c>
      <c r="B51" s="66" t="s">
        <v>386</v>
      </c>
      <c r="C51" s="66">
        <v>12502</v>
      </c>
      <c r="D51" s="66" t="s">
        <v>125</v>
      </c>
      <c r="E51" s="66">
        <v>0.11847000000000001</v>
      </c>
      <c r="F51" s="66">
        <v>11.847</v>
      </c>
    </row>
    <row r="52" spans="1:6">
      <c r="A52" s="66">
        <v>10540</v>
      </c>
      <c r="B52" s="66" t="s">
        <v>386</v>
      </c>
      <c r="C52" s="66">
        <v>12503</v>
      </c>
      <c r="D52" s="66" t="s">
        <v>126</v>
      </c>
      <c r="E52" s="66">
        <v>0.31891399999999998</v>
      </c>
      <c r="F52" s="66">
        <v>31.891400000000001</v>
      </c>
    </row>
    <row r="53" spans="1:6">
      <c r="A53" s="66">
        <v>10540</v>
      </c>
      <c r="B53" s="66" t="s">
        <v>386</v>
      </c>
      <c r="C53" s="66">
        <v>12504</v>
      </c>
      <c r="D53" s="66" t="s">
        <v>127</v>
      </c>
      <c r="E53" s="66">
        <v>0.33000099999999999</v>
      </c>
      <c r="F53" s="66">
        <v>33.000100000000003</v>
      </c>
    </row>
    <row r="54" spans="1:6">
      <c r="A54" s="66">
        <v>10540</v>
      </c>
      <c r="B54" s="66" t="s">
        <v>386</v>
      </c>
      <c r="C54" s="66">
        <v>12601</v>
      </c>
      <c r="D54" s="66" t="s">
        <v>128</v>
      </c>
      <c r="E54" s="66">
        <v>2.1834099999999999E-2</v>
      </c>
      <c r="F54" s="66">
        <v>2.1834099999999999</v>
      </c>
    </row>
    <row r="55" spans="1:6">
      <c r="A55" s="66">
        <v>10540</v>
      </c>
      <c r="B55" s="66" t="s">
        <v>386</v>
      </c>
      <c r="C55" s="66">
        <v>12602</v>
      </c>
      <c r="D55" s="66" t="s">
        <v>129</v>
      </c>
      <c r="E55" s="66">
        <v>9.1239000000000008E-3</v>
      </c>
      <c r="F55" s="66">
        <v>0.91239199999999998</v>
      </c>
    </row>
    <row r="56" spans="1:6">
      <c r="A56" s="66">
        <v>10540</v>
      </c>
      <c r="B56" s="66" t="s">
        <v>386</v>
      </c>
      <c r="C56" s="66">
        <v>12702</v>
      </c>
      <c r="D56" s="66" t="s">
        <v>131</v>
      </c>
      <c r="E56" s="66">
        <v>1.071E-4</v>
      </c>
      <c r="F56" s="66">
        <v>1.07057E-2</v>
      </c>
    </row>
    <row r="57" spans="1:6">
      <c r="A57" s="66">
        <v>10545</v>
      </c>
      <c r="B57" s="66" t="s">
        <v>387</v>
      </c>
      <c r="C57" s="66">
        <v>10303</v>
      </c>
      <c r="D57" s="66" t="s">
        <v>51</v>
      </c>
      <c r="E57" s="66">
        <v>1.2579999999999999E-4</v>
      </c>
      <c r="F57" s="66">
        <v>1.25825E-2</v>
      </c>
    </row>
    <row r="58" spans="1:6">
      <c r="A58" s="66">
        <v>10545</v>
      </c>
      <c r="B58" s="66" t="s">
        <v>387</v>
      </c>
      <c r="C58" s="66">
        <v>11503</v>
      </c>
      <c r="D58" s="66" t="s">
        <v>92</v>
      </c>
      <c r="E58" s="66">
        <v>7.1569400000000005E-2</v>
      </c>
      <c r="F58" s="66">
        <v>7.1569399999999996</v>
      </c>
    </row>
    <row r="59" spans="1:6">
      <c r="A59" s="66">
        <v>10545</v>
      </c>
      <c r="B59" s="66" t="s">
        <v>387</v>
      </c>
      <c r="C59" s="66">
        <v>11504</v>
      </c>
      <c r="D59" s="66" t="s">
        <v>93</v>
      </c>
      <c r="E59" s="66">
        <v>2.74697E-2</v>
      </c>
      <c r="F59" s="66">
        <v>2.7469700000000001</v>
      </c>
    </row>
    <row r="60" spans="1:6">
      <c r="A60" s="66">
        <v>10545</v>
      </c>
      <c r="B60" s="66" t="s">
        <v>387</v>
      </c>
      <c r="C60" s="66">
        <v>11603</v>
      </c>
      <c r="D60" s="66" t="s">
        <v>96</v>
      </c>
      <c r="E60" s="66">
        <v>9.5069999999999996E-4</v>
      </c>
      <c r="F60" s="66">
        <v>9.5069299999999995E-2</v>
      </c>
    </row>
    <row r="61" spans="1:6">
      <c r="A61" s="66">
        <v>10545</v>
      </c>
      <c r="B61" s="66" t="s">
        <v>387</v>
      </c>
      <c r="C61" s="66">
        <v>12401</v>
      </c>
      <c r="D61" s="66" t="s">
        <v>119</v>
      </c>
      <c r="E61" s="66">
        <v>0.23491600000000001</v>
      </c>
      <c r="F61" s="66">
        <v>23.491499999999998</v>
      </c>
    </row>
    <row r="62" spans="1:6">
      <c r="A62" s="66">
        <v>10545</v>
      </c>
      <c r="B62" s="66" t="s">
        <v>387</v>
      </c>
      <c r="C62" s="66">
        <v>12402</v>
      </c>
      <c r="D62" s="66" t="s">
        <v>120</v>
      </c>
      <c r="E62" s="66">
        <v>9.1512999999999994E-3</v>
      </c>
      <c r="F62" s="66">
        <v>0.91512499999999997</v>
      </c>
    </row>
    <row r="63" spans="1:6">
      <c r="A63" s="66">
        <v>10545</v>
      </c>
      <c r="B63" s="66" t="s">
        <v>387</v>
      </c>
      <c r="C63" s="66">
        <v>12403</v>
      </c>
      <c r="D63" s="66" t="s">
        <v>121</v>
      </c>
      <c r="E63" s="66">
        <v>0.36853000000000002</v>
      </c>
      <c r="F63" s="66">
        <v>36.853000000000002</v>
      </c>
    </row>
    <row r="64" spans="1:6">
      <c r="A64" s="66">
        <v>10545</v>
      </c>
      <c r="B64" s="66" t="s">
        <v>387</v>
      </c>
      <c r="C64" s="66">
        <v>12404</v>
      </c>
      <c r="D64" s="66" t="s">
        <v>122</v>
      </c>
      <c r="E64" s="66">
        <v>0.114844</v>
      </c>
      <c r="F64" s="66">
        <v>11.484400000000001</v>
      </c>
    </row>
    <row r="65" spans="1:6">
      <c r="A65" s="66">
        <v>10545</v>
      </c>
      <c r="B65" s="66" t="s">
        <v>387</v>
      </c>
      <c r="C65" s="66">
        <v>12405</v>
      </c>
      <c r="D65" s="66" t="s">
        <v>123</v>
      </c>
      <c r="E65" s="66">
        <v>0.16803199999999999</v>
      </c>
      <c r="F65" s="66">
        <v>16.8032</v>
      </c>
    </row>
    <row r="66" spans="1:6">
      <c r="A66" s="66">
        <v>10545</v>
      </c>
      <c r="B66" s="66" t="s">
        <v>387</v>
      </c>
      <c r="C66" s="66">
        <v>12702</v>
      </c>
      <c r="D66" s="66" t="s">
        <v>131</v>
      </c>
      <c r="E66" s="66">
        <v>4.2678999999999998E-3</v>
      </c>
      <c r="F66" s="66">
        <v>0.426786</v>
      </c>
    </row>
    <row r="67" spans="1:6">
      <c r="A67" s="66">
        <v>10553</v>
      </c>
      <c r="B67" s="66" t="s">
        <v>94</v>
      </c>
      <c r="C67" s="66">
        <v>11601</v>
      </c>
      <c r="D67" s="66" t="s">
        <v>94</v>
      </c>
      <c r="E67" s="66">
        <v>0.45155699999999999</v>
      </c>
      <c r="F67" s="66">
        <v>45.155700000000003</v>
      </c>
    </row>
    <row r="68" spans="1:6">
      <c r="A68" s="66">
        <v>10553</v>
      </c>
      <c r="B68" s="66" t="s">
        <v>94</v>
      </c>
      <c r="C68" s="66">
        <v>11602</v>
      </c>
      <c r="D68" s="66" t="s">
        <v>95</v>
      </c>
      <c r="E68" s="66">
        <v>0.180204</v>
      </c>
      <c r="F68" s="66">
        <v>18.020399999999999</v>
      </c>
    </row>
    <row r="69" spans="1:6">
      <c r="A69" s="66">
        <v>10553</v>
      </c>
      <c r="B69" s="66" t="s">
        <v>94</v>
      </c>
      <c r="C69" s="66">
        <v>11603</v>
      </c>
      <c r="D69" s="66" t="s">
        <v>96</v>
      </c>
      <c r="E69" s="66">
        <v>0.36823800000000001</v>
      </c>
      <c r="F69" s="66">
        <v>36.823799999999999</v>
      </c>
    </row>
    <row r="70" spans="1:6">
      <c r="A70" s="66">
        <v>10555</v>
      </c>
      <c r="B70" s="66" t="s">
        <v>388</v>
      </c>
      <c r="C70" s="66">
        <v>12101</v>
      </c>
      <c r="D70" s="66" t="s">
        <v>109</v>
      </c>
      <c r="E70" s="66">
        <v>0.31866699999999998</v>
      </c>
      <c r="F70" s="66">
        <v>31.866700000000002</v>
      </c>
    </row>
    <row r="71" spans="1:6">
      <c r="A71" s="66">
        <v>10555</v>
      </c>
      <c r="B71" s="66" t="s">
        <v>388</v>
      </c>
      <c r="C71" s="66">
        <v>12103</v>
      </c>
      <c r="D71" s="66" t="s">
        <v>111</v>
      </c>
      <c r="E71" s="66">
        <v>1.2305E-3</v>
      </c>
      <c r="F71" s="66">
        <v>0.12305099999999999</v>
      </c>
    </row>
    <row r="72" spans="1:6">
      <c r="A72" s="66">
        <v>10555</v>
      </c>
      <c r="B72" s="66" t="s">
        <v>388</v>
      </c>
      <c r="C72" s="66">
        <v>12104</v>
      </c>
      <c r="D72" s="66" t="s">
        <v>112</v>
      </c>
      <c r="E72" s="66">
        <v>0.29278100000000001</v>
      </c>
      <c r="F72" s="66">
        <v>29.278099999999998</v>
      </c>
    </row>
    <row r="73" spans="1:6">
      <c r="A73" s="66">
        <v>10555</v>
      </c>
      <c r="B73" s="66" t="s">
        <v>388</v>
      </c>
      <c r="C73" s="66">
        <v>12602</v>
      </c>
      <c r="D73" s="66" t="s">
        <v>129</v>
      </c>
      <c r="E73" s="66">
        <v>0.384882</v>
      </c>
      <c r="F73" s="66">
        <v>38.488199999999999</v>
      </c>
    </row>
    <row r="74" spans="1:6">
      <c r="A74" s="66">
        <v>10560</v>
      </c>
      <c r="B74" s="66" t="s">
        <v>389</v>
      </c>
      <c r="C74" s="66">
        <v>11501</v>
      </c>
      <c r="D74" s="66" t="s">
        <v>90</v>
      </c>
      <c r="E74" s="66">
        <v>0.29153699999999999</v>
      </c>
      <c r="F74" s="66">
        <v>29.153700000000001</v>
      </c>
    </row>
    <row r="75" spans="1:6">
      <c r="A75" s="66">
        <v>10560</v>
      </c>
      <c r="B75" s="66" t="s">
        <v>389</v>
      </c>
      <c r="C75" s="66">
        <v>11502</v>
      </c>
      <c r="D75" s="66" t="s">
        <v>91</v>
      </c>
      <c r="E75" s="66">
        <v>6.4061699999999999E-2</v>
      </c>
      <c r="F75" s="66">
        <v>6.4061700000000004</v>
      </c>
    </row>
    <row r="76" spans="1:6">
      <c r="A76" s="66">
        <v>10560</v>
      </c>
      <c r="B76" s="66" t="s">
        <v>389</v>
      </c>
      <c r="C76" s="66">
        <v>11504</v>
      </c>
      <c r="D76" s="66" t="s">
        <v>93</v>
      </c>
      <c r="E76" s="66">
        <v>2.4481699999999999E-2</v>
      </c>
      <c r="F76" s="66">
        <v>2.4481700000000002</v>
      </c>
    </row>
    <row r="77" spans="1:6">
      <c r="A77" s="66">
        <v>10560</v>
      </c>
      <c r="B77" s="66" t="s">
        <v>389</v>
      </c>
      <c r="C77" s="66">
        <v>11601</v>
      </c>
      <c r="D77" s="66" t="s">
        <v>94</v>
      </c>
      <c r="E77" s="66">
        <v>1.3355000000000001E-3</v>
      </c>
      <c r="F77" s="66">
        <v>0.133546</v>
      </c>
    </row>
    <row r="78" spans="1:6">
      <c r="A78" s="66">
        <v>10560</v>
      </c>
      <c r="B78" s="66" t="s">
        <v>389</v>
      </c>
      <c r="C78" s="66">
        <v>12102</v>
      </c>
      <c r="D78" s="66" t="s">
        <v>110</v>
      </c>
      <c r="E78" s="66">
        <v>0.176341</v>
      </c>
      <c r="F78" s="66">
        <v>17.6341</v>
      </c>
    </row>
    <row r="79" spans="1:6">
      <c r="A79" s="66">
        <v>10560</v>
      </c>
      <c r="B79" s="66" t="s">
        <v>389</v>
      </c>
      <c r="C79" s="66">
        <v>12103</v>
      </c>
      <c r="D79" s="66" t="s">
        <v>111</v>
      </c>
      <c r="E79" s="66">
        <v>0.26191999999999999</v>
      </c>
      <c r="F79" s="66">
        <v>26.192</v>
      </c>
    </row>
    <row r="80" spans="1:6">
      <c r="A80" s="66">
        <v>10560</v>
      </c>
      <c r="B80" s="66" t="s">
        <v>389</v>
      </c>
      <c r="C80" s="66">
        <v>12203</v>
      </c>
      <c r="D80" s="66" t="s">
        <v>115</v>
      </c>
      <c r="E80" s="66">
        <v>2.1469999999999999E-4</v>
      </c>
      <c r="F80" s="66">
        <v>2.1465700000000001E-2</v>
      </c>
    </row>
    <row r="81" spans="1:6">
      <c r="A81" s="66">
        <v>10560</v>
      </c>
      <c r="B81" s="66" t="s">
        <v>389</v>
      </c>
      <c r="C81" s="66">
        <v>12502</v>
      </c>
      <c r="D81" s="66" t="s">
        <v>125</v>
      </c>
      <c r="E81" s="66">
        <v>5.5742699999999999E-2</v>
      </c>
      <c r="F81" s="66">
        <v>5.5742700000000003</v>
      </c>
    </row>
    <row r="82" spans="1:6">
      <c r="A82" s="66">
        <v>10560</v>
      </c>
      <c r="B82" s="66" t="s">
        <v>389</v>
      </c>
      <c r="C82" s="66">
        <v>12504</v>
      </c>
      <c r="D82" s="66" t="s">
        <v>127</v>
      </c>
      <c r="E82" s="66">
        <v>3.14054E-2</v>
      </c>
      <c r="F82" s="66">
        <v>3.1405400000000001</v>
      </c>
    </row>
    <row r="83" spans="1:6">
      <c r="A83" s="66">
        <v>10560</v>
      </c>
      <c r="B83" s="66" t="s">
        <v>389</v>
      </c>
      <c r="C83" s="66">
        <v>12601</v>
      </c>
      <c r="D83" s="66" t="s">
        <v>128</v>
      </c>
      <c r="E83" s="66">
        <v>9.0104900000000002E-2</v>
      </c>
      <c r="F83" s="66">
        <v>9.0104900000000008</v>
      </c>
    </row>
    <row r="84" spans="1:6">
      <c r="A84" s="66">
        <v>10560</v>
      </c>
      <c r="B84" s="66" t="s">
        <v>389</v>
      </c>
      <c r="C84" s="66">
        <v>12602</v>
      </c>
      <c r="D84" s="66" t="s">
        <v>129</v>
      </c>
      <c r="E84" s="66">
        <v>2.8551000000000002E-3</v>
      </c>
      <c r="F84" s="66">
        <v>0.28550999999999999</v>
      </c>
    </row>
    <row r="85" spans="1:6">
      <c r="A85" s="66">
        <v>10565</v>
      </c>
      <c r="B85" s="66" t="s">
        <v>390</v>
      </c>
      <c r="C85" s="66">
        <v>12201</v>
      </c>
      <c r="D85" s="66" t="s">
        <v>113</v>
      </c>
      <c r="E85" s="66">
        <v>0.17088700000000001</v>
      </c>
      <c r="F85" s="66">
        <v>17.088699999999999</v>
      </c>
    </row>
    <row r="86" spans="1:6">
      <c r="A86" s="66">
        <v>10565</v>
      </c>
      <c r="B86" s="66" t="s">
        <v>390</v>
      </c>
      <c r="C86" s="66">
        <v>12202</v>
      </c>
      <c r="D86" s="66" t="s">
        <v>114</v>
      </c>
      <c r="E86" s="66">
        <v>0.23830999999999999</v>
      </c>
      <c r="F86" s="66">
        <v>23.831</v>
      </c>
    </row>
    <row r="87" spans="1:6">
      <c r="A87" s="66">
        <v>10565</v>
      </c>
      <c r="B87" s="66" t="s">
        <v>390</v>
      </c>
      <c r="C87" s="66">
        <v>12203</v>
      </c>
      <c r="D87" s="66" t="s">
        <v>115</v>
      </c>
      <c r="E87" s="66">
        <v>0.58598499999999998</v>
      </c>
      <c r="F87" s="66">
        <v>58.598500000000001</v>
      </c>
    </row>
    <row r="88" spans="1:6">
      <c r="A88" s="66">
        <v>10570</v>
      </c>
      <c r="B88" s="66" t="s">
        <v>391</v>
      </c>
      <c r="C88" s="66">
        <v>10201</v>
      </c>
      <c r="D88" s="66" t="s">
        <v>47</v>
      </c>
      <c r="E88" s="66">
        <v>0.543099</v>
      </c>
      <c r="F88" s="66">
        <v>54.309899999999999</v>
      </c>
    </row>
    <row r="89" spans="1:6">
      <c r="A89" s="66">
        <v>10570</v>
      </c>
      <c r="B89" s="66" t="s">
        <v>391</v>
      </c>
      <c r="C89" s="66">
        <v>10202</v>
      </c>
      <c r="D89" s="66" t="s">
        <v>48</v>
      </c>
      <c r="E89" s="66">
        <v>0.45386900000000002</v>
      </c>
      <c r="F89" s="66">
        <v>45.386899999999997</v>
      </c>
    </row>
    <row r="90" spans="1:6">
      <c r="A90" s="66">
        <v>11005</v>
      </c>
      <c r="B90" s="66" t="s">
        <v>81</v>
      </c>
      <c r="C90" s="66">
        <v>10601</v>
      </c>
      <c r="D90" s="66" t="s">
        <v>59</v>
      </c>
      <c r="E90" s="66">
        <v>9.6445500000000003E-2</v>
      </c>
      <c r="F90" s="66">
        <v>9.6445500000000006</v>
      </c>
    </row>
    <row r="91" spans="1:6">
      <c r="A91" s="66">
        <v>11005</v>
      </c>
      <c r="B91" s="66" t="s">
        <v>81</v>
      </c>
      <c r="C91" s="66">
        <v>10602</v>
      </c>
      <c r="D91" s="66" t="s">
        <v>60</v>
      </c>
      <c r="E91" s="66">
        <v>0.106085</v>
      </c>
      <c r="F91" s="66">
        <v>10.608499999999999</v>
      </c>
    </row>
    <row r="92" spans="1:6">
      <c r="A92" s="66">
        <v>11005</v>
      </c>
      <c r="B92" s="66" t="s">
        <v>81</v>
      </c>
      <c r="C92" s="66">
        <v>10603</v>
      </c>
      <c r="D92" s="66" t="s">
        <v>61</v>
      </c>
      <c r="E92" s="66">
        <v>0.118127</v>
      </c>
      <c r="F92" s="66">
        <v>11.8127</v>
      </c>
    </row>
    <row r="93" spans="1:6">
      <c r="A93" s="66">
        <v>11005</v>
      </c>
      <c r="B93" s="66" t="s">
        <v>81</v>
      </c>
      <c r="C93" s="66">
        <v>11101</v>
      </c>
      <c r="D93" s="66" t="s">
        <v>79</v>
      </c>
      <c r="E93" s="66">
        <v>0.23596400000000001</v>
      </c>
      <c r="F93" s="66">
        <v>23.596399999999999</v>
      </c>
    </row>
    <row r="94" spans="1:6">
      <c r="A94" s="66">
        <v>11005</v>
      </c>
      <c r="B94" s="66" t="s">
        <v>81</v>
      </c>
      <c r="C94" s="66">
        <v>11102</v>
      </c>
      <c r="D94" s="66" t="s">
        <v>80</v>
      </c>
      <c r="E94" s="66">
        <v>0.13608500000000001</v>
      </c>
      <c r="F94" s="66">
        <v>13.608499999999999</v>
      </c>
    </row>
    <row r="95" spans="1:6">
      <c r="A95" s="66">
        <v>11005</v>
      </c>
      <c r="B95" s="66" t="s">
        <v>81</v>
      </c>
      <c r="C95" s="66">
        <v>11103</v>
      </c>
      <c r="D95" s="66" t="s">
        <v>81</v>
      </c>
      <c r="E95" s="66">
        <v>0.30501299999999998</v>
      </c>
      <c r="F95" s="66">
        <v>30.501300000000001</v>
      </c>
    </row>
    <row r="96" spans="1:6">
      <c r="A96" s="66">
        <v>11010</v>
      </c>
      <c r="B96" s="66" t="s">
        <v>392</v>
      </c>
      <c r="C96" s="66">
        <v>10303</v>
      </c>
      <c r="D96" s="66" t="s">
        <v>51</v>
      </c>
      <c r="E96" s="66">
        <v>2.4589999999999998E-3</v>
      </c>
      <c r="F96" s="66">
        <v>0.24590300000000001</v>
      </c>
    </row>
    <row r="97" spans="1:6">
      <c r="A97" s="66">
        <v>11010</v>
      </c>
      <c r="B97" s="66" t="s">
        <v>392</v>
      </c>
      <c r="C97" s="66">
        <v>10601</v>
      </c>
      <c r="D97" s="66" t="s">
        <v>59</v>
      </c>
      <c r="E97" s="66">
        <v>0.30363200000000001</v>
      </c>
      <c r="F97" s="66">
        <v>30.363199999999999</v>
      </c>
    </row>
    <row r="98" spans="1:6">
      <c r="A98" s="66">
        <v>11010</v>
      </c>
      <c r="B98" s="66" t="s">
        <v>392</v>
      </c>
      <c r="C98" s="66">
        <v>10603</v>
      </c>
      <c r="D98" s="66" t="s">
        <v>61</v>
      </c>
      <c r="E98" s="66">
        <v>3.9272000000000001E-2</v>
      </c>
      <c r="F98" s="66">
        <v>3.9272</v>
      </c>
    </row>
    <row r="99" spans="1:6">
      <c r="A99" s="66">
        <v>11010</v>
      </c>
      <c r="B99" s="66" t="s">
        <v>392</v>
      </c>
      <c r="C99" s="66">
        <v>10604</v>
      </c>
      <c r="D99" s="66" t="s">
        <v>62</v>
      </c>
      <c r="E99" s="66">
        <v>0.29827500000000001</v>
      </c>
      <c r="F99" s="66">
        <v>29.827500000000001</v>
      </c>
    </row>
    <row r="100" spans="1:6">
      <c r="A100" s="66">
        <v>11010</v>
      </c>
      <c r="B100" s="66" t="s">
        <v>392</v>
      </c>
      <c r="C100" s="66">
        <v>10801</v>
      </c>
      <c r="D100" s="66" t="s">
        <v>67</v>
      </c>
      <c r="E100" s="66">
        <v>0.29758800000000002</v>
      </c>
      <c r="F100" s="66">
        <v>29.758800000000001</v>
      </c>
    </row>
    <row r="101" spans="1:6">
      <c r="A101" s="66">
        <v>11010</v>
      </c>
      <c r="B101" s="66" t="s">
        <v>392</v>
      </c>
      <c r="C101" s="66">
        <v>10805</v>
      </c>
      <c r="D101" s="66" t="s">
        <v>71</v>
      </c>
      <c r="E101" s="66">
        <v>5.0749700000000002E-2</v>
      </c>
      <c r="F101" s="66">
        <v>5.0749700000000004</v>
      </c>
    </row>
    <row r="102" spans="1:6">
      <c r="A102" s="66">
        <v>11010</v>
      </c>
      <c r="B102" s="66" t="s">
        <v>392</v>
      </c>
      <c r="C102" s="66">
        <v>11004</v>
      </c>
      <c r="D102" s="66" t="s">
        <v>78</v>
      </c>
      <c r="E102" s="66">
        <v>7.6772000000000003E-3</v>
      </c>
      <c r="F102" s="66">
        <v>0.76771800000000001</v>
      </c>
    </row>
    <row r="103" spans="1:6">
      <c r="A103" s="66">
        <v>11505</v>
      </c>
      <c r="B103" s="66" t="s">
        <v>66</v>
      </c>
      <c r="C103" s="66">
        <v>10701</v>
      </c>
      <c r="D103" s="66" t="s">
        <v>63</v>
      </c>
      <c r="E103" s="66">
        <v>0.26998800000000001</v>
      </c>
      <c r="F103" s="66">
        <v>26.998799999999999</v>
      </c>
    </row>
    <row r="104" spans="1:6">
      <c r="A104" s="66">
        <v>11505</v>
      </c>
      <c r="B104" s="66" t="s">
        <v>66</v>
      </c>
      <c r="C104" s="66">
        <v>10702</v>
      </c>
      <c r="D104" s="66" t="s">
        <v>64</v>
      </c>
      <c r="E104" s="66">
        <v>2.1987E-3</v>
      </c>
      <c r="F104" s="66">
        <v>0.21987400000000001</v>
      </c>
    </row>
    <row r="105" spans="1:6">
      <c r="A105" s="66">
        <v>11505</v>
      </c>
      <c r="B105" s="66" t="s">
        <v>66</v>
      </c>
      <c r="C105" s="66">
        <v>10703</v>
      </c>
      <c r="D105" s="66" t="s">
        <v>65</v>
      </c>
      <c r="E105" s="66">
        <v>0.29407299999999997</v>
      </c>
      <c r="F105" s="66">
        <v>29.407299999999999</v>
      </c>
    </row>
    <row r="106" spans="1:6">
      <c r="A106" s="66">
        <v>11505</v>
      </c>
      <c r="B106" s="66" t="s">
        <v>66</v>
      </c>
      <c r="C106" s="66">
        <v>10704</v>
      </c>
      <c r="D106" s="66" t="s">
        <v>66</v>
      </c>
      <c r="E106" s="66">
        <v>0.43174800000000002</v>
      </c>
      <c r="F106" s="66">
        <v>43.174799999999998</v>
      </c>
    </row>
    <row r="107" spans="1:6">
      <c r="A107" s="66">
        <v>11505</v>
      </c>
      <c r="B107" s="66" t="s">
        <v>66</v>
      </c>
      <c r="C107" s="66">
        <v>11401</v>
      </c>
      <c r="D107" s="66" t="s">
        <v>88</v>
      </c>
      <c r="E107" s="66">
        <v>1.108E-4</v>
      </c>
      <c r="F107" s="66">
        <v>1.10811E-2</v>
      </c>
    </row>
    <row r="108" spans="1:6">
      <c r="A108" s="66">
        <v>11505</v>
      </c>
      <c r="B108" s="66" t="s">
        <v>66</v>
      </c>
      <c r="C108" s="66">
        <v>11402</v>
      </c>
      <c r="D108" s="66" t="s">
        <v>89</v>
      </c>
      <c r="E108" s="66">
        <v>5.5409999999999997E-4</v>
      </c>
      <c r="F108" s="66">
        <v>5.54054E-2</v>
      </c>
    </row>
    <row r="109" spans="1:6">
      <c r="A109" s="66">
        <v>11507</v>
      </c>
      <c r="B109" s="66" t="s">
        <v>393</v>
      </c>
      <c r="C109" s="66">
        <v>11401</v>
      </c>
      <c r="D109" s="66" t="s">
        <v>88</v>
      </c>
      <c r="E109" s="66">
        <v>1</v>
      </c>
      <c r="F109" s="66">
        <v>100</v>
      </c>
    </row>
    <row r="110" spans="1:6">
      <c r="A110" s="66">
        <v>11510</v>
      </c>
      <c r="B110" s="66" t="s">
        <v>394</v>
      </c>
      <c r="C110" s="66">
        <v>10101</v>
      </c>
      <c r="D110" s="66" t="s">
        <v>42</v>
      </c>
      <c r="E110" s="66">
        <v>8.6070000000000005E-4</v>
      </c>
      <c r="F110" s="66">
        <v>8.6065000000000003E-2</v>
      </c>
    </row>
    <row r="111" spans="1:6">
      <c r="A111" s="66">
        <v>11510</v>
      </c>
      <c r="B111" s="66" t="s">
        <v>394</v>
      </c>
      <c r="C111" s="66">
        <v>10104</v>
      </c>
      <c r="D111" s="66" t="s">
        <v>46</v>
      </c>
      <c r="E111" s="66">
        <v>3.0555999999999999E-3</v>
      </c>
      <c r="F111" s="66">
        <v>0.30555900000000003</v>
      </c>
    </row>
    <row r="112" spans="1:6">
      <c r="A112" s="66">
        <v>11510</v>
      </c>
      <c r="B112" s="66" t="s">
        <v>394</v>
      </c>
      <c r="C112" s="66">
        <v>10702</v>
      </c>
      <c r="D112" s="66" t="s">
        <v>64</v>
      </c>
      <c r="E112" s="66">
        <v>3.6668999999999998E-3</v>
      </c>
      <c r="F112" s="66">
        <v>0.36669099999999999</v>
      </c>
    </row>
    <row r="113" spans="1:6">
      <c r="A113" s="66">
        <v>11510</v>
      </c>
      <c r="B113" s="66" t="s">
        <v>394</v>
      </c>
      <c r="C113" s="66">
        <v>10703</v>
      </c>
      <c r="D113" s="66" t="s">
        <v>65</v>
      </c>
      <c r="E113" s="66">
        <v>9.9630000000000009E-4</v>
      </c>
      <c r="F113" s="66">
        <v>9.96277E-2</v>
      </c>
    </row>
    <row r="114" spans="1:6">
      <c r="A114" s="66">
        <v>11510</v>
      </c>
      <c r="B114" s="66" t="s">
        <v>394</v>
      </c>
      <c r="C114" s="66">
        <v>11401</v>
      </c>
      <c r="D114" s="66" t="s">
        <v>88</v>
      </c>
      <c r="E114" s="66">
        <v>0.56748699999999996</v>
      </c>
      <c r="F114" s="66">
        <v>56.748699999999999</v>
      </c>
    </row>
    <row r="115" spans="1:6">
      <c r="A115" s="66">
        <v>11510</v>
      </c>
      <c r="B115" s="66" t="s">
        <v>394</v>
      </c>
      <c r="C115" s="66">
        <v>11402</v>
      </c>
      <c r="D115" s="66" t="s">
        <v>89</v>
      </c>
      <c r="E115" s="66">
        <v>0.422342</v>
      </c>
      <c r="F115" s="66">
        <v>42.234200000000001</v>
      </c>
    </row>
    <row r="116" spans="1:6">
      <c r="A116" s="66">
        <v>11510</v>
      </c>
      <c r="B116" s="66" t="s">
        <v>394</v>
      </c>
      <c r="C116" s="66">
        <v>12303</v>
      </c>
      <c r="D116" s="66" t="s">
        <v>118</v>
      </c>
      <c r="E116" s="66">
        <v>2.9470000000000001E-4</v>
      </c>
      <c r="F116" s="66">
        <v>2.9472700000000001E-2</v>
      </c>
    </row>
    <row r="117" spans="1:6">
      <c r="A117" s="66">
        <v>11510</v>
      </c>
      <c r="B117" s="66" t="s">
        <v>394</v>
      </c>
      <c r="C117" s="66">
        <v>90103</v>
      </c>
      <c r="D117" s="66" t="s">
        <v>376</v>
      </c>
      <c r="E117" s="66">
        <v>1.2519E-3</v>
      </c>
      <c r="F117" s="66">
        <v>0.12518799999999999</v>
      </c>
    </row>
    <row r="118" spans="1:6">
      <c r="A118" s="66">
        <v>12005</v>
      </c>
      <c r="B118" s="66" t="s">
        <v>395</v>
      </c>
      <c r="C118" s="66">
        <v>11203</v>
      </c>
      <c r="D118" s="66" t="s">
        <v>84</v>
      </c>
      <c r="E118" s="66">
        <v>0.98811000000000004</v>
      </c>
      <c r="F118" s="66">
        <v>98.811000000000007</v>
      </c>
    </row>
    <row r="119" spans="1:6">
      <c r="A119" s="66">
        <v>12007</v>
      </c>
      <c r="B119" s="66" t="s">
        <v>396</v>
      </c>
      <c r="C119" s="66">
        <v>11202</v>
      </c>
      <c r="D119" s="66" t="s">
        <v>83</v>
      </c>
      <c r="E119" s="66">
        <v>1</v>
      </c>
      <c r="F119" s="66">
        <v>100</v>
      </c>
    </row>
    <row r="120" spans="1:6">
      <c r="A120" s="66">
        <v>12010</v>
      </c>
      <c r="B120" s="66" t="s">
        <v>397</v>
      </c>
      <c r="C120" s="66">
        <v>10401</v>
      </c>
      <c r="D120" s="66" t="s">
        <v>53</v>
      </c>
      <c r="E120" s="66">
        <v>5.5119999999999995E-4</v>
      </c>
      <c r="F120" s="66">
        <v>5.5125E-2</v>
      </c>
    </row>
    <row r="121" spans="1:6">
      <c r="A121" s="66">
        <v>12010</v>
      </c>
      <c r="B121" s="66" t="s">
        <v>397</v>
      </c>
      <c r="C121" s="66">
        <v>11201</v>
      </c>
      <c r="D121" s="66" t="s">
        <v>82</v>
      </c>
      <c r="E121" s="66">
        <v>0.52985800000000005</v>
      </c>
      <c r="F121" s="66">
        <v>52.985799999999998</v>
      </c>
    </row>
    <row r="122" spans="1:6">
      <c r="A122" s="66">
        <v>12010</v>
      </c>
      <c r="B122" s="66" t="s">
        <v>397</v>
      </c>
      <c r="C122" s="66">
        <v>11202</v>
      </c>
      <c r="D122" s="66" t="s">
        <v>83</v>
      </c>
      <c r="E122" s="66">
        <v>0.270397</v>
      </c>
      <c r="F122" s="66">
        <v>27.0397</v>
      </c>
    </row>
    <row r="123" spans="1:6">
      <c r="A123" s="66">
        <v>12010</v>
      </c>
      <c r="B123" s="66" t="s">
        <v>397</v>
      </c>
      <c r="C123" s="66">
        <v>11203</v>
      </c>
      <c r="D123" s="66" t="s">
        <v>84</v>
      </c>
      <c r="E123" s="66">
        <v>0.19795099999999999</v>
      </c>
      <c r="F123" s="66">
        <v>19.795100000000001</v>
      </c>
    </row>
    <row r="124" spans="1:6">
      <c r="A124" s="66">
        <v>12501</v>
      </c>
      <c r="B124" s="66" t="s">
        <v>54</v>
      </c>
      <c r="C124" s="66">
        <v>10402</v>
      </c>
      <c r="D124" s="66" t="s">
        <v>54</v>
      </c>
      <c r="E124" s="66">
        <v>0.99906799999999996</v>
      </c>
      <c r="F124" s="66">
        <v>99.906800000000004</v>
      </c>
    </row>
    <row r="125" spans="1:6">
      <c r="A125" s="66">
        <v>12503</v>
      </c>
      <c r="B125" s="66" t="s">
        <v>70</v>
      </c>
      <c r="C125" s="66">
        <v>10804</v>
      </c>
      <c r="D125" s="66" t="s">
        <v>70</v>
      </c>
      <c r="E125" s="66">
        <v>1</v>
      </c>
      <c r="F125" s="66">
        <v>100</v>
      </c>
    </row>
    <row r="126" spans="1:6">
      <c r="A126" s="66">
        <v>12505</v>
      </c>
      <c r="B126" s="66" t="s">
        <v>398</v>
      </c>
      <c r="C126" s="66">
        <v>10401</v>
      </c>
      <c r="D126" s="66" t="s">
        <v>53</v>
      </c>
      <c r="E126" s="66">
        <v>0.499338</v>
      </c>
      <c r="F126" s="66">
        <v>49.933799999999998</v>
      </c>
    </row>
    <row r="127" spans="1:6">
      <c r="A127" s="66">
        <v>12505</v>
      </c>
      <c r="B127" s="66" t="s">
        <v>398</v>
      </c>
      <c r="C127" s="66">
        <v>10402</v>
      </c>
      <c r="D127" s="66" t="s">
        <v>54</v>
      </c>
      <c r="E127" s="66">
        <v>0.310031</v>
      </c>
      <c r="F127" s="66">
        <v>31.0031</v>
      </c>
    </row>
    <row r="128" spans="1:6">
      <c r="A128" s="66">
        <v>12505</v>
      </c>
      <c r="B128" s="66" t="s">
        <v>398</v>
      </c>
      <c r="C128" s="66">
        <v>10802</v>
      </c>
      <c r="D128" s="66" t="s">
        <v>68</v>
      </c>
      <c r="E128" s="66">
        <v>0.188222</v>
      </c>
      <c r="F128" s="66">
        <v>18.822199999999999</v>
      </c>
    </row>
    <row r="129" spans="1:6">
      <c r="A129" s="66">
        <v>12505</v>
      </c>
      <c r="B129" s="66" t="s">
        <v>398</v>
      </c>
      <c r="C129" s="66">
        <v>11202</v>
      </c>
      <c r="D129" s="66" t="s">
        <v>83</v>
      </c>
      <c r="E129" s="66">
        <v>2.2477999999999999E-3</v>
      </c>
      <c r="F129" s="66">
        <v>0.224777</v>
      </c>
    </row>
    <row r="130" spans="1:6">
      <c r="A130" s="66">
        <v>12510</v>
      </c>
      <c r="B130" s="66" t="s">
        <v>399</v>
      </c>
      <c r="C130" s="66">
        <v>10802</v>
      </c>
      <c r="D130" s="66" t="s">
        <v>68</v>
      </c>
      <c r="E130" s="66">
        <v>0.27918700000000002</v>
      </c>
      <c r="F130" s="66">
        <v>27.918700000000001</v>
      </c>
    </row>
    <row r="131" spans="1:6">
      <c r="A131" s="66">
        <v>12510</v>
      </c>
      <c r="B131" s="66" t="s">
        <v>399</v>
      </c>
      <c r="C131" s="66">
        <v>10803</v>
      </c>
      <c r="D131" s="66" t="s">
        <v>69</v>
      </c>
      <c r="E131" s="66">
        <v>4.1565999999999999E-3</v>
      </c>
      <c r="F131" s="66">
        <v>0.41565999999999997</v>
      </c>
    </row>
    <row r="132" spans="1:6">
      <c r="A132" s="66">
        <v>12510</v>
      </c>
      <c r="B132" s="66" t="s">
        <v>399</v>
      </c>
      <c r="C132" s="66">
        <v>10804</v>
      </c>
      <c r="D132" s="66" t="s">
        <v>70</v>
      </c>
      <c r="E132" s="66">
        <v>0.271704</v>
      </c>
      <c r="F132" s="66">
        <v>27.170400000000001</v>
      </c>
    </row>
    <row r="133" spans="1:6">
      <c r="A133" s="66">
        <v>12510</v>
      </c>
      <c r="B133" s="66" t="s">
        <v>399</v>
      </c>
      <c r="C133" s="66">
        <v>10805</v>
      </c>
      <c r="D133" s="66" t="s">
        <v>71</v>
      </c>
      <c r="E133" s="66">
        <v>0.44495200000000001</v>
      </c>
      <c r="F133" s="66">
        <v>44.495199999999997</v>
      </c>
    </row>
    <row r="134" spans="1:6">
      <c r="A134" s="66">
        <v>13005</v>
      </c>
      <c r="B134" s="66" t="s">
        <v>400</v>
      </c>
      <c r="C134" s="66">
        <v>11004</v>
      </c>
      <c r="D134" s="66" t="s">
        <v>78</v>
      </c>
      <c r="E134" s="66">
        <v>1</v>
      </c>
      <c r="F134" s="66">
        <v>100</v>
      </c>
    </row>
    <row r="135" spans="1:6">
      <c r="A135" s="66">
        <v>13010</v>
      </c>
      <c r="B135" s="66" t="s">
        <v>401</v>
      </c>
      <c r="C135" s="66">
        <v>11001</v>
      </c>
      <c r="D135" s="66" t="s">
        <v>75</v>
      </c>
      <c r="E135" s="66">
        <v>7.3832000000000004E-3</v>
      </c>
      <c r="F135" s="66">
        <v>0.73831599999999997</v>
      </c>
    </row>
    <row r="136" spans="1:6">
      <c r="A136" s="66">
        <v>13010</v>
      </c>
      <c r="B136" s="66" t="s">
        <v>401</v>
      </c>
      <c r="C136" s="66">
        <v>11002</v>
      </c>
      <c r="D136" s="66" t="s">
        <v>76</v>
      </c>
      <c r="E136" s="66">
        <v>0.23594100000000001</v>
      </c>
      <c r="F136" s="66">
        <v>23.594100000000001</v>
      </c>
    </row>
    <row r="137" spans="1:6">
      <c r="A137" s="66">
        <v>13010</v>
      </c>
      <c r="B137" s="66" t="s">
        <v>401</v>
      </c>
      <c r="C137" s="66">
        <v>11003</v>
      </c>
      <c r="D137" s="66" t="s">
        <v>77</v>
      </c>
      <c r="E137" s="66">
        <v>1.53703E-2</v>
      </c>
      <c r="F137" s="66">
        <v>1.5370299999999999</v>
      </c>
    </row>
    <row r="138" spans="1:6">
      <c r="A138" s="66">
        <v>13010</v>
      </c>
      <c r="B138" s="66" t="s">
        <v>401</v>
      </c>
      <c r="C138" s="66">
        <v>11004</v>
      </c>
      <c r="D138" s="66" t="s">
        <v>78</v>
      </c>
      <c r="E138" s="66">
        <v>0.74130499999999999</v>
      </c>
      <c r="F138" s="66">
        <v>74.130499999999998</v>
      </c>
    </row>
    <row r="139" spans="1:6">
      <c r="A139" s="66">
        <v>13015</v>
      </c>
      <c r="B139" s="66" t="s">
        <v>402</v>
      </c>
      <c r="C139" s="66">
        <v>10802</v>
      </c>
      <c r="D139" s="66" t="s">
        <v>68</v>
      </c>
      <c r="E139" s="66">
        <v>8.9760000000000003E-4</v>
      </c>
      <c r="F139" s="66">
        <v>8.9756100000000005E-2</v>
      </c>
    </row>
    <row r="140" spans="1:6">
      <c r="A140" s="66">
        <v>13015</v>
      </c>
      <c r="B140" s="66" t="s">
        <v>402</v>
      </c>
      <c r="C140" s="66">
        <v>11001</v>
      </c>
      <c r="D140" s="66" t="s">
        <v>75</v>
      </c>
      <c r="E140" s="66">
        <v>0.56455100000000003</v>
      </c>
      <c r="F140" s="66">
        <v>56.455100000000002</v>
      </c>
    </row>
    <row r="141" spans="1:6">
      <c r="A141" s="66">
        <v>13015</v>
      </c>
      <c r="B141" s="66" t="s">
        <v>402</v>
      </c>
      <c r="C141" s="66">
        <v>11002</v>
      </c>
      <c r="D141" s="66" t="s">
        <v>76</v>
      </c>
      <c r="E141" s="66">
        <v>0.43455100000000002</v>
      </c>
      <c r="F141" s="66">
        <v>43.455199999999998</v>
      </c>
    </row>
    <row r="142" spans="1:6">
      <c r="A142" s="66">
        <v>13020</v>
      </c>
      <c r="B142" s="66" t="s">
        <v>403</v>
      </c>
      <c r="C142" s="66">
        <v>10503</v>
      </c>
      <c r="D142" s="66" t="s">
        <v>57</v>
      </c>
      <c r="E142" s="66">
        <v>1.5029999999999999E-4</v>
      </c>
      <c r="F142" s="66">
        <v>1.50297E-2</v>
      </c>
    </row>
    <row r="143" spans="1:6">
      <c r="A143" s="66">
        <v>13020</v>
      </c>
      <c r="B143" s="66" t="s">
        <v>403</v>
      </c>
      <c r="C143" s="66">
        <v>11003</v>
      </c>
      <c r="D143" s="66" t="s">
        <v>77</v>
      </c>
      <c r="E143" s="66">
        <v>0.95993399999999995</v>
      </c>
      <c r="F143" s="66">
        <v>95.993399999999994</v>
      </c>
    </row>
    <row r="144" spans="1:6">
      <c r="A144" s="66">
        <v>13020</v>
      </c>
      <c r="B144" s="66" t="s">
        <v>403</v>
      </c>
      <c r="C144" s="66">
        <v>11004</v>
      </c>
      <c r="D144" s="66" t="s">
        <v>78</v>
      </c>
      <c r="E144" s="66">
        <v>3.9915699999999998E-2</v>
      </c>
      <c r="F144" s="66">
        <v>3.9915699999999998</v>
      </c>
    </row>
    <row r="145" spans="1:6">
      <c r="A145" s="66">
        <v>13501</v>
      </c>
      <c r="B145" s="66" t="s">
        <v>57</v>
      </c>
      <c r="C145" s="66">
        <v>10503</v>
      </c>
      <c r="D145" s="66" t="s">
        <v>57</v>
      </c>
      <c r="E145" s="66">
        <v>1</v>
      </c>
      <c r="F145" s="66">
        <v>100</v>
      </c>
    </row>
    <row r="146" spans="1:6">
      <c r="A146" s="66">
        <v>13505</v>
      </c>
      <c r="B146" s="66" t="s">
        <v>404</v>
      </c>
      <c r="C146" s="66">
        <v>10303</v>
      </c>
      <c r="D146" s="66" t="s">
        <v>51</v>
      </c>
      <c r="E146" s="66">
        <v>0.37764500000000001</v>
      </c>
      <c r="F146" s="66">
        <v>37.764499999999998</v>
      </c>
    </row>
    <row r="147" spans="1:6">
      <c r="A147" s="66">
        <v>13505</v>
      </c>
      <c r="B147" s="66" t="s">
        <v>404</v>
      </c>
      <c r="C147" s="66">
        <v>10503</v>
      </c>
      <c r="D147" s="66" t="s">
        <v>57</v>
      </c>
      <c r="E147" s="66">
        <v>0.62220900000000001</v>
      </c>
      <c r="F147" s="66">
        <v>62.2209</v>
      </c>
    </row>
    <row r="148" spans="1:6">
      <c r="A148" s="66">
        <v>13510</v>
      </c>
      <c r="B148" s="66" t="s">
        <v>405</v>
      </c>
      <c r="C148" s="66">
        <v>10501</v>
      </c>
      <c r="D148" s="66" t="s">
        <v>55</v>
      </c>
      <c r="E148" s="66">
        <v>0.98629</v>
      </c>
      <c r="F148" s="66">
        <v>98.629000000000005</v>
      </c>
    </row>
    <row r="149" spans="1:6">
      <c r="A149" s="66">
        <v>13510</v>
      </c>
      <c r="B149" s="66" t="s">
        <v>405</v>
      </c>
      <c r="C149" s="66">
        <v>10503</v>
      </c>
      <c r="D149" s="66" t="s">
        <v>57</v>
      </c>
      <c r="E149" s="66">
        <v>1.37097E-2</v>
      </c>
      <c r="F149" s="66">
        <v>1.37097</v>
      </c>
    </row>
    <row r="150" spans="1:6">
      <c r="A150" s="66">
        <v>13515</v>
      </c>
      <c r="B150" s="66" t="s">
        <v>406</v>
      </c>
      <c r="C150" s="66">
        <v>10501</v>
      </c>
      <c r="D150" s="66" t="s">
        <v>55</v>
      </c>
      <c r="E150" s="66">
        <v>0.99970599999999998</v>
      </c>
      <c r="F150" s="66">
        <v>99.970600000000005</v>
      </c>
    </row>
    <row r="151" spans="1:6">
      <c r="A151" s="66">
        <v>13515</v>
      </c>
      <c r="B151" s="66" t="s">
        <v>406</v>
      </c>
      <c r="C151" s="66">
        <v>30701</v>
      </c>
      <c r="D151" s="66" t="s">
        <v>226</v>
      </c>
      <c r="E151" s="66">
        <v>2.944E-4</v>
      </c>
      <c r="F151" s="66">
        <v>2.94449E-2</v>
      </c>
    </row>
    <row r="152" spans="1:6">
      <c r="A152" s="66">
        <v>14005</v>
      </c>
      <c r="B152" s="66" t="s">
        <v>407</v>
      </c>
      <c r="C152" s="66">
        <v>10301</v>
      </c>
      <c r="D152" s="66" t="s">
        <v>49</v>
      </c>
      <c r="E152" s="66">
        <v>0.42409000000000002</v>
      </c>
      <c r="F152" s="66">
        <v>42.408999999999999</v>
      </c>
    </row>
    <row r="153" spans="1:6">
      <c r="A153" s="66">
        <v>14005</v>
      </c>
      <c r="B153" s="66" t="s">
        <v>407</v>
      </c>
      <c r="C153" s="66">
        <v>10304</v>
      </c>
      <c r="D153" s="66" t="s">
        <v>52</v>
      </c>
      <c r="E153" s="66">
        <v>0.575909</v>
      </c>
      <c r="F153" s="66">
        <v>57.591000000000001</v>
      </c>
    </row>
    <row r="154" spans="1:6">
      <c r="A154" s="66">
        <v>14010</v>
      </c>
      <c r="B154" s="66" t="s">
        <v>408</v>
      </c>
      <c r="C154" s="66">
        <v>10301</v>
      </c>
      <c r="D154" s="66" t="s">
        <v>49</v>
      </c>
      <c r="E154" s="66">
        <v>0.25506499999999999</v>
      </c>
      <c r="F154" s="66">
        <v>25.506499999999999</v>
      </c>
    </row>
    <row r="155" spans="1:6">
      <c r="A155" s="66">
        <v>14010</v>
      </c>
      <c r="B155" s="66" t="s">
        <v>408</v>
      </c>
      <c r="C155" s="66">
        <v>10303</v>
      </c>
      <c r="D155" s="66" t="s">
        <v>51</v>
      </c>
      <c r="E155" s="66">
        <v>0.66907099999999997</v>
      </c>
      <c r="F155" s="66">
        <v>66.9071</v>
      </c>
    </row>
    <row r="156" spans="1:6">
      <c r="A156" s="66">
        <v>14010</v>
      </c>
      <c r="B156" s="66" t="s">
        <v>408</v>
      </c>
      <c r="C156" s="66">
        <v>10304</v>
      </c>
      <c r="D156" s="66" t="s">
        <v>52</v>
      </c>
      <c r="E156" s="66">
        <v>7.35489E-2</v>
      </c>
      <c r="F156" s="66">
        <v>7.3548900000000001</v>
      </c>
    </row>
    <row r="157" spans="1:6">
      <c r="A157" s="66">
        <v>14010</v>
      </c>
      <c r="B157" s="66" t="s">
        <v>408</v>
      </c>
      <c r="C157" s="66">
        <v>12402</v>
      </c>
      <c r="D157" s="66" t="s">
        <v>120</v>
      </c>
      <c r="E157" s="66">
        <v>2.3151999999999999E-3</v>
      </c>
      <c r="F157" s="66">
        <v>0.231516</v>
      </c>
    </row>
    <row r="158" spans="1:6">
      <c r="A158" s="66">
        <v>14015</v>
      </c>
      <c r="B158" s="66" t="s">
        <v>409</v>
      </c>
      <c r="C158" s="66">
        <v>10302</v>
      </c>
      <c r="D158" s="66" t="s">
        <v>50</v>
      </c>
      <c r="E158" s="66">
        <v>0.90555300000000005</v>
      </c>
      <c r="F158" s="66">
        <v>90.555300000000003</v>
      </c>
    </row>
    <row r="159" spans="1:6">
      <c r="A159" s="66">
        <v>14015</v>
      </c>
      <c r="B159" s="66" t="s">
        <v>409</v>
      </c>
      <c r="C159" s="66">
        <v>10304</v>
      </c>
      <c r="D159" s="66" t="s">
        <v>52</v>
      </c>
      <c r="E159" s="66">
        <v>8.5445400000000005E-2</v>
      </c>
      <c r="F159" s="66">
        <v>8.5445399999999996</v>
      </c>
    </row>
    <row r="160" spans="1:6">
      <c r="A160" s="66">
        <v>14015</v>
      </c>
      <c r="B160" s="66" t="s">
        <v>409</v>
      </c>
      <c r="C160" s="66">
        <v>10501</v>
      </c>
      <c r="D160" s="66" t="s">
        <v>55</v>
      </c>
      <c r="E160" s="66">
        <v>1.816E-4</v>
      </c>
      <c r="F160" s="66">
        <v>1.8157E-2</v>
      </c>
    </row>
    <row r="161" spans="1:6">
      <c r="A161" s="66">
        <v>14015</v>
      </c>
      <c r="B161" s="66" t="s">
        <v>409</v>
      </c>
      <c r="C161" s="66">
        <v>10503</v>
      </c>
      <c r="D161" s="66" t="s">
        <v>57</v>
      </c>
      <c r="E161" s="66">
        <v>8.2021999999999998E-3</v>
      </c>
      <c r="F161" s="66">
        <v>0.820218</v>
      </c>
    </row>
    <row r="162" spans="1:6">
      <c r="A162" s="66">
        <v>14015</v>
      </c>
      <c r="B162" s="66" t="s">
        <v>409</v>
      </c>
      <c r="C162" s="66">
        <v>11301</v>
      </c>
      <c r="D162" s="66" t="s">
        <v>85</v>
      </c>
      <c r="E162" s="66">
        <v>5.3050000000000005E-4</v>
      </c>
      <c r="F162" s="66">
        <v>5.3047400000000001E-2</v>
      </c>
    </row>
    <row r="163" spans="1:6">
      <c r="A163" s="66">
        <v>14505</v>
      </c>
      <c r="B163" s="66" t="s">
        <v>44</v>
      </c>
      <c r="C163" s="66">
        <v>10101</v>
      </c>
      <c r="D163" s="66" t="s">
        <v>42</v>
      </c>
      <c r="E163" s="66">
        <v>2.04669E-2</v>
      </c>
      <c r="F163" s="66">
        <v>2.0466899999999999</v>
      </c>
    </row>
    <row r="164" spans="1:6">
      <c r="A164" s="66">
        <v>14505</v>
      </c>
      <c r="B164" s="66" t="s">
        <v>44</v>
      </c>
      <c r="C164" s="66">
        <v>10102</v>
      </c>
      <c r="D164" s="66" t="s">
        <v>44</v>
      </c>
      <c r="E164" s="66">
        <v>0.97856900000000002</v>
      </c>
      <c r="F164" s="66">
        <v>97.856899999999996</v>
      </c>
    </row>
    <row r="165" spans="1:6">
      <c r="A165" s="66">
        <v>14505</v>
      </c>
      <c r="B165" s="66" t="s">
        <v>44</v>
      </c>
      <c r="C165" s="66">
        <v>10103</v>
      </c>
      <c r="D165" s="66" t="s">
        <v>45</v>
      </c>
      <c r="E165" s="66">
        <v>9.6420000000000002E-4</v>
      </c>
      <c r="F165" s="66">
        <v>9.6416000000000002E-2</v>
      </c>
    </row>
    <row r="166" spans="1:6">
      <c r="A166" s="66">
        <v>14510</v>
      </c>
      <c r="B166" s="66" t="s">
        <v>410</v>
      </c>
      <c r="C166" s="66">
        <v>10101</v>
      </c>
      <c r="D166" s="66" t="s">
        <v>42</v>
      </c>
      <c r="E166" s="66">
        <v>0.94723100000000005</v>
      </c>
      <c r="F166" s="66">
        <v>94.723100000000002</v>
      </c>
    </row>
    <row r="167" spans="1:6">
      <c r="A167" s="66">
        <v>14510</v>
      </c>
      <c r="B167" s="66" t="s">
        <v>410</v>
      </c>
      <c r="C167" s="66">
        <v>10102</v>
      </c>
      <c r="D167" s="66" t="s">
        <v>44</v>
      </c>
      <c r="E167" s="66">
        <v>4.9720500000000001E-2</v>
      </c>
      <c r="F167" s="66">
        <v>4.9720500000000003</v>
      </c>
    </row>
    <row r="168" spans="1:6">
      <c r="A168" s="66">
        <v>14510</v>
      </c>
      <c r="B168" s="66" t="s">
        <v>410</v>
      </c>
      <c r="C168" s="66">
        <v>11302</v>
      </c>
      <c r="D168" s="66" t="s">
        <v>86</v>
      </c>
      <c r="E168" s="66">
        <v>3.0488999999999998E-3</v>
      </c>
      <c r="F168" s="66">
        <v>0.30488599999999999</v>
      </c>
    </row>
    <row r="169" spans="1:6">
      <c r="A169" s="66">
        <v>14515</v>
      </c>
      <c r="B169" s="66" t="s">
        <v>411</v>
      </c>
      <c r="C169" s="66">
        <v>10103</v>
      </c>
      <c r="D169" s="66" t="s">
        <v>45</v>
      </c>
      <c r="E169" s="66">
        <v>1.3916E-3</v>
      </c>
      <c r="F169" s="66">
        <v>0.13916200000000001</v>
      </c>
    </row>
    <row r="170" spans="1:6">
      <c r="A170" s="66">
        <v>14515</v>
      </c>
      <c r="B170" s="66" t="s">
        <v>411</v>
      </c>
      <c r="C170" s="66">
        <v>10104</v>
      </c>
      <c r="D170" s="66" t="s">
        <v>46</v>
      </c>
      <c r="E170" s="66">
        <v>0.99024299999999998</v>
      </c>
      <c r="F170" s="66">
        <v>99.024299999999997</v>
      </c>
    </row>
    <row r="171" spans="1:6">
      <c r="A171" s="66">
        <v>14520</v>
      </c>
      <c r="B171" s="66" t="s">
        <v>412</v>
      </c>
      <c r="C171" s="66">
        <v>10102</v>
      </c>
      <c r="D171" s="66" t="s">
        <v>44</v>
      </c>
      <c r="E171" s="66">
        <v>8.4395000000000008E-3</v>
      </c>
      <c r="F171" s="66">
        <v>0.84395200000000004</v>
      </c>
    </row>
    <row r="172" spans="1:6">
      <c r="A172" s="66">
        <v>14520</v>
      </c>
      <c r="B172" s="66" t="s">
        <v>412</v>
      </c>
      <c r="C172" s="66">
        <v>10103</v>
      </c>
      <c r="D172" s="66" t="s">
        <v>45</v>
      </c>
      <c r="E172" s="66">
        <v>0.99027699999999996</v>
      </c>
      <c r="F172" s="66">
        <v>99.027699999999996</v>
      </c>
    </row>
    <row r="173" spans="1:6">
      <c r="A173" s="66">
        <v>14520</v>
      </c>
      <c r="B173" s="66" t="s">
        <v>412</v>
      </c>
      <c r="C173" s="66">
        <v>10104</v>
      </c>
      <c r="D173" s="66" t="s">
        <v>46</v>
      </c>
      <c r="E173" s="66">
        <v>6.4829999999999998E-4</v>
      </c>
      <c r="F173" s="66">
        <v>6.4829800000000007E-2</v>
      </c>
    </row>
    <row r="174" spans="1:6">
      <c r="A174" s="66">
        <v>14520</v>
      </c>
      <c r="B174" s="66" t="s">
        <v>412</v>
      </c>
      <c r="C174" s="66">
        <v>11302</v>
      </c>
      <c r="D174" s="66" t="s">
        <v>86</v>
      </c>
      <c r="E174" s="66">
        <v>6.3560000000000005E-4</v>
      </c>
      <c r="F174" s="66">
        <v>6.3564399999999993E-2</v>
      </c>
    </row>
    <row r="175" spans="1:6">
      <c r="A175" s="66">
        <v>15005</v>
      </c>
      <c r="B175" s="66" t="s">
        <v>87</v>
      </c>
      <c r="C175" s="66">
        <v>11303</v>
      </c>
      <c r="D175" s="66" t="s">
        <v>87</v>
      </c>
      <c r="E175" s="66">
        <v>1</v>
      </c>
      <c r="F175" s="66">
        <v>100</v>
      </c>
    </row>
    <row r="176" spans="1:6">
      <c r="A176" s="66">
        <v>15010</v>
      </c>
      <c r="B176" s="66" t="s">
        <v>413</v>
      </c>
      <c r="C176" s="66">
        <v>11301</v>
      </c>
      <c r="D176" s="66" t="s">
        <v>85</v>
      </c>
      <c r="E176" s="66">
        <v>0.12506999999999999</v>
      </c>
      <c r="F176" s="66">
        <v>12.507</v>
      </c>
    </row>
    <row r="177" spans="1:6">
      <c r="A177" s="66">
        <v>15010</v>
      </c>
      <c r="B177" s="66" t="s">
        <v>413</v>
      </c>
      <c r="C177" s="66">
        <v>11302</v>
      </c>
      <c r="D177" s="66" t="s">
        <v>86</v>
      </c>
      <c r="E177" s="66">
        <v>0.21651000000000001</v>
      </c>
      <c r="F177" s="66">
        <v>21.651</v>
      </c>
    </row>
    <row r="178" spans="1:6">
      <c r="A178" s="66">
        <v>15010</v>
      </c>
      <c r="B178" s="66" t="s">
        <v>413</v>
      </c>
      <c r="C178" s="66">
        <v>11303</v>
      </c>
      <c r="D178" s="66" t="s">
        <v>87</v>
      </c>
      <c r="E178" s="66">
        <v>0.65829499999999996</v>
      </c>
      <c r="F178" s="66">
        <v>65.829499999999996</v>
      </c>
    </row>
    <row r="179" spans="1:6">
      <c r="A179" s="66">
        <v>15015</v>
      </c>
      <c r="B179" s="66" t="s">
        <v>414</v>
      </c>
      <c r="C179" s="66">
        <v>10902</v>
      </c>
      <c r="D179" s="66" t="s">
        <v>73</v>
      </c>
      <c r="E179" s="66">
        <v>8.21495E-2</v>
      </c>
      <c r="F179" s="66">
        <v>8.21495</v>
      </c>
    </row>
    <row r="180" spans="1:6">
      <c r="A180" s="66">
        <v>15015</v>
      </c>
      <c r="B180" s="66" t="s">
        <v>414</v>
      </c>
      <c r="C180" s="66">
        <v>11301</v>
      </c>
      <c r="D180" s="66" t="s">
        <v>85</v>
      </c>
      <c r="E180" s="66">
        <v>0.91785099999999997</v>
      </c>
      <c r="F180" s="66">
        <v>91.784999999999997</v>
      </c>
    </row>
    <row r="181" spans="1:6">
      <c r="A181" s="66">
        <v>15505</v>
      </c>
      <c r="B181" s="66" t="s">
        <v>72</v>
      </c>
      <c r="C181" s="66">
        <v>10901</v>
      </c>
      <c r="D181" s="66" t="s">
        <v>72</v>
      </c>
      <c r="E181" s="66">
        <v>0.95402200000000004</v>
      </c>
      <c r="F181" s="66">
        <v>95.402199999999993</v>
      </c>
    </row>
    <row r="182" spans="1:6">
      <c r="A182" s="66">
        <v>15505</v>
      </c>
      <c r="B182" s="66" t="s">
        <v>72</v>
      </c>
      <c r="C182" s="66">
        <v>10903</v>
      </c>
      <c r="D182" s="66" t="s">
        <v>74</v>
      </c>
      <c r="E182" s="66">
        <v>4.4329800000000003E-2</v>
      </c>
      <c r="F182" s="66">
        <v>4.4329799999999997</v>
      </c>
    </row>
    <row r="183" spans="1:6">
      <c r="A183" s="66">
        <v>15505</v>
      </c>
      <c r="B183" s="66" t="s">
        <v>72</v>
      </c>
      <c r="C183" s="66">
        <v>20402</v>
      </c>
      <c r="D183" s="66" t="s">
        <v>145</v>
      </c>
      <c r="E183" s="66">
        <v>1.6478E-3</v>
      </c>
      <c r="F183" s="66">
        <v>0.16477700000000001</v>
      </c>
    </row>
    <row r="184" spans="1:6">
      <c r="A184" s="66">
        <v>15510</v>
      </c>
      <c r="B184" s="66" t="s">
        <v>415</v>
      </c>
      <c r="C184" s="66">
        <v>10901</v>
      </c>
      <c r="D184" s="66" t="s">
        <v>72</v>
      </c>
      <c r="E184" s="66">
        <v>0.31246499999999999</v>
      </c>
      <c r="F184" s="66">
        <v>31.246500000000001</v>
      </c>
    </row>
    <row r="185" spans="1:6">
      <c r="A185" s="66">
        <v>15510</v>
      </c>
      <c r="B185" s="66" t="s">
        <v>415</v>
      </c>
      <c r="C185" s="66">
        <v>10903</v>
      </c>
      <c r="D185" s="66" t="s">
        <v>74</v>
      </c>
      <c r="E185" s="66">
        <v>0.48637799999999998</v>
      </c>
      <c r="F185" s="66">
        <v>48.637799999999999</v>
      </c>
    </row>
    <row r="186" spans="1:6">
      <c r="A186" s="66">
        <v>15510</v>
      </c>
      <c r="B186" s="66" t="s">
        <v>415</v>
      </c>
      <c r="C186" s="66">
        <v>11301</v>
      </c>
      <c r="D186" s="66" t="s">
        <v>85</v>
      </c>
      <c r="E186" s="66">
        <v>1.45349E-2</v>
      </c>
      <c r="F186" s="66">
        <v>1.4534899999999999</v>
      </c>
    </row>
    <row r="187" spans="1:6">
      <c r="A187" s="66">
        <v>15510</v>
      </c>
      <c r="B187" s="66" t="s">
        <v>415</v>
      </c>
      <c r="C187" s="66">
        <v>11302</v>
      </c>
      <c r="D187" s="66" t="s">
        <v>86</v>
      </c>
      <c r="E187" s="66">
        <v>0.18636900000000001</v>
      </c>
      <c r="F187" s="66">
        <v>18.636900000000001</v>
      </c>
    </row>
    <row r="188" spans="1:6">
      <c r="A188" s="66">
        <v>15510</v>
      </c>
      <c r="B188" s="66" t="s">
        <v>415</v>
      </c>
      <c r="C188" s="66">
        <v>11303</v>
      </c>
      <c r="D188" s="66" t="s">
        <v>87</v>
      </c>
      <c r="E188" s="66">
        <v>2.5300000000000002E-4</v>
      </c>
      <c r="F188" s="66">
        <v>2.5296099999999998E-2</v>
      </c>
    </row>
    <row r="189" spans="1:6">
      <c r="A189" s="66">
        <v>15515</v>
      </c>
      <c r="B189" s="66" t="s">
        <v>416</v>
      </c>
      <c r="C189" s="66">
        <v>10902</v>
      </c>
      <c r="D189" s="66" t="s">
        <v>73</v>
      </c>
      <c r="E189" s="66">
        <v>2.2824000000000001E-2</v>
      </c>
      <c r="F189" s="66">
        <v>2.2824</v>
      </c>
    </row>
    <row r="190" spans="1:6">
      <c r="A190" s="66">
        <v>15515</v>
      </c>
      <c r="B190" s="66" t="s">
        <v>416</v>
      </c>
      <c r="C190" s="66">
        <v>10903</v>
      </c>
      <c r="D190" s="66" t="s">
        <v>74</v>
      </c>
      <c r="E190" s="66">
        <v>0.972939</v>
      </c>
      <c r="F190" s="66">
        <v>97.293899999999994</v>
      </c>
    </row>
    <row r="191" spans="1:6">
      <c r="A191" s="66">
        <v>15515</v>
      </c>
      <c r="B191" s="66" t="s">
        <v>416</v>
      </c>
      <c r="C191" s="66">
        <v>11301</v>
      </c>
      <c r="D191" s="66" t="s">
        <v>85</v>
      </c>
      <c r="E191" s="66">
        <v>4.2366000000000001E-3</v>
      </c>
      <c r="F191" s="66">
        <v>0.42365599999999998</v>
      </c>
    </row>
    <row r="192" spans="1:6">
      <c r="A192" s="66">
        <v>15520</v>
      </c>
      <c r="B192" s="66" t="s">
        <v>417</v>
      </c>
      <c r="C192" s="66">
        <v>10902</v>
      </c>
      <c r="D192" s="66" t="s">
        <v>73</v>
      </c>
      <c r="E192" s="66">
        <v>1</v>
      </c>
      <c r="F192" s="66">
        <v>100</v>
      </c>
    </row>
    <row r="193" spans="1:6">
      <c r="A193" s="66">
        <v>16010</v>
      </c>
      <c r="B193" s="66" t="s">
        <v>418</v>
      </c>
      <c r="C193" s="66">
        <v>10502</v>
      </c>
      <c r="D193" s="66" t="s">
        <v>56</v>
      </c>
      <c r="E193" s="66">
        <v>1</v>
      </c>
      <c r="F193" s="66">
        <v>100</v>
      </c>
    </row>
    <row r="194" spans="1:6">
      <c r="A194" s="66">
        <v>20505</v>
      </c>
      <c r="B194" s="66" t="s">
        <v>419</v>
      </c>
      <c r="C194" s="66">
        <v>20604</v>
      </c>
      <c r="D194" s="66" t="s">
        <v>155</v>
      </c>
      <c r="E194" s="66">
        <v>0.26048700000000002</v>
      </c>
      <c r="F194" s="66">
        <v>26.0487</v>
      </c>
    </row>
    <row r="195" spans="1:6">
      <c r="A195" s="66">
        <v>20505</v>
      </c>
      <c r="B195" s="66" t="s">
        <v>419</v>
      </c>
      <c r="C195" s="66">
        <v>20605</v>
      </c>
      <c r="D195" s="66" t="s">
        <v>156</v>
      </c>
      <c r="E195" s="66">
        <v>0.30803599999999998</v>
      </c>
      <c r="F195" s="66">
        <v>30.803599999999999</v>
      </c>
    </row>
    <row r="196" spans="1:6">
      <c r="A196" s="66">
        <v>20505</v>
      </c>
      <c r="B196" s="66" t="s">
        <v>419</v>
      </c>
      <c r="C196" s="66">
        <v>20606</v>
      </c>
      <c r="D196" s="66" t="s">
        <v>157</v>
      </c>
      <c r="E196" s="66">
        <v>0.16991700000000001</v>
      </c>
      <c r="F196" s="66">
        <v>16.991700000000002</v>
      </c>
    </row>
    <row r="197" spans="1:6">
      <c r="A197" s="66">
        <v>20505</v>
      </c>
      <c r="B197" s="66" t="s">
        <v>419</v>
      </c>
      <c r="C197" s="66">
        <v>20607</v>
      </c>
      <c r="D197" s="66" t="s">
        <v>158</v>
      </c>
      <c r="E197" s="66">
        <v>0.26156000000000001</v>
      </c>
      <c r="F197" s="66">
        <v>26.155999999999999</v>
      </c>
    </row>
    <row r="198" spans="1:6">
      <c r="A198" s="66">
        <v>20510</v>
      </c>
      <c r="B198" s="66" t="s">
        <v>420</v>
      </c>
      <c r="C198" s="66">
        <v>20603</v>
      </c>
      <c r="D198" s="66" t="s">
        <v>154</v>
      </c>
      <c r="E198" s="66">
        <v>0.13480200000000001</v>
      </c>
      <c r="F198" s="66">
        <v>13.4802</v>
      </c>
    </row>
    <row r="199" spans="1:6">
      <c r="A199" s="66">
        <v>20510</v>
      </c>
      <c r="B199" s="66" t="s">
        <v>420</v>
      </c>
      <c r="C199" s="66">
        <v>20604</v>
      </c>
      <c r="D199" s="66" t="s">
        <v>155</v>
      </c>
      <c r="E199" s="66">
        <v>1.19293E-2</v>
      </c>
      <c r="F199" s="66">
        <v>1.19293</v>
      </c>
    </row>
    <row r="200" spans="1:6">
      <c r="A200" s="66">
        <v>20510</v>
      </c>
      <c r="B200" s="66" t="s">
        <v>420</v>
      </c>
      <c r="C200" s="66">
        <v>21001</v>
      </c>
      <c r="D200" s="66" t="s">
        <v>170</v>
      </c>
      <c r="E200" s="66">
        <v>0.13395099999999999</v>
      </c>
      <c r="F200" s="66">
        <v>13.395099999999999</v>
      </c>
    </row>
    <row r="201" spans="1:6">
      <c r="A201" s="66">
        <v>20510</v>
      </c>
      <c r="B201" s="66" t="s">
        <v>420</v>
      </c>
      <c r="C201" s="66">
        <v>21301</v>
      </c>
      <c r="D201" s="66" t="s">
        <v>185</v>
      </c>
      <c r="E201" s="66">
        <v>0.37718600000000002</v>
      </c>
      <c r="F201" s="66">
        <v>37.718699999999998</v>
      </c>
    </row>
    <row r="202" spans="1:6">
      <c r="A202" s="66">
        <v>20510</v>
      </c>
      <c r="B202" s="66" t="s">
        <v>420</v>
      </c>
      <c r="C202" s="66">
        <v>21302</v>
      </c>
      <c r="D202" s="66" t="s">
        <v>186</v>
      </c>
      <c r="E202" s="66">
        <v>0.18560499999999999</v>
      </c>
      <c r="F202" s="66">
        <v>18.560500000000001</v>
      </c>
    </row>
    <row r="203" spans="1:6">
      <c r="A203" s="66">
        <v>20510</v>
      </c>
      <c r="B203" s="66" t="s">
        <v>420</v>
      </c>
      <c r="C203" s="66">
        <v>21303</v>
      </c>
      <c r="D203" s="66" t="s">
        <v>187</v>
      </c>
      <c r="E203" s="66">
        <v>0.14585500000000001</v>
      </c>
      <c r="F203" s="66">
        <v>14.5855</v>
      </c>
    </row>
    <row r="204" spans="1:6">
      <c r="A204" s="66">
        <v>20510</v>
      </c>
      <c r="B204" s="66" t="s">
        <v>420</v>
      </c>
      <c r="C204" s="66">
        <v>21305</v>
      </c>
      <c r="D204" s="66" t="s">
        <v>189</v>
      </c>
      <c r="E204" s="66">
        <v>1.06713E-2</v>
      </c>
      <c r="F204" s="66">
        <v>1.0671299999999999</v>
      </c>
    </row>
    <row r="205" spans="1:6">
      <c r="A205" s="66">
        <v>20520</v>
      </c>
      <c r="B205" s="66" t="s">
        <v>421</v>
      </c>
      <c r="C205" s="66">
        <v>21004</v>
      </c>
      <c r="D205" s="66" t="s">
        <v>173</v>
      </c>
      <c r="E205" s="66">
        <v>1.5470599999999999E-2</v>
      </c>
      <c r="F205" s="66">
        <v>1.5470600000000001</v>
      </c>
    </row>
    <row r="206" spans="1:6">
      <c r="A206" s="66">
        <v>20520</v>
      </c>
      <c r="B206" s="66" t="s">
        <v>421</v>
      </c>
      <c r="C206" s="66">
        <v>21304</v>
      </c>
      <c r="D206" s="66" t="s">
        <v>188</v>
      </c>
      <c r="E206" s="66">
        <v>0.36280200000000001</v>
      </c>
      <c r="F206" s="66">
        <v>36.280200000000001</v>
      </c>
    </row>
    <row r="207" spans="1:6">
      <c r="A207" s="66">
        <v>20520</v>
      </c>
      <c r="B207" s="66" t="s">
        <v>421</v>
      </c>
      <c r="C207" s="66">
        <v>21305</v>
      </c>
      <c r="D207" s="66" t="s">
        <v>189</v>
      </c>
      <c r="E207" s="66">
        <v>0.62172700000000003</v>
      </c>
      <c r="F207" s="66">
        <v>62.172699999999999</v>
      </c>
    </row>
    <row r="208" spans="1:6">
      <c r="A208" s="66">
        <v>20525</v>
      </c>
      <c r="B208" s="66" t="s">
        <v>422</v>
      </c>
      <c r="C208" s="66">
        <v>20601</v>
      </c>
      <c r="D208" s="66" t="s">
        <v>152</v>
      </c>
      <c r="E208" s="66">
        <v>0.53219099999999997</v>
      </c>
      <c r="F208" s="66">
        <v>53.219000000000001</v>
      </c>
    </row>
    <row r="209" spans="1:6">
      <c r="A209" s="66">
        <v>20525</v>
      </c>
      <c r="B209" s="66" t="s">
        <v>422</v>
      </c>
      <c r="C209" s="66">
        <v>20607</v>
      </c>
      <c r="D209" s="66" t="s">
        <v>158</v>
      </c>
      <c r="E209" s="66">
        <v>5.5649000000000002E-3</v>
      </c>
      <c r="F209" s="66">
        <v>0.55649000000000004</v>
      </c>
    </row>
    <row r="210" spans="1:6">
      <c r="A210" s="66">
        <v>20525</v>
      </c>
      <c r="B210" s="66" t="s">
        <v>422</v>
      </c>
      <c r="C210" s="66">
        <v>21003</v>
      </c>
      <c r="D210" s="66" t="s">
        <v>172</v>
      </c>
      <c r="E210" s="66">
        <v>0.46224500000000002</v>
      </c>
      <c r="F210" s="66">
        <v>46.224499999999999</v>
      </c>
    </row>
    <row r="211" spans="1:6">
      <c r="A211" s="66">
        <v>20530</v>
      </c>
      <c r="B211" s="66" t="s">
        <v>423</v>
      </c>
      <c r="C211" s="66">
        <v>20602</v>
      </c>
      <c r="D211" s="66" t="s">
        <v>153</v>
      </c>
      <c r="E211" s="66">
        <v>0.18740299999999999</v>
      </c>
      <c r="F211" s="66">
        <v>18.740300000000001</v>
      </c>
    </row>
    <row r="212" spans="1:6">
      <c r="A212" s="66">
        <v>20530</v>
      </c>
      <c r="B212" s="66" t="s">
        <v>423</v>
      </c>
      <c r="C212" s="66">
        <v>20901</v>
      </c>
      <c r="D212" s="66" t="s">
        <v>166</v>
      </c>
      <c r="E212" s="66">
        <v>0.47978300000000002</v>
      </c>
      <c r="F212" s="66">
        <v>47.978299999999997</v>
      </c>
    </row>
    <row r="213" spans="1:6">
      <c r="A213" s="66">
        <v>20530</v>
      </c>
      <c r="B213" s="66" t="s">
        <v>423</v>
      </c>
      <c r="C213" s="66">
        <v>20902</v>
      </c>
      <c r="D213" s="66" t="s">
        <v>167</v>
      </c>
      <c r="E213" s="66">
        <v>0.332814</v>
      </c>
      <c r="F213" s="66">
        <v>33.281399999999998</v>
      </c>
    </row>
    <row r="214" spans="1:6">
      <c r="A214" s="66">
        <v>20535</v>
      </c>
      <c r="B214" s="66" t="s">
        <v>424</v>
      </c>
      <c r="C214" s="66">
        <v>21004</v>
      </c>
      <c r="D214" s="66" t="s">
        <v>173</v>
      </c>
      <c r="E214" s="66">
        <v>0.20921300000000001</v>
      </c>
      <c r="F214" s="66">
        <v>20.921299999999999</v>
      </c>
    </row>
    <row r="215" spans="1:6">
      <c r="A215" s="66">
        <v>20535</v>
      </c>
      <c r="B215" s="66" t="s">
        <v>424</v>
      </c>
      <c r="C215" s="66">
        <v>21005</v>
      </c>
      <c r="D215" s="66" t="s">
        <v>174</v>
      </c>
      <c r="E215" s="66">
        <v>0.790767</v>
      </c>
      <c r="F215" s="66">
        <v>79.076700000000002</v>
      </c>
    </row>
    <row r="216" spans="1:6">
      <c r="A216" s="66">
        <v>20540</v>
      </c>
      <c r="B216" s="66" t="s">
        <v>425</v>
      </c>
      <c r="C216" s="66">
        <v>20903</v>
      </c>
      <c r="D216" s="66" t="s">
        <v>168</v>
      </c>
      <c r="E216" s="66">
        <v>0.33752300000000002</v>
      </c>
      <c r="F216" s="66">
        <v>33.752299999999998</v>
      </c>
    </row>
    <row r="217" spans="1:6">
      <c r="A217" s="66">
        <v>20540</v>
      </c>
      <c r="B217" s="66" t="s">
        <v>425</v>
      </c>
      <c r="C217" s="66">
        <v>20904</v>
      </c>
      <c r="D217" s="66" t="s">
        <v>169</v>
      </c>
      <c r="E217" s="66">
        <v>0.66233200000000003</v>
      </c>
      <c r="F217" s="66">
        <v>66.233199999999997</v>
      </c>
    </row>
    <row r="218" spans="1:6">
      <c r="A218" s="66">
        <v>20540</v>
      </c>
      <c r="B218" s="66" t="s">
        <v>425</v>
      </c>
      <c r="C218" s="66">
        <v>21105</v>
      </c>
      <c r="D218" s="66" t="s">
        <v>179</v>
      </c>
      <c r="E218" s="66">
        <v>1.4530000000000001E-4</v>
      </c>
      <c r="F218" s="66">
        <v>1.4530100000000001E-2</v>
      </c>
    </row>
    <row r="219" spans="1:6">
      <c r="A219" s="66">
        <v>20545</v>
      </c>
      <c r="B219" s="66" t="s">
        <v>426</v>
      </c>
      <c r="C219" s="66">
        <v>20701</v>
      </c>
      <c r="D219" s="66" t="s">
        <v>159</v>
      </c>
      <c r="E219" s="66">
        <v>1</v>
      </c>
      <c r="F219" s="66">
        <v>100</v>
      </c>
    </row>
    <row r="220" spans="1:6">
      <c r="A220" s="66">
        <v>20550</v>
      </c>
      <c r="B220" s="66" t="s">
        <v>427</v>
      </c>
      <c r="C220" s="66">
        <v>20702</v>
      </c>
      <c r="D220" s="66" t="s">
        <v>160</v>
      </c>
      <c r="E220" s="66">
        <v>0.20528399999999999</v>
      </c>
      <c r="F220" s="66">
        <v>20.528400000000001</v>
      </c>
    </row>
    <row r="221" spans="1:6">
      <c r="A221" s="66">
        <v>20550</v>
      </c>
      <c r="B221" s="66" t="s">
        <v>427</v>
      </c>
      <c r="C221" s="66">
        <v>20703</v>
      </c>
      <c r="D221" s="66" t="s">
        <v>161</v>
      </c>
      <c r="E221" s="66">
        <v>0.21421200000000001</v>
      </c>
      <c r="F221" s="66">
        <v>21.421199999999999</v>
      </c>
    </row>
    <row r="222" spans="1:6">
      <c r="A222" s="66">
        <v>20550</v>
      </c>
      <c r="B222" s="66" t="s">
        <v>427</v>
      </c>
      <c r="C222" s="66">
        <v>20802</v>
      </c>
      <c r="D222" s="66" t="s">
        <v>163</v>
      </c>
      <c r="E222" s="66">
        <v>1.53981E-2</v>
      </c>
      <c r="F222" s="66">
        <v>1.5398099999999999</v>
      </c>
    </row>
    <row r="223" spans="1:6">
      <c r="A223" s="66">
        <v>20550</v>
      </c>
      <c r="B223" s="66" t="s">
        <v>427</v>
      </c>
      <c r="C223" s="66">
        <v>21102</v>
      </c>
      <c r="D223" s="66" t="s">
        <v>176</v>
      </c>
      <c r="E223" s="66">
        <v>5.9939399999999997E-2</v>
      </c>
      <c r="F223" s="66">
        <v>5.9939400000000003</v>
      </c>
    </row>
    <row r="224" spans="1:6">
      <c r="A224" s="66">
        <v>20550</v>
      </c>
      <c r="B224" s="66" t="s">
        <v>427</v>
      </c>
      <c r="C224" s="66">
        <v>21104</v>
      </c>
      <c r="D224" s="66" t="s">
        <v>178</v>
      </c>
      <c r="E224" s="66">
        <v>0.13366900000000001</v>
      </c>
      <c r="F224" s="66">
        <v>13.366899999999999</v>
      </c>
    </row>
    <row r="225" spans="1:6">
      <c r="A225" s="66">
        <v>20550</v>
      </c>
      <c r="B225" s="66" t="s">
        <v>427</v>
      </c>
      <c r="C225" s="66">
        <v>21205</v>
      </c>
      <c r="D225" s="66" t="s">
        <v>184</v>
      </c>
      <c r="E225" s="66">
        <v>0.37140499999999999</v>
      </c>
      <c r="F225" s="66">
        <v>37.140500000000003</v>
      </c>
    </row>
    <row r="226" spans="1:6">
      <c r="A226" s="66">
        <v>20555</v>
      </c>
      <c r="B226" s="66" t="s">
        <v>428</v>
      </c>
      <c r="C226" s="66">
        <v>21101</v>
      </c>
      <c r="D226" s="66" t="s">
        <v>175</v>
      </c>
      <c r="E226" s="66">
        <v>0.59533599999999998</v>
      </c>
      <c r="F226" s="66">
        <v>59.5336</v>
      </c>
    </row>
    <row r="227" spans="1:6">
      <c r="A227" s="66">
        <v>20555</v>
      </c>
      <c r="B227" s="66" t="s">
        <v>428</v>
      </c>
      <c r="C227" s="66">
        <v>21103</v>
      </c>
      <c r="D227" s="66" t="s">
        <v>177</v>
      </c>
      <c r="E227" s="66">
        <v>0.40311599999999997</v>
      </c>
      <c r="F227" s="66">
        <v>40.311599999999999</v>
      </c>
    </row>
    <row r="228" spans="1:6">
      <c r="A228" s="66">
        <v>20555</v>
      </c>
      <c r="B228" s="66" t="s">
        <v>428</v>
      </c>
      <c r="C228" s="66">
        <v>21104</v>
      </c>
      <c r="D228" s="66" t="s">
        <v>178</v>
      </c>
      <c r="E228" s="66">
        <v>1.5479999999999999E-3</v>
      </c>
      <c r="F228" s="66">
        <v>0.15479999999999999</v>
      </c>
    </row>
    <row r="229" spans="1:6">
      <c r="A229" s="66">
        <v>20560</v>
      </c>
      <c r="B229" s="66" t="s">
        <v>429</v>
      </c>
      <c r="C229" s="66">
        <v>21101</v>
      </c>
      <c r="D229" s="66" t="s">
        <v>175</v>
      </c>
      <c r="E229" s="66">
        <v>5.9279999999999999E-4</v>
      </c>
      <c r="F229" s="66">
        <v>5.9276099999999998E-2</v>
      </c>
    </row>
    <row r="230" spans="1:6">
      <c r="A230" s="66">
        <v>20560</v>
      </c>
      <c r="B230" s="66" t="s">
        <v>429</v>
      </c>
      <c r="C230" s="66">
        <v>21102</v>
      </c>
      <c r="D230" s="66" t="s">
        <v>176</v>
      </c>
      <c r="E230" s="66">
        <v>1.6088999999999999E-3</v>
      </c>
      <c r="F230" s="66">
        <v>0.16089500000000001</v>
      </c>
    </row>
    <row r="231" spans="1:6">
      <c r="A231" s="66">
        <v>20560</v>
      </c>
      <c r="B231" s="66" t="s">
        <v>429</v>
      </c>
      <c r="C231" s="66">
        <v>21105</v>
      </c>
      <c r="D231" s="66" t="s">
        <v>179</v>
      </c>
      <c r="E231" s="66">
        <v>0.99526499999999996</v>
      </c>
      <c r="F231" s="66">
        <v>99.526499999999999</v>
      </c>
    </row>
    <row r="232" spans="1:6">
      <c r="A232" s="66">
        <v>20560</v>
      </c>
      <c r="B232" s="66" t="s">
        <v>429</v>
      </c>
      <c r="C232" s="66">
        <v>21201</v>
      </c>
      <c r="D232" s="66" t="s">
        <v>180</v>
      </c>
      <c r="E232" s="66">
        <v>2.5335000000000002E-3</v>
      </c>
      <c r="F232" s="66">
        <v>0.25334699999999999</v>
      </c>
    </row>
    <row r="233" spans="1:6">
      <c r="A233" s="66">
        <v>20565</v>
      </c>
      <c r="B233" s="66" t="s">
        <v>430</v>
      </c>
      <c r="C233" s="66">
        <v>20606</v>
      </c>
      <c r="D233" s="66" t="s">
        <v>157</v>
      </c>
      <c r="E233" s="66">
        <v>1.7064800000000001E-2</v>
      </c>
      <c r="F233" s="66">
        <v>1.70648</v>
      </c>
    </row>
    <row r="234" spans="1:6">
      <c r="A234" s="66">
        <v>20565</v>
      </c>
      <c r="B234" s="66" t="s">
        <v>430</v>
      </c>
      <c r="C234" s="66">
        <v>20801</v>
      </c>
      <c r="D234" s="66" t="s">
        <v>162</v>
      </c>
      <c r="E234" s="66">
        <v>0.22495100000000001</v>
      </c>
      <c r="F234" s="66">
        <v>22.495100000000001</v>
      </c>
    </row>
    <row r="235" spans="1:6">
      <c r="A235" s="66">
        <v>20565</v>
      </c>
      <c r="B235" s="66" t="s">
        <v>430</v>
      </c>
      <c r="C235" s="66">
        <v>20802</v>
      </c>
      <c r="D235" s="66" t="s">
        <v>163</v>
      </c>
      <c r="E235" s="66">
        <v>0.31625199999999998</v>
      </c>
      <c r="F235" s="66">
        <v>31.6252</v>
      </c>
    </row>
    <row r="236" spans="1:6">
      <c r="A236" s="66">
        <v>20565</v>
      </c>
      <c r="B236" s="66" t="s">
        <v>430</v>
      </c>
      <c r="C236" s="66">
        <v>20803</v>
      </c>
      <c r="D236" s="66" t="s">
        <v>164</v>
      </c>
      <c r="E236" s="66">
        <v>0.25525399999999998</v>
      </c>
      <c r="F236" s="66">
        <v>25.525400000000001</v>
      </c>
    </row>
    <row r="237" spans="1:6">
      <c r="A237" s="66">
        <v>20565</v>
      </c>
      <c r="B237" s="66" t="s">
        <v>430</v>
      </c>
      <c r="C237" s="66">
        <v>20804</v>
      </c>
      <c r="D237" s="66" t="s">
        <v>165</v>
      </c>
      <c r="E237" s="66">
        <v>9.8449099999999998E-2</v>
      </c>
      <c r="F237" s="66">
        <v>9.8449100000000005</v>
      </c>
    </row>
    <row r="238" spans="1:6">
      <c r="A238" s="66">
        <v>20565</v>
      </c>
      <c r="B238" s="66" t="s">
        <v>430</v>
      </c>
      <c r="C238" s="66">
        <v>21204</v>
      </c>
      <c r="D238" s="66" t="s">
        <v>183</v>
      </c>
      <c r="E238" s="66">
        <v>8.7855699999999995E-2</v>
      </c>
      <c r="F238" s="66">
        <v>8.7855699999999999</v>
      </c>
    </row>
    <row r="239" spans="1:6">
      <c r="A239" s="66">
        <v>20575</v>
      </c>
      <c r="B239" s="66" t="s">
        <v>431</v>
      </c>
      <c r="C239" s="66">
        <v>21204</v>
      </c>
      <c r="D239" s="66" t="s">
        <v>183</v>
      </c>
      <c r="E239" s="66">
        <v>1</v>
      </c>
      <c r="F239" s="66">
        <v>100</v>
      </c>
    </row>
    <row r="240" spans="1:6">
      <c r="A240" s="66">
        <v>20580</v>
      </c>
      <c r="B240" s="66" t="s">
        <v>432</v>
      </c>
      <c r="C240" s="66">
        <v>21105</v>
      </c>
      <c r="D240" s="66" t="s">
        <v>179</v>
      </c>
      <c r="E240" s="66">
        <v>3.5849999999999999E-4</v>
      </c>
      <c r="F240" s="66">
        <v>3.5849899999999997E-2</v>
      </c>
    </row>
    <row r="241" spans="1:6">
      <c r="A241" s="66">
        <v>20580</v>
      </c>
      <c r="B241" s="66" t="s">
        <v>432</v>
      </c>
      <c r="C241" s="66">
        <v>21201</v>
      </c>
      <c r="D241" s="66" t="s">
        <v>180</v>
      </c>
      <c r="E241" s="66">
        <v>0.204876</v>
      </c>
      <c r="F241" s="66">
        <v>20.4876</v>
      </c>
    </row>
    <row r="242" spans="1:6">
      <c r="A242" s="66">
        <v>20580</v>
      </c>
      <c r="B242" s="66" t="s">
        <v>432</v>
      </c>
      <c r="C242" s="66">
        <v>21202</v>
      </c>
      <c r="D242" s="66" t="s">
        <v>181</v>
      </c>
      <c r="E242" s="66">
        <v>0.45547799999999999</v>
      </c>
      <c r="F242" s="66">
        <v>45.547800000000002</v>
      </c>
    </row>
    <row r="243" spans="1:6">
      <c r="A243" s="66">
        <v>20580</v>
      </c>
      <c r="B243" s="66" t="s">
        <v>432</v>
      </c>
      <c r="C243" s="66">
        <v>21203</v>
      </c>
      <c r="D243" s="66" t="s">
        <v>182</v>
      </c>
      <c r="E243" s="66">
        <v>0.33928700000000001</v>
      </c>
      <c r="F243" s="66">
        <v>33.928699999999999</v>
      </c>
    </row>
    <row r="244" spans="1:6">
      <c r="A244" s="66">
        <v>20585</v>
      </c>
      <c r="B244" s="66" t="s">
        <v>433</v>
      </c>
      <c r="C244" s="66">
        <v>21401</v>
      </c>
      <c r="D244" s="66" t="s">
        <v>190</v>
      </c>
      <c r="E244" s="66">
        <v>1</v>
      </c>
      <c r="F244" s="66">
        <v>100</v>
      </c>
    </row>
    <row r="245" spans="1:6">
      <c r="A245" s="66">
        <v>20590</v>
      </c>
      <c r="B245" s="66" t="s">
        <v>434</v>
      </c>
      <c r="C245" s="66">
        <v>21402</v>
      </c>
      <c r="D245" s="66" t="s">
        <v>191</v>
      </c>
      <c r="E245" s="66">
        <v>1</v>
      </c>
      <c r="F245" s="66">
        <v>100</v>
      </c>
    </row>
    <row r="246" spans="1:6">
      <c r="A246" s="66">
        <v>21005</v>
      </c>
      <c r="B246" s="66" t="s">
        <v>435</v>
      </c>
      <c r="C246" s="66">
        <v>20302</v>
      </c>
      <c r="D246" s="66" t="s">
        <v>142</v>
      </c>
      <c r="E246" s="66">
        <v>0.99751400000000001</v>
      </c>
      <c r="F246" s="66">
        <v>99.751400000000004</v>
      </c>
    </row>
    <row r="247" spans="1:6">
      <c r="A247" s="66">
        <v>21005</v>
      </c>
      <c r="B247" s="66" t="s">
        <v>435</v>
      </c>
      <c r="C247" s="66">
        <v>20303</v>
      </c>
      <c r="D247" s="66" t="s">
        <v>143</v>
      </c>
      <c r="E247" s="66">
        <v>2.4857999999999998E-3</v>
      </c>
      <c r="F247" s="66">
        <v>0.248582</v>
      </c>
    </row>
    <row r="248" spans="1:6">
      <c r="A248" s="66">
        <v>21010</v>
      </c>
      <c r="B248" s="66" t="s">
        <v>436</v>
      </c>
      <c r="C248" s="66">
        <v>20301</v>
      </c>
      <c r="D248" s="66" t="s">
        <v>141</v>
      </c>
      <c r="E248" s="66">
        <v>8.5975899999999994E-2</v>
      </c>
      <c r="F248" s="66">
        <v>8.5975900000000003</v>
      </c>
    </row>
    <row r="249" spans="1:6">
      <c r="A249" s="66">
        <v>21010</v>
      </c>
      <c r="B249" s="66" t="s">
        <v>436</v>
      </c>
      <c r="C249" s="66">
        <v>20302</v>
      </c>
      <c r="D249" s="66" t="s">
        <v>142</v>
      </c>
      <c r="E249" s="66">
        <v>1.2159E-3</v>
      </c>
      <c r="F249" s="66">
        <v>0.12159399999999999</v>
      </c>
    </row>
    <row r="250" spans="1:6">
      <c r="A250" s="66">
        <v>21010</v>
      </c>
      <c r="B250" s="66" t="s">
        <v>436</v>
      </c>
      <c r="C250" s="66">
        <v>20303</v>
      </c>
      <c r="D250" s="66" t="s">
        <v>143</v>
      </c>
      <c r="E250" s="66">
        <v>0.91139099999999995</v>
      </c>
      <c r="F250" s="66">
        <v>91.139099999999999</v>
      </c>
    </row>
    <row r="251" spans="1:6">
      <c r="A251" s="66">
        <v>21010</v>
      </c>
      <c r="B251" s="66" t="s">
        <v>436</v>
      </c>
      <c r="C251" s="66">
        <v>21702</v>
      </c>
      <c r="D251" s="66" t="s">
        <v>199</v>
      </c>
      <c r="E251" s="66">
        <v>1.4170000000000001E-3</v>
      </c>
      <c r="F251" s="66">
        <v>0.14169999999999999</v>
      </c>
    </row>
    <row r="252" spans="1:6">
      <c r="A252" s="66">
        <v>21015</v>
      </c>
      <c r="B252" s="66" t="s">
        <v>437</v>
      </c>
      <c r="C252" s="66">
        <v>20101</v>
      </c>
      <c r="D252" s="66" t="s">
        <v>135</v>
      </c>
      <c r="E252" s="66">
        <v>7.3869699999999996E-2</v>
      </c>
      <c r="F252" s="66">
        <v>7.3869699999999998</v>
      </c>
    </row>
    <row r="253" spans="1:6">
      <c r="A253" s="66">
        <v>21015</v>
      </c>
      <c r="B253" s="66" t="s">
        <v>437</v>
      </c>
      <c r="C253" s="66">
        <v>20103</v>
      </c>
      <c r="D253" s="66" t="s">
        <v>137</v>
      </c>
      <c r="E253" s="66">
        <v>0.111868</v>
      </c>
      <c r="F253" s="66">
        <v>11.1868</v>
      </c>
    </row>
    <row r="254" spans="1:6">
      <c r="A254" s="66">
        <v>21015</v>
      </c>
      <c r="B254" s="66" t="s">
        <v>437</v>
      </c>
      <c r="C254" s="66">
        <v>20301</v>
      </c>
      <c r="D254" s="66" t="s">
        <v>141</v>
      </c>
      <c r="E254" s="66">
        <v>0.20096900000000001</v>
      </c>
      <c r="F254" s="66">
        <v>20.096900000000002</v>
      </c>
    </row>
    <row r="255" spans="1:6">
      <c r="A255" s="66">
        <v>21015</v>
      </c>
      <c r="B255" s="66" t="s">
        <v>437</v>
      </c>
      <c r="C255" s="66">
        <v>20302</v>
      </c>
      <c r="D255" s="66" t="s">
        <v>142</v>
      </c>
      <c r="E255" s="66">
        <v>7.0757200000000006E-2</v>
      </c>
      <c r="F255" s="66">
        <v>7.0757199999999996</v>
      </c>
    </row>
    <row r="256" spans="1:6">
      <c r="A256" s="66">
        <v>21015</v>
      </c>
      <c r="B256" s="66" t="s">
        <v>437</v>
      </c>
      <c r="C256" s="66">
        <v>21702</v>
      </c>
      <c r="D256" s="66" t="s">
        <v>199</v>
      </c>
      <c r="E256" s="66">
        <v>0.542292</v>
      </c>
      <c r="F256" s="66">
        <v>54.229199999999999</v>
      </c>
    </row>
    <row r="257" spans="1:6">
      <c r="A257" s="66">
        <v>21501</v>
      </c>
      <c r="B257" s="66" t="s">
        <v>438</v>
      </c>
      <c r="C257" s="66">
        <v>21702</v>
      </c>
      <c r="D257" s="66" t="s">
        <v>199</v>
      </c>
      <c r="E257" s="66">
        <v>1</v>
      </c>
      <c r="F257" s="66">
        <v>100</v>
      </c>
    </row>
    <row r="258" spans="1:6">
      <c r="A258" s="66">
        <v>21505</v>
      </c>
      <c r="B258" s="66" t="s">
        <v>439</v>
      </c>
      <c r="C258" s="66">
        <v>21701</v>
      </c>
      <c r="D258" s="66" t="s">
        <v>198</v>
      </c>
      <c r="E258" s="66">
        <v>2.6467000000000001E-3</v>
      </c>
      <c r="F258" s="66">
        <v>0.26466800000000001</v>
      </c>
    </row>
    <row r="259" spans="1:6">
      <c r="A259" s="66">
        <v>21505</v>
      </c>
      <c r="B259" s="66" t="s">
        <v>439</v>
      </c>
      <c r="C259" s="66">
        <v>21702</v>
      </c>
      <c r="D259" s="66" t="s">
        <v>199</v>
      </c>
      <c r="E259" s="66">
        <v>0.99735300000000005</v>
      </c>
      <c r="F259" s="66">
        <v>99.735299999999995</v>
      </c>
    </row>
    <row r="260" spans="1:6">
      <c r="A260" s="66">
        <v>21510</v>
      </c>
      <c r="B260" s="66" t="s">
        <v>440</v>
      </c>
      <c r="C260" s="66">
        <v>21701</v>
      </c>
      <c r="D260" s="66" t="s">
        <v>198</v>
      </c>
      <c r="E260" s="66">
        <v>0.99918099999999999</v>
      </c>
      <c r="F260" s="66">
        <v>99.918099999999995</v>
      </c>
    </row>
    <row r="261" spans="1:6">
      <c r="A261" s="66">
        <v>21510</v>
      </c>
      <c r="B261" s="66" t="s">
        <v>440</v>
      </c>
      <c r="C261" s="66">
        <v>21702</v>
      </c>
      <c r="D261" s="66" t="s">
        <v>199</v>
      </c>
      <c r="E261" s="66">
        <v>8.1919999999999996E-4</v>
      </c>
      <c r="F261" s="66">
        <v>8.1921999999999995E-2</v>
      </c>
    </row>
    <row r="262" spans="1:6">
      <c r="A262" s="66">
        <v>22005</v>
      </c>
      <c r="B262" s="66" t="s">
        <v>441</v>
      </c>
      <c r="C262" s="66">
        <v>20101</v>
      </c>
      <c r="D262" s="66" t="s">
        <v>135</v>
      </c>
      <c r="E262" s="66">
        <v>0.96690100000000001</v>
      </c>
      <c r="F262" s="66">
        <v>96.690100000000001</v>
      </c>
    </row>
    <row r="263" spans="1:6">
      <c r="A263" s="66">
        <v>22005</v>
      </c>
      <c r="B263" s="66" t="s">
        <v>441</v>
      </c>
      <c r="C263" s="66">
        <v>20102</v>
      </c>
      <c r="D263" s="66" t="s">
        <v>136</v>
      </c>
      <c r="E263" s="66">
        <v>2.7241700000000001E-2</v>
      </c>
      <c r="F263" s="66">
        <v>2.72417</v>
      </c>
    </row>
    <row r="264" spans="1:6">
      <c r="A264" s="66">
        <v>22005</v>
      </c>
      <c r="B264" s="66" t="s">
        <v>441</v>
      </c>
      <c r="C264" s="66">
        <v>20103</v>
      </c>
      <c r="D264" s="66" t="s">
        <v>137</v>
      </c>
      <c r="E264" s="66">
        <v>5.8571999999999999E-3</v>
      </c>
      <c r="F264" s="66">
        <v>0.58572000000000002</v>
      </c>
    </row>
    <row r="265" spans="1:6">
      <c r="A265" s="66">
        <v>22010</v>
      </c>
      <c r="B265" s="66" t="s">
        <v>442</v>
      </c>
      <c r="C265" s="66">
        <v>20101</v>
      </c>
      <c r="D265" s="66" t="s">
        <v>135</v>
      </c>
      <c r="E265" s="66">
        <v>4.4781999999999999E-3</v>
      </c>
      <c r="F265" s="66">
        <v>0.44781500000000002</v>
      </c>
    </row>
    <row r="266" spans="1:6">
      <c r="A266" s="66">
        <v>22010</v>
      </c>
      <c r="B266" s="66" t="s">
        <v>442</v>
      </c>
      <c r="C266" s="66">
        <v>20102</v>
      </c>
      <c r="D266" s="66" t="s">
        <v>136</v>
      </c>
      <c r="E266" s="66">
        <v>0.63742500000000002</v>
      </c>
      <c r="F266" s="66">
        <v>63.7425</v>
      </c>
    </row>
    <row r="267" spans="1:6">
      <c r="A267" s="66">
        <v>22010</v>
      </c>
      <c r="B267" s="66" t="s">
        <v>442</v>
      </c>
      <c r="C267" s="66">
        <v>20103</v>
      </c>
      <c r="D267" s="66" t="s">
        <v>137</v>
      </c>
      <c r="E267" s="66">
        <v>1.8606E-3</v>
      </c>
      <c r="F267" s="66">
        <v>0.186058</v>
      </c>
    </row>
    <row r="268" spans="1:6">
      <c r="A268" s="66">
        <v>22010</v>
      </c>
      <c r="B268" s="66" t="s">
        <v>442</v>
      </c>
      <c r="C268" s="66">
        <v>21304</v>
      </c>
      <c r="D268" s="66" t="s">
        <v>188</v>
      </c>
      <c r="E268" s="66">
        <v>0.35623700000000003</v>
      </c>
      <c r="F268" s="66">
        <v>35.623699999999999</v>
      </c>
    </row>
    <row r="269" spans="1:6">
      <c r="A269" s="66">
        <v>22015</v>
      </c>
      <c r="B269" s="66" t="s">
        <v>443</v>
      </c>
      <c r="C269" s="66">
        <v>20103</v>
      </c>
      <c r="D269" s="66" t="s">
        <v>137</v>
      </c>
      <c r="E269" s="66">
        <v>0.36860599999999999</v>
      </c>
      <c r="F269" s="66">
        <v>36.860599999999998</v>
      </c>
    </row>
    <row r="270" spans="1:6">
      <c r="A270" s="66">
        <v>22015</v>
      </c>
      <c r="B270" s="66" t="s">
        <v>443</v>
      </c>
      <c r="C270" s="66">
        <v>21501</v>
      </c>
      <c r="D270" s="66" t="s">
        <v>192</v>
      </c>
      <c r="E270" s="66">
        <v>0.63139400000000001</v>
      </c>
      <c r="F270" s="66">
        <v>63.139400000000002</v>
      </c>
    </row>
    <row r="271" spans="1:6">
      <c r="A271" s="66">
        <v>22505</v>
      </c>
      <c r="B271" s="66" t="s">
        <v>444</v>
      </c>
      <c r="C271" s="66">
        <v>21501</v>
      </c>
      <c r="D271" s="66" t="s">
        <v>192</v>
      </c>
      <c r="E271" s="66">
        <v>0.99984200000000001</v>
      </c>
      <c r="F271" s="66">
        <v>99.984200000000001</v>
      </c>
    </row>
    <row r="272" spans="1:6">
      <c r="A272" s="66">
        <v>22505</v>
      </c>
      <c r="B272" s="66" t="s">
        <v>444</v>
      </c>
      <c r="C272" s="66">
        <v>21701</v>
      </c>
      <c r="D272" s="66" t="s">
        <v>198</v>
      </c>
      <c r="E272" s="66">
        <v>1.5799999999999999E-4</v>
      </c>
      <c r="F272" s="66">
        <v>1.5797200000000001E-2</v>
      </c>
    </row>
    <row r="273" spans="1:6">
      <c r="A273" s="66">
        <v>22510</v>
      </c>
      <c r="B273" s="66" t="s">
        <v>445</v>
      </c>
      <c r="C273" s="66">
        <v>21501</v>
      </c>
      <c r="D273" s="66" t="s">
        <v>192</v>
      </c>
      <c r="E273" s="66">
        <v>1</v>
      </c>
      <c r="F273" s="66">
        <v>100</v>
      </c>
    </row>
    <row r="274" spans="1:6">
      <c r="A274" s="66">
        <v>23005</v>
      </c>
      <c r="B274" s="66" t="s">
        <v>446</v>
      </c>
      <c r="C274" s="66">
        <v>21502</v>
      </c>
      <c r="D274" s="66" t="s">
        <v>193</v>
      </c>
      <c r="E274" s="66">
        <v>1</v>
      </c>
      <c r="F274" s="66">
        <v>100</v>
      </c>
    </row>
    <row r="275" spans="1:6">
      <c r="A275" s="66">
        <v>23010</v>
      </c>
      <c r="B275" s="66" t="s">
        <v>447</v>
      </c>
      <c r="C275" s="66">
        <v>21501</v>
      </c>
      <c r="D275" s="66" t="s">
        <v>192</v>
      </c>
      <c r="E275" s="66">
        <v>4.4710000000000003E-4</v>
      </c>
      <c r="F275" s="66">
        <v>4.4714499999999997E-2</v>
      </c>
    </row>
    <row r="276" spans="1:6">
      <c r="A276" s="66">
        <v>23010</v>
      </c>
      <c r="B276" s="66" t="s">
        <v>447</v>
      </c>
      <c r="C276" s="66">
        <v>21502</v>
      </c>
      <c r="D276" s="66" t="s">
        <v>193</v>
      </c>
      <c r="E276" s="66">
        <v>0.37519000000000002</v>
      </c>
      <c r="F276" s="66">
        <v>37.518999999999998</v>
      </c>
    </row>
    <row r="277" spans="1:6">
      <c r="A277" s="66">
        <v>23010</v>
      </c>
      <c r="B277" s="66" t="s">
        <v>447</v>
      </c>
      <c r="C277" s="66">
        <v>21503</v>
      </c>
      <c r="D277" s="66" t="s">
        <v>194</v>
      </c>
      <c r="E277" s="66">
        <v>0.62436199999999997</v>
      </c>
      <c r="F277" s="66">
        <v>62.436199999999999</v>
      </c>
    </row>
    <row r="278" spans="1:6">
      <c r="A278" s="66">
        <v>23015</v>
      </c>
      <c r="B278" s="66" t="s">
        <v>448</v>
      </c>
      <c r="C278" s="66">
        <v>21503</v>
      </c>
      <c r="D278" s="66" t="s">
        <v>194</v>
      </c>
      <c r="E278" s="66">
        <v>1</v>
      </c>
      <c r="F278" s="66">
        <v>100</v>
      </c>
    </row>
    <row r="279" spans="1:6">
      <c r="A279" s="66">
        <v>23505</v>
      </c>
      <c r="B279" s="66" t="s">
        <v>449</v>
      </c>
      <c r="C279" s="66">
        <v>20201</v>
      </c>
      <c r="D279" s="66" t="s">
        <v>138</v>
      </c>
      <c r="E279" s="66">
        <v>0.95821299999999998</v>
      </c>
      <c r="F279" s="66">
        <v>95.821299999999994</v>
      </c>
    </row>
    <row r="280" spans="1:6">
      <c r="A280" s="66">
        <v>23505</v>
      </c>
      <c r="B280" s="66" t="s">
        <v>449</v>
      </c>
      <c r="C280" s="66">
        <v>20202</v>
      </c>
      <c r="D280" s="66" t="s">
        <v>139</v>
      </c>
      <c r="E280" s="66">
        <v>2.2431199999999998E-2</v>
      </c>
      <c r="F280" s="66">
        <v>2.2431199999999998</v>
      </c>
    </row>
    <row r="281" spans="1:6">
      <c r="A281" s="66">
        <v>23505</v>
      </c>
      <c r="B281" s="66" t="s">
        <v>449</v>
      </c>
      <c r="C281" s="66">
        <v>20203</v>
      </c>
      <c r="D281" s="66" t="s">
        <v>140</v>
      </c>
      <c r="E281" s="66">
        <v>1.93557E-2</v>
      </c>
      <c r="F281" s="66">
        <v>1.93557</v>
      </c>
    </row>
    <row r="282" spans="1:6">
      <c r="A282" s="66">
        <v>23510</v>
      </c>
      <c r="B282" s="66" t="s">
        <v>450</v>
      </c>
      <c r="C282" s="66">
        <v>20102</v>
      </c>
      <c r="D282" s="66" t="s">
        <v>136</v>
      </c>
      <c r="E282" s="66">
        <v>2.4580000000000001E-4</v>
      </c>
      <c r="F282" s="66">
        <v>2.45761E-2</v>
      </c>
    </row>
    <row r="283" spans="1:6">
      <c r="A283" s="66">
        <v>23510</v>
      </c>
      <c r="B283" s="66" t="s">
        <v>450</v>
      </c>
      <c r="C283" s="66">
        <v>20103</v>
      </c>
      <c r="D283" s="66" t="s">
        <v>137</v>
      </c>
      <c r="E283" s="66">
        <v>0.26411099999999998</v>
      </c>
      <c r="F283" s="66">
        <v>26.411100000000001</v>
      </c>
    </row>
    <row r="284" spans="1:6">
      <c r="A284" s="66">
        <v>23510</v>
      </c>
      <c r="B284" s="66" t="s">
        <v>450</v>
      </c>
      <c r="C284" s="66">
        <v>20201</v>
      </c>
      <c r="D284" s="66" t="s">
        <v>138</v>
      </c>
      <c r="E284" s="66">
        <v>1.2300000000000001E-4</v>
      </c>
      <c r="F284" s="66">
        <v>1.23023E-2</v>
      </c>
    </row>
    <row r="285" spans="1:6">
      <c r="A285" s="66">
        <v>23510</v>
      </c>
      <c r="B285" s="66" t="s">
        <v>450</v>
      </c>
      <c r="C285" s="66">
        <v>20202</v>
      </c>
      <c r="D285" s="66" t="s">
        <v>139</v>
      </c>
      <c r="E285" s="66">
        <v>0.50519400000000003</v>
      </c>
      <c r="F285" s="66">
        <v>50.519399999999997</v>
      </c>
    </row>
    <row r="286" spans="1:6">
      <c r="A286" s="66">
        <v>23510</v>
      </c>
      <c r="B286" s="66" t="s">
        <v>450</v>
      </c>
      <c r="C286" s="66">
        <v>20203</v>
      </c>
      <c r="D286" s="66" t="s">
        <v>140</v>
      </c>
      <c r="E286" s="66">
        <v>0.230326</v>
      </c>
      <c r="F286" s="66">
        <v>23.032599999999999</v>
      </c>
    </row>
    <row r="287" spans="1:6">
      <c r="A287" s="66">
        <v>23520</v>
      </c>
      <c r="B287" s="66" t="s">
        <v>451</v>
      </c>
      <c r="C287" s="66">
        <v>20202</v>
      </c>
      <c r="D287" s="66" t="s">
        <v>139</v>
      </c>
      <c r="E287" s="66">
        <v>0.376137</v>
      </c>
      <c r="F287" s="66">
        <v>37.613700000000001</v>
      </c>
    </row>
    <row r="288" spans="1:6">
      <c r="A288" s="66">
        <v>23520</v>
      </c>
      <c r="B288" s="66" t="s">
        <v>451</v>
      </c>
      <c r="C288" s="66">
        <v>21002</v>
      </c>
      <c r="D288" s="66" t="s">
        <v>171</v>
      </c>
      <c r="E288" s="66">
        <v>0.62386299999999995</v>
      </c>
      <c r="F288" s="66">
        <v>62.386299999999999</v>
      </c>
    </row>
    <row r="289" spans="1:6">
      <c r="A289" s="66">
        <v>24005</v>
      </c>
      <c r="B289" s="66" t="s">
        <v>452</v>
      </c>
      <c r="C289" s="66">
        <v>21603</v>
      </c>
      <c r="D289" s="66" t="s">
        <v>197</v>
      </c>
      <c r="E289" s="66">
        <v>1</v>
      </c>
      <c r="F289" s="66">
        <v>100</v>
      </c>
    </row>
    <row r="290" spans="1:6">
      <c r="A290" s="66">
        <v>24010</v>
      </c>
      <c r="B290" s="66" t="s">
        <v>453</v>
      </c>
      <c r="C290" s="66">
        <v>10903</v>
      </c>
      <c r="D290" s="66" t="s">
        <v>74</v>
      </c>
      <c r="E290" s="66">
        <v>1.7430000000000001E-4</v>
      </c>
      <c r="F290" s="66">
        <v>1.74313E-2</v>
      </c>
    </row>
    <row r="291" spans="1:6">
      <c r="A291" s="66">
        <v>24010</v>
      </c>
      <c r="B291" s="66" t="s">
        <v>453</v>
      </c>
      <c r="C291" s="66">
        <v>20402</v>
      </c>
      <c r="D291" s="66" t="s">
        <v>145</v>
      </c>
      <c r="E291" s="66">
        <v>1.3094999999999999E-3</v>
      </c>
      <c r="F291" s="66">
        <v>0.13095000000000001</v>
      </c>
    </row>
    <row r="292" spans="1:6">
      <c r="A292" s="66">
        <v>24010</v>
      </c>
      <c r="B292" s="66" t="s">
        <v>453</v>
      </c>
      <c r="C292" s="66">
        <v>21601</v>
      </c>
      <c r="D292" s="66" t="s">
        <v>195</v>
      </c>
      <c r="E292" s="66">
        <v>0.47968899999999998</v>
      </c>
      <c r="F292" s="66">
        <v>47.968899999999998</v>
      </c>
    </row>
    <row r="293" spans="1:6">
      <c r="A293" s="66">
        <v>24010</v>
      </c>
      <c r="B293" s="66" t="s">
        <v>453</v>
      </c>
      <c r="C293" s="66">
        <v>21602</v>
      </c>
      <c r="D293" s="66" t="s">
        <v>196</v>
      </c>
      <c r="E293" s="66">
        <v>0.35097699999999998</v>
      </c>
      <c r="F293" s="66">
        <v>35.097700000000003</v>
      </c>
    </row>
    <row r="294" spans="1:6">
      <c r="A294" s="66">
        <v>24010</v>
      </c>
      <c r="B294" s="66" t="s">
        <v>453</v>
      </c>
      <c r="C294" s="66">
        <v>21603</v>
      </c>
      <c r="D294" s="66" t="s">
        <v>197</v>
      </c>
      <c r="E294" s="66">
        <v>0.16785</v>
      </c>
      <c r="F294" s="66">
        <v>16.785</v>
      </c>
    </row>
    <row r="295" spans="1:6">
      <c r="A295" s="66">
        <v>24015</v>
      </c>
      <c r="B295" s="66" t="s">
        <v>454</v>
      </c>
      <c r="C295" s="66">
        <v>20401</v>
      </c>
      <c r="D295" s="66" t="s">
        <v>144</v>
      </c>
      <c r="E295" s="66">
        <v>0.56952499999999995</v>
      </c>
      <c r="F295" s="66">
        <v>56.952500000000001</v>
      </c>
    </row>
    <row r="296" spans="1:6">
      <c r="A296" s="66">
        <v>24015</v>
      </c>
      <c r="B296" s="66" t="s">
        <v>454</v>
      </c>
      <c r="C296" s="66">
        <v>20402</v>
      </c>
      <c r="D296" s="66" t="s">
        <v>145</v>
      </c>
      <c r="E296" s="66">
        <v>0.430475</v>
      </c>
      <c r="F296" s="66">
        <v>43.047499999999999</v>
      </c>
    </row>
    <row r="297" spans="1:6">
      <c r="A297" s="66">
        <v>24020</v>
      </c>
      <c r="B297" s="66" t="s">
        <v>455</v>
      </c>
      <c r="C297" s="66">
        <v>20401</v>
      </c>
      <c r="D297" s="66" t="s">
        <v>144</v>
      </c>
      <c r="E297" s="66">
        <v>0.72257899999999997</v>
      </c>
      <c r="F297" s="66">
        <v>72.257900000000006</v>
      </c>
    </row>
    <row r="298" spans="1:6">
      <c r="A298" s="66">
        <v>24020</v>
      </c>
      <c r="B298" s="66" t="s">
        <v>455</v>
      </c>
      <c r="C298" s="66">
        <v>20903</v>
      </c>
      <c r="D298" s="66" t="s">
        <v>168</v>
      </c>
      <c r="E298" s="66">
        <v>8.2762000000000002E-2</v>
      </c>
      <c r="F298" s="66">
        <v>8.2761999999999993</v>
      </c>
    </row>
    <row r="299" spans="1:6">
      <c r="A299" s="66">
        <v>24020</v>
      </c>
      <c r="B299" s="66" t="s">
        <v>455</v>
      </c>
      <c r="C299" s="66">
        <v>20904</v>
      </c>
      <c r="D299" s="66" t="s">
        <v>169</v>
      </c>
      <c r="E299" s="66">
        <v>0.194659</v>
      </c>
      <c r="F299" s="66">
        <v>19.465900000000001</v>
      </c>
    </row>
    <row r="300" spans="1:6">
      <c r="A300" s="66">
        <v>24505</v>
      </c>
      <c r="B300" s="66" t="s">
        <v>456</v>
      </c>
      <c r="C300" s="66">
        <v>20403</v>
      </c>
      <c r="D300" s="66" t="s">
        <v>146</v>
      </c>
      <c r="E300" s="66">
        <v>1</v>
      </c>
      <c r="F300" s="66">
        <v>100</v>
      </c>
    </row>
    <row r="301" spans="1:6">
      <c r="A301" s="66">
        <v>24510</v>
      </c>
      <c r="B301" s="66" t="s">
        <v>457</v>
      </c>
      <c r="C301" s="66">
        <v>20402</v>
      </c>
      <c r="D301" s="66" t="s">
        <v>145</v>
      </c>
      <c r="E301" s="66">
        <v>0.99735399999999996</v>
      </c>
      <c r="F301" s="66">
        <v>99.735399999999998</v>
      </c>
    </row>
    <row r="302" spans="1:6">
      <c r="A302" s="66">
        <v>24510</v>
      </c>
      <c r="B302" s="66" t="s">
        <v>457</v>
      </c>
      <c r="C302" s="66">
        <v>20403</v>
      </c>
      <c r="D302" s="66" t="s">
        <v>146</v>
      </c>
      <c r="E302" s="66">
        <v>2.6457999999999998E-3</v>
      </c>
      <c r="F302" s="66">
        <v>0.26457599999999998</v>
      </c>
    </row>
    <row r="303" spans="1:6">
      <c r="A303" s="66">
        <v>24515</v>
      </c>
      <c r="B303" s="66" t="s">
        <v>458</v>
      </c>
      <c r="C303" s="66">
        <v>20403</v>
      </c>
      <c r="D303" s="66" t="s">
        <v>146</v>
      </c>
      <c r="E303" s="66">
        <v>1</v>
      </c>
      <c r="F303" s="66">
        <v>100</v>
      </c>
    </row>
    <row r="304" spans="1:6">
      <c r="A304" s="66">
        <v>25005</v>
      </c>
      <c r="B304" s="66" t="s">
        <v>459</v>
      </c>
      <c r="C304" s="66">
        <v>20502</v>
      </c>
      <c r="D304" s="66" t="s">
        <v>148</v>
      </c>
      <c r="E304" s="66">
        <v>0.99846500000000005</v>
      </c>
      <c r="F304" s="66">
        <v>99.846500000000006</v>
      </c>
    </row>
    <row r="305" spans="1:6">
      <c r="A305" s="66">
        <v>25005</v>
      </c>
      <c r="B305" s="66" t="s">
        <v>459</v>
      </c>
      <c r="C305" s="66">
        <v>20505</v>
      </c>
      <c r="D305" s="66" t="s">
        <v>151</v>
      </c>
      <c r="E305" s="66">
        <v>1.5351E-3</v>
      </c>
      <c r="F305" s="66">
        <v>0.153505</v>
      </c>
    </row>
    <row r="306" spans="1:6">
      <c r="A306" s="66">
        <v>25015</v>
      </c>
      <c r="B306" s="66" t="s">
        <v>460</v>
      </c>
      <c r="C306" s="66">
        <v>20502</v>
      </c>
      <c r="D306" s="66" t="s">
        <v>148</v>
      </c>
      <c r="E306" s="66">
        <v>3.5969999999999999E-3</v>
      </c>
      <c r="F306" s="66">
        <v>0.35969899999999999</v>
      </c>
    </row>
    <row r="307" spans="1:6">
      <c r="A307" s="66">
        <v>25015</v>
      </c>
      <c r="B307" s="66" t="s">
        <v>460</v>
      </c>
      <c r="C307" s="66">
        <v>20504</v>
      </c>
      <c r="D307" s="66" t="s">
        <v>150</v>
      </c>
      <c r="E307" s="66">
        <v>2.9189999999999999E-4</v>
      </c>
      <c r="F307" s="66">
        <v>2.91931E-2</v>
      </c>
    </row>
    <row r="308" spans="1:6">
      <c r="A308" s="66">
        <v>25015</v>
      </c>
      <c r="B308" s="66" t="s">
        <v>460</v>
      </c>
      <c r="C308" s="66">
        <v>20505</v>
      </c>
      <c r="D308" s="66" t="s">
        <v>151</v>
      </c>
      <c r="E308" s="66">
        <v>0.988062</v>
      </c>
      <c r="F308" s="66">
        <v>98.806200000000004</v>
      </c>
    </row>
    <row r="309" spans="1:6">
      <c r="A309" s="66">
        <v>25505</v>
      </c>
      <c r="B309" s="66" t="s">
        <v>461</v>
      </c>
      <c r="C309" s="66">
        <v>20501</v>
      </c>
      <c r="D309" s="66" t="s">
        <v>147</v>
      </c>
      <c r="E309" s="66">
        <v>5.90778E-2</v>
      </c>
      <c r="F309" s="66">
        <v>5.9077799999999998</v>
      </c>
    </row>
    <row r="310" spans="1:6">
      <c r="A310" s="66">
        <v>25505</v>
      </c>
      <c r="B310" s="66" t="s">
        <v>461</v>
      </c>
      <c r="C310" s="66">
        <v>20503</v>
      </c>
      <c r="D310" s="66" t="s">
        <v>149</v>
      </c>
      <c r="E310" s="66">
        <v>2.0725000000000001E-3</v>
      </c>
      <c r="F310" s="66">
        <v>0.20724899999999999</v>
      </c>
    </row>
    <row r="311" spans="1:6">
      <c r="A311" s="66">
        <v>25505</v>
      </c>
      <c r="B311" s="66" t="s">
        <v>461</v>
      </c>
      <c r="C311" s="66">
        <v>20504</v>
      </c>
      <c r="D311" s="66" t="s">
        <v>150</v>
      </c>
      <c r="E311" s="66">
        <v>0.93884999999999996</v>
      </c>
      <c r="F311" s="66">
        <v>93.885000000000005</v>
      </c>
    </row>
    <row r="312" spans="1:6">
      <c r="A312" s="66">
        <v>25510</v>
      </c>
      <c r="B312" s="66" t="s">
        <v>462</v>
      </c>
      <c r="C312" s="66">
        <v>20401</v>
      </c>
      <c r="D312" s="66" t="s">
        <v>144</v>
      </c>
      <c r="E312" s="66">
        <v>5.9819000000000001E-3</v>
      </c>
      <c r="F312" s="66">
        <v>0.59819</v>
      </c>
    </row>
    <row r="313" spans="1:6">
      <c r="A313" s="66">
        <v>25510</v>
      </c>
      <c r="B313" s="66" t="s">
        <v>462</v>
      </c>
      <c r="C313" s="66">
        <v>20501</v>
      </c>
      <c r="D313" s="66" t="s">
        <v>147</v>
      </c>
      <c r="E313" s="66">
        <v>0.97632600000000003</v>
      </c>
      <c r="F313" s="66">
        <v>97.632599999999996</v>
      </c>
    </row>
    <row r="314" spans="1:6">
      <c r="A314" s="66">
        <v>25510</v>
      </c>
      <c r="B314" s="66" t="s">
        <v>462</v>
      </c>
      <c r="C314" s="66">
        <v>20503</v>
      </c>
      <c r="D314" s="66" t="s">
        <v>149</v>
      </c>
      <c r="E314" s="66">
        <v>5.3203E-3</v>
      </c>
      <c r="F314" s="66">
        <v>0.53203</v>
      </c>
    </row>
    <row r="315" spans="1:6">
      <c r="A315" s="66">
        <v>25510</v>
      </c>
      <c r="B315" s="66" t="s">
        <v>462</v>
      </c>
      <c r="C315" s="66">
        <v>20504</v>
      </c>
      <c r="D315" s="66" t="s">
        <v>150</v>
      </c>
      <c r="E315" s="66">
        <v>2.0320000000000001E-4</v>
      </c>
      <c r="F315" s="66">
        <v>2.0323600000000001E-2</v>
      </c>
    </row>
    <row r="316" spans="1:6">
      <c r="A316" s="66">
        <v>25510</v>
      </c>
      <c r="B316" s="66" t="s">
        <v>462</v>
      </c>
      <c r="C316" s="66">
        <v>21105</v>
      </c>
      <c r="D316" s="66" t="s">
        <v>179</v>
      </c>
      <c r="E316" s="66">
        <v>1.21685E-2</v>
      </c>
      <c r="F316" s="66">
        <v>1.21685</v>
      </c>
    </row>
    <row r="317" spans="1:6">
      <c r="A317" s="66">
        <v>25520</v>
      </c>
      <c r="B317" s="66" t="s">
        <v>463</v>
      </c>
      <c r="C317" s="66">
        <v>20501</v>
      </c>
      <c r="D317" s="66" t="s">
        <v>147</v>
      </c>
      <c r="E317" s="66">
        <v>6.9160000000000001E-4</v>
      </c>
      <c r="F317" s="66">
        <v>6.9163799999999998E-2</v>
      </c>
    </row>
    <row r="318" spans="1:6">
      <c r="A318" s="66">
        <v>25520</v>
      </c>
      <c r="B318" s="66" t="s">
        <v>463</v>
      </c>
      <c r="C318" s="66">
        <v>20503</v>
      </c>
      <c r="D318" s="66" t="s">
        <v>149</v>
      </c>
      <c r="E318" s="66">
        <v>0.99838499999999997</v>
      </c>
      <c r="F318" s="66">
        <v>99.838499999999996</v>
      </c>
    </row>
    <row r="319" spans="1:6">
      <c r="A319" s="66">
        <v>25520</v>
      </c>
      <c r="B319" s="66" t="s">
        <v>463</v>
      </c>
      <c r="C319" s="66">
        <v>20504</v>
      </c>
      <c r="D319" s="66" t="s">
        <v>150</v>
      </c>
      <c r="E319" s="66">
        <v>9.234E-4</v>
      </c>
      <c r="F319" s="66">
        <v>9.2342300000000002E-2</v>
      </c>
    </row>
    <row r="320" spans="1:6">
      <c r="A320" s="66">
        <v>30505</v>
      </c>
      <c r="B320" s="66" t="s">
        <v>464</v>
      </c>
      <c r="C320" s="66">
        <v>30101</v>
      </c>
      <c r="D320" s="66" t="s">
        <v>200</v>
      </c>
      <c r="E320" s="66">
        <v>7.7558000000000002E-3</v>
      </c>
      <c r="F320" s="66">
        <v>0.77558499999999997</v>
      </c>
    </row>
    <row r="321" spans="1:6">
      <c r="A321" s="66">
        <v>30505</v>
      </c>
      <c r="B321" s="66" t="s">
        <v>464</v>
      </c>
      <c r="C321" s="66">
        <v>30102</v>
      </c>
      <c r="D321" s="66" t="s">
        <v>201</v>
      </c>
      <c r="E321" s="66">
        <v>5.7220000000000003E-4</v>
      </c>
      <c r="F321" s="66">
        <v>5.7216799999999998E-2</v>
      </c>
    </row>
    <row r="322" spans="1:6">
      <c r="A322" s="66">
        <v>30505</v>
      </c>
      <c r="B322" s="66" t="s">
        <v>464</v>
      </c>
      <c r="C322" s="66">
        <v>30103</v>
      </c>
      <c r="D322" s="66" t="s">
        <v>202</v>
      </c>
      <c r="E322" s="66">
        <v>5.7503100000000001E-2</v>
      </c>
      <c r="F322" s="66">
        <v>5.7503099999999998</v>
      </c>
    </row>
    <row r="323" spans="1:6">
      <c r="A323" s="66">
        <v>30505</v>
      </c>
      <c r="B323" s="66" t="s">
        <v>464</v>
      </c>
      <c r="C323" s="66">
        <v>30201</v>
      </c>
      <c r="D323" s="66" t="s">
        <v>203</v>
      </c>
      <c r="E323" s="66">
        <v>3.6139699999999997E-2</v>
      </c>
      <c r="F323" s="66">
        <v>3.6139700000000001</v>
      </c>
    </row>
    <row r="324" spans="1:6">
      <c r="A324" s="66">
        <v>30505</v>
      </c>
      <c r="B324" s="66" t="s">
        <v>464</v>
      </c>
      <c r="C324" s="66">
        <v>30202</v>
      </c>
      <c r="D324" s="66" t="s">
        <v>204</v>
      </c>
      <c r="E324" s="66">
        <v>6.8079899999999999E-2</v>
      </c>
      <c r="F324" s="66">
        <v>6.8079900000000002</v>
      </c>
    </row>
    <row r="325" spans="1:6">
      <c r="A325" s="66">
        <v>30505</v>
      </c>
      <c r="B325" s="66" t="s">
        <v>464</v>
      </c>
      <c r="C325" s="66">
        <v>30203</v>
      </c>
      <c r="D325" s="66" t="s">
        <v>205</v>
      </c>
      <c r="E325" s="66">
        <v>3.2925000000000003E-2</v>
      </c>
      <c r="F325" s="66">
        <v>3.2925</v>
      </c>
    </row>
    <row r="326" spans="1:6">
      <c r="A326" s="66">
        <v>30505</v>
      </c>
      <c r="B326" s="66" t="s">
        <v>464</v>
      </c>
      <c r="C326" s="66">
        <v>30204</v>
      </c>
      <c r="D326" s="66" t="s">
        <v>206</v>
      </c>
      <c r="E326" s="66">
        <v>5.1148600000000002E-2</v>
      </c>
      <c r="F326" s="66">
        <v>5.1148600000000002</v>
      </c>
    </row>
    <row r="327" spans="1:6">
      <c r="A327" s="66">
        <v>30505</v>
      </c>
      <c r="B327" s="66" t="s">
        <v>464</v>
      </c>
      <c r="C327" s="66">
        <v>30301</v>
      </c>
      <c r="D327" s="66" t="s">
        <v>207</v>
      </c>
      <c r="E327" s="66">
        <v>4.6304900000000003E-2</v>
      </c>
      <c r="F327" s="66">
        <v>4.63049</v>
      </c>
    </row>
    <row r="328" spans="1:6">
      <c r="A328" s="66">
        <v>30505</v>
      </c>
      <c r="B328" s="66" t="s">
        <v>464</v>
      </c>
      <c r="C328" s="66">
        <v>30302</v>
      </c>
      <c r="D328" s="66" t="s">
        <v>208</v>
      </c>
      <c r="E328" s="66">
        <v>6.4718899999999996E-2</v>
      </c>
      <c r="F328" s="66">
        <v>6.4718900000000001</v>
      </c>
    </row>
    <row r="329" spans="1:6">
      <c r="A329" s="66">
        <v>30505</v>
      </c>
      <c r="B329" s="66" t="s">
        <v>464</v>
      </c>
      <c r="C329" s="66">
        <v>30303</v>
      </c>
      <c r="D329" s="66" t="s">
        <v>209</v>
      </c>
      <c r="E329" s="66">
        <v>6.45704E-2</v>
      </c>
      <c r="F329" s="66">
        <v>6.4570400000000001</v>
      </c>
    </row>
    <row r="330" spans="1:6">
      <c r="A330" s="66">
        <v>30505</v>
      </c>
      <c r="B330" s="66" t="s">
        <v>464</v>
      </c>
      <c r="C330" s="66">
        <v>30304</v>
      </c>
      <c r="D330" s="66" t="s">
        <v>210</v>
      </c>
      <c r="E330" s="66">
        <v>3.7021199999999997E-2</v>
      </c>
      <c r="F330" s="66">
        <v>3.7021199999999999</v>
      </c>
    </row>
    <row r="331" spans="1:6">
      <c r="A331" s="66">
        <v>30505</v>
      </c>
      <c r="B331" s="66" t="s">
        <v>464</v>
      </c>
      <c r="C331" s="66">
        <v>30305</v>
      </c>
      <c r="D331" s="66" t="s">
        <v>211</v>
      </c>
      <c r="E331" s="66">
        <v>3.9802400000000002E-2</v>
      </c>
      <c r="F331" s="66">
        <v>3.9802399999999998</v>
      </c>
    </row>
    <row r="332" spans="1:6">
      <c r="A332" s="66">
        <v>30505</v>
      </c>
      <c r="B332" s="66" t="s">
        <v>464</v>
      </c>
      <c r="C332" s="66">
        <v>30306</v>
      </c>
      <c r="D332" s="66" t="s">
        <v>212</v>
      </c>
      <c r="E332" s="66">
        <v>4.5545599999999999E-2</v>
      </c>
      <c r="F332" s="66">
        <v>4.5545600000000004</v>
      </c>
    </row>
    <row r="333" spans="1:6">
      <c r="A333" s="66">
        <v>30505</v>
      </c>
      <c r="B333" s="66" t="s">
        <v>464</v>
      </c>
      <c r="C333" s="66">
        <v>30401</v>
      </c>
      <c r="D333" s="66" t="s">
        <v>213</v>
      </c>
      <c r="E333" s="66">
        <v>3.3237700000000002E-2</v>
      </c>
      <c r="F333" s="66">
        <v>3.3237700000000001</v>
      </c>
    </row>
    <row r="334" spans="1:6">
      <c r="A334" s="66">
        <v>30505</v>
      </c>
      <c r="B334" s="66" t="s">
        <v>464</v>
      </c>
      <c r="C334" s="66">
        <v>30402</v>
      </c>
      <c r="D334" s="66" t="s">
        <v>214</v>
      </c>
      <c r="E334" s="66">
        <v>4.0947499999999998E-2</v>
      </c>
      <c r="F334" s="66">
        <v>4.0947500000000003</v>
      </c>
    </row>
    <row r="335" spans="1:6">
      <c r="A335" s="66">
        <v>30505</v>
      </c>
      <c r="B335" s="66" t="s">
        <v>464</v>
      </c>
      <c r="C335" s="66">
        <v>30403</v>
      </c>
      <c r="D335" s="66" t="s">
        <v>215</v>
      </c>
      <c r="E335" s="66">
        <v>4.7749800000000002E-2</v>
      </c>
      <c r="F335" s="66">
        <v>4.7749800000000002</v>
      </c>
    </row>
    <row r="336" spans="1:6">
      <c r="A336" s="66">
        <v>30505</v>
      </c>
      <c r="B336" s="66" t="s">
        <v>464</v>
      </c>
      <c r="C336" s="66">
        <v>30404</v>
      </c>
      <c r="D336" s="66" t="s">
        <v>216</v>
      </c>
      <c r="E336" s="66">
        <v>4.7063199999999999E-2</v>
      </c>
      <c r="F336" s="66">
        <v>4.7063199999999998</v>
      </c>
    </row>
    <row r="337" spans="1:6">
      <c r="A337" s="66">
        <v>30505</v>
      </c>
      <c r="B337" s="66" t="s">
        <v>464</v>
      </c>
      <c r="C337" s="66">
        <v>30501</v>
      </c>
      <c r="D337" s="66" t="s">
        <v>217</v>
      </c>
      <c r="E337" s="66">
        <v>5.48552E-2</v>
      </c>
      <c r="F337" s="66">
        <v>5.4855200000000002</v>
      </c>
    </row>
    <row r="338" spans="1:6">
      <c r="A338" s="66">
        <v>30505</v>
      </c>
      <c r="B338" s="66" t="s">
        <v>464</v>
      </c>
      <c r="C338" s="66">
        <v>30502</v>
      </c>
      <c r="D338" s="66" t="s">
        <v>218</v>
      </c>
      <c r="E338" s="66">
        <v>3.4447899999999997E-2</v>
      </c>
      <c r="F338" s="66">
        <v>3.4447899999999998</v>
      </c>
    </row>
    <row r="339" spans="1:6">
      <c r="A339" s="66">
        <v>30505</v>
      </c>
      <c r="B339" s="66" t="s">
        <v>464</v>
      </c>
      <c r="C339" s="66">
        <v>30503</v>
      </c>
      <c r="D339" s="66" t="s">
        <v>219</v>
      </c>
      <c r="E339" s="66">
        <v>7.2492100000000004E-2</v>
      </c>
      <c r="F339" s="66">
        <v>7.2492099999999997</v>
      </c>
    </row>
    <row r="340" spans="1:6">
      <c r="A340" s="66">
        <v>30505</v>
      </c>
      <c r="B340" s="66" t="s">
        <v>464</v>
      </c>
      <c r="C340" s="66">
        <v>30504</v>
      </c>
      <c r="D340" s="66" t="s">
        <v>220</v>
      </c>
      <c r="E340" s="66">
        <v>5.3631699999999997E-2</v>
      </c>
      <c r="F340" s="66">
        <v>5.3631700000000002</v>
      </c>
    </row>
    <row r="341" spans="1:6">
      <c r="A341" s="66">
        <v>30505</v>
      </c>
      <c r="B341" s="66" t="s">
        <v>464</v>
      </c>
      <c r="C341" s="66">
        <v>31001</v>
      </c>
      <c r="D341" s="66" t="s">
        <v>242</v>
      </c>
      <c r="E341" s="66">
        <v>5.73713E-2</v>
      </c>
      <c r="F341" s="66">
        <v>5.7371299999999996</v>
      </c>
    </row>
    <row r="342" spans="1:6">
      <c r="A342" s="66">
        <v>30505</v>
      </c>
      <c r="B342" s="66" t="s">
        <v>464</v>
      </c>
      <c r="C342" s="66">
        <v>31003</v>
      </c>
      <c r="D342" s="66" t="s">
        <v>244</v>
      </c>
      <c r="E342" s="66">
        <v>5.5409999999999999E-3</v>
      </c>
      <c r="F342" s="66">
        <v>0.554095</v>
      </c>
    </row>
    <row r="343" spans="1:6">
      <c r="A343" s="66">
        <v>30505</v>
      </c>
      <c r="B343" s="66" t="s">
        <v>464</v>
      </c>
      <c r="C343" s="66">
        <v>31401</v>
      </c>
      <c r="D343" s="66" t="s">
        <v>260</v>
      </c>
      <c r="E343" s="66">
        <v>2.0460000000000001E-4</v>
      </c>
      <c r="F343" s="66">
        <v>2.0456999999999999E-2</v>
      </c>
    </row>
    <row r="344" spans="1:6">
      <c r="A344" s="66">
        <v>30505</v>
      </c>
      <c r="B344" s="66" t="s">
        <v>464</v>
      </c>
      <c r="C344" s="66">
        <v>31402</v>
      </c>
      <c r="D344" s="66" t="s">
        <v>261</v>
      </c>
      <c r="E344" s="66">
        <v>2.329E-4</v>
      </c>
      <c r="F344" s="66">
        <v>2.3288699999999999E-2</v>
      </c>
    </row>
    <row r="345" spans="1:6">
      <c r="A345" s="66">
        <v>30510</v>
      </c>
      <c r="B345" s="66" t="s">
        <v>465</v>
      </c>
      <c r="C345" s="66">
        <v>30907</v>
      </c>
      <c r="D345" s="66" t="s">
        <v>238</v>
      </c>
      <c r="E345" s="66">
        <v>0.20477100000000001</v>
      </c>
      <c r="F345" s="66">
        <v>20.4771</v>
      </c>
    </row>
    <row r="346" spans="1:6">
      <c r="A346" s="66">
        <v>30510</v>
      </c>
      <c r="B346" s="66" t="s">
        <v>465</v>
      </c>
      <c r="C346" s="66">
        <v>31102</v>
      </c>
      <c r="D346" s="66" t="s">
        <v>247</v>
      </c>
      <c r="E346" s="66">
        <v>0.68335000000000001</v>
      </c>
      <c r="F346" s="66">
        <v>68.334999999999994</v>
      </c>
    </row>
    <row r="347" spans="1:6">
      <c r="A347" s="66">
        <v>30510</v>
      </c>
      <c r="B347" s="66" t="s">
        <v>465</v>
      </c>
      <c r="C347" s="66">
        <v>31105</v>
      </c>
      <c r="D347" s="66" t="s">
        <v>250</v>
      </c>
      <c r="E347" s="66">
        <v>0.11187900000000001</v>
      </c>
      <c r="F347" s="66">
        <v>11.187900000000001</v>
      </c>
    </row>
    <row r="348" spans="1:6">
      <c r="A348" s="66">
        <v>30515</v>
      </c>
      <c r="B348" s="66" t="s">
        <v>466</v>
      </c>
      <c r="C348" s="66">
        <v>31103</v>
      </c>
      <c r="D348" s="66" t="s">
        <v>248</v>
      </c>
      <c r="E348" s="66">
        <v>0.27366099999999999</v>
      </c>
      <c r="F348" s="66">
        <v>27.366099999999999</v>
      </c>
    </row>
    <row r="349" spans="1:6">
      <c r="A349" s="66">
        <v>30515</v>
      </c>
      <c r="B349" s="66" t="s">
        <v>466</v>
      </c>
      <c r="C349" s="66">
        <v>31104</v>
      </c>
      <c r="D349" s="66" t="s">
        <v>249</v>
      </c>
      <c r="E349" s="66">
        <v>0.72633899999999996</v>
      </c>
      <c r="F349" s="66">
        <v>72.633899999999997</v>
      </c>
    </row>
    <row r="350" spans="1:6">
      <c r="A350" s="66">
        <v>30520</v>
      </c>
      <c r="B350" s="66" t="s">
        <v>467</v>
      </c>
      <c r="C350" s="66">
        <v>31301</v>
      </c>
      <c r="D350" s="66" t="s">
        <v>255</v>
      </c>
      <c r="E350" s="66">
        <v>0.22409200000000001</v>
      </c>
      <c r="F350" s="66">
        <v>22.409199999999998</v>
      </c>
    </row>
    <row r="351" spans="1:6">
      <c r="A351" s="66">
        <v>30520</v>
      </c>
      <c r="B351" s="66" t="s">
        <v>467</v>
      </c>
      <c r="C351" s="66">
        <v>31302</v>
      </c>
      <c r="D351" s="66" t="s">
        <v>256</v>
      </c>
      <c r="E351" s="66">
        <v>0.371365</v>
      </c>
      <c r="F351" s="66">
        <v>37.136499999999998</v>
      </c>
    </row>
    <row r="352" spans="1:6">
      <c r="A352" s="66">
        <v>30520</v>
      </c>
      <c r="B352" s="66" t="s">
        <v>467</v>
      </c>
      <c r="C352" s="66">
        <v>31303</v>
      </c>
      <c r="D352" s="66" t="s">
        <v>257</v>
      </c>
      <c r="E352" s="66">
        <v>3.0560000000000001E-3</v>
      </c>
      <c r="F352" s="66">
        <v>0.30559500000000001</v>
      </c>
    </row>
    <row r="353" spans="1:6">
      <c r="A353" s="66">
        <v>30520</v>
      </c>
      <c r="B353" s="66" t="s">
        <v>467</v>
      </c>
      <c r="C353" s="66">
        <v>31304</v>
      </c>
      <c r="D353" s="66" t="s">
        <v>258</v>
      </c>
      <c r="E353" s="66">
        <v>0.40148699999999998</v>
      </c>
      <c r="F353" s="66">
        <v>40.148699999999998</v>
      </c>
    </row>
    <row r="354" spans="1:6">
      <c r="A354" s="66">
        <v>30525</v>
      </c>
      <c r="B354" s="66" t="s">
        <v>468</v>
      </c>
      <c r="C354" s="66">
        <v>31002</v>
      </c>
      <c r="D354" s="66" t="s">
        <v>243</v>
      </c>
      <c r="E354" s="66">
        <v>5.6112999999999996E-3</v>
      </c>
      <c r="F354" s="66">
        <v>0.56113299999999999</v>
      </c>
    </row>
    <row r="355" spans="1:6">
      <c r="A355" s="66">
        <v>30525</v>
      </c>
      <c r="B355" s="66" t="s">
        <v>468</v>
      </c>
      <c r="C355" s="66">
        <v>31003</v>
      </c>
      <c r="D355" s="66" t="s">
        <v>244</v>
      </c>
      <c r="E355" s="66">
        <v>0.66373300000000002</v>
      </c>
      <c r="F355" s="66">
        <v>66.3733</v>
      </c>
    </row>
    <row r="356" spans="1:6">
      <c r="A356" s="66">
        <v>30525</v>
      </c>
      <c r="B356" s="66" t="s">
        <v>468</v>
      </c>
      <c r="C356" s="66">
        <v>31004</v>
      </c>
      <c r="D356" s="66" t="s">
        <v>245</v>
      </c>
      <c r="E356" s="66">
        <v>0.33065600000000001</v>
      </c>
      <c r="F356" s="66">
        <v>33.065600000000003</v>
      </c>
    </row>
    <row r="357" spans="1:6">
      <c r="A357" s="66">
        <v>30530</v>
      </c>
      <c r="B357" s="66" t="s">
        <v>469</v>
      </c>
      <c r="C357" s="66">
        <v>31103</v>
      </c>
      <c r="D357" s="66" t="s">
        <v>248</v>
      </c>
      <c r="E357" s="66">
        <v>0.327094</v>
      </c>
      <c r="F357" s="66">
        <v>32.709400000000002</v>
      </c>
    </row>
    <row r="358" spans="1:6">
      <c r="A358" s="66">
        <v>30530</v>
      </c>
      <c r="B358" s="66" t="s">
        <v>469</v>
      </c>
      <c r="C358" s="66">
        <v>31105</v>
      </c>
      <c r="D358" s="66" t="s">
        <v>250</v>
      </c>
      <c r="E358" s="66">
        <v>0.24524899999999999</v>
      </c>
      <c r="F358" s="66">
        <v>24.524899999999999</v>
      </c>
    </row>
    <row r="359" spans="1:6">
      <c r="A359" s="66">
        <v>30530</v>
      </c>
      <c r="B359" s="66" t="s">
        <v>469</v>
      </c>
      <c r="C359" s="66">
        <v>31106</v>
      </c>
      <c r="D359" s="66" t="s">
        <v>251</v>
      </c>
      <c r="E359" s="66">
        <v>0.42756100000000002</v>
      </c>
      <c r="F359" s="66">
        <v>42.756100000000004</v>
      </c>
    </row>
    <row r="360" spans="1:6">
      <c r="A360" s="66">
        <v>30540</v>
      </c>
      <c r="B360" s="66" t="s">
        <v>470</v>
      </c>
      <c r="C360" s="66">
        <v>30201</v>
      </c>
      <c r="D360" s="66" t="s">
        <v>203</v>
      </c>
      <c r="E360" s="66">
        <v>1.7438E-3</v>
      </c>
      <c r="F360" s="66">
        <v>0.17437800000000001</v>
      </c>
    </row>
    <row r="361" spans="1:6">
      <c r="A361" s="66">
        <v>30540</v>
      </c>
      <c r="B361" s="66" t="s">
        <v>470</v>
      </c>
      <c r="C361" s="66">
        <v>30404</v>
      </c>
      <c r="D361" s="66" t="s">
        <v>216</v>
      </c>
      <c r="E361" s="66">
        <v>2.2493000000000001E-3</v>
      </c>
      <c r="F361" s="66">
        <v>0.22493099999999999</v>
      </c>
    </row>
    <row r="362" spans="1:6">
      <c r="A362" s="66">
        <v>30540</v>
      </c>
      <c r="B362" s="66" t="s">
        <v>470</v>
      </c>
      <c r="C362" s="66">
        <v>31401</v>
      </c>
      <c r="D362" s="66" t="s">
        <v>260</v>
      </c>
      <c r="E362" s="66">
        <v>0.51729599999999998</v>
      </c>
      <c r="F362" s="66">
        <v>51.729599999999998</v>
      </c>
    </row>
    <row r="363" spans="1:6">
      <c r="A363" s="66">
        <v>30540</v>
      </c>
      <c r="B363" s="66" t="s">
        <v>470</v>
      </c>
      <c r="C363" s="66">
        <v>31402</v>
      </c>
      <c r="D363" s="66" t="s">
        <v>261</v>
      </c>
      <c r="E363" s="66">
        <v>0.20324400000000001</v>
      </c>
      <c r="F363" s="66">
        <v>20.324400000000001</v>
      </c>
    </row>
    <row r="364" spans="1:6">
      <c r="A364" s="66">
        <v>30540</v>
      </c>
      <c r="B364" s="66" t="s">
        <v>470</v>
      </c>
      <c r="C364" s="66">
        <v>31403</v>
      </c>
      <c r="D364" s="66" t="s">
        <v>262</v>
      </c>
      <c r="E364" s="66">
        <v>0.27546700000000002</v>
      </c>
      <c r="F364" s="66">
        <v>27.546700000000001</v>
      </c>
    </row>
    <row r="365" spans="1:6">
      <c r="A365" s="66">
        <v>30545</v>
      </c>
      <c r="B365" s="66" t="s">
        <v>471</v>
      </c>
      <c r="C365" s="66">
        <v>31305</v>
      </c>
      <c r="D365" s="66" t="s">
        <v>259</v>
      </c>
      <c r="E365" s="66">
        <v>1</v>
      </c>
      <c r="F365" s="66">
        <v>100</v>
      </c>
    </row>
    <row r="366" spans="1:6">
      <c r="A366" s="66">
        <v>30550</v>
      </c>
      <c r="B366" s="66" t="s">
        <v>472</v>
      </c>
      <c r="C366" s="66">
        <v>30101</v>
      </c>
      <c r="D366" s="66" t="s">
        <v>200</v>
      </c>
      <c r="E366" s="66">
        <v>0.52237800000000001</v>
      </c>
      <c r="F366" s="66">
        <v>52.2378</v>
      </c>
    </row>
    <row r="367" spans="1:6">
      <c r="A367" s="66">
        <v>30550</v>
      </c>
      <c r="B367" s="66" t="s">
        <v>472</v>
      </c>
      <c r="C367" s="66">
        <v>30102</v>
      </c>
      <c r="D367" s="66" t="s">
        <v>201</v>
      </c>
      <c r="E367" s="66">
        <v>0.47745399999999999</v>
      </c>
      <c r="F367" s="66">
        <v>47.745399999999997</v>
      </c>
    </row>
    <row r="368" spans="1:6">
      <c r="A368" s="66">
        <v>30550</v>
      </c>
      <c r="B368" s="66" t="s">
        <v>472</v>
      </c>
      <c r="C368" s="66">
        <v>30303</v>
      </c>
      <c r="D368" s="66" t="s">
        <v>209</v>
      </c>
      <c r="E368" s="66">
        <v>1.685E-4</v>
      </c>
      <c r="F368" s="66">
        <v>1.68507E-2</v>
      </c>
    </row>
    <row r="369" spans="1:6">
      <c r="A369" s="66">
        <v>31005</v>
      </c>
      <c r="B369" s="66" t="s">
        <v>473</v>
      </c>
      <c r="C369" s="66">
        <v>30901</v>
      </c>
      <c r="D369" s="66" t="s">
        <v>232</v>
      </c>
      <c r="E369" s="66">
        <v>0.15461</v>
      </c>
      <c r="F369" s="66">
        <v>15.461</v>
      </c>
    </row>
    <row r="370" spans="1:6">
      <c r="A370" s="66">
        <v>31005</v>
      </c>
      <c r="B370" s="66" t="s">
        <v>473</v>
      </c>
      <c r="C370" s="66">
        <v>30902</v>
      </c>
      <c r="D370" s="66" t="s">
        <v>233</v>
      </c>
      <c r="E370" s="66">
        <v>0.12831000000000001</v>
      </c>
      <c r="F370" s="66">
        <v>12.831</v>
      </c>
    </row>
    <row r="371" spans="1:6">
      <c r="A371" s="66">
        <v>31005</v>
      </c>
      <c r="B371" s="66" t="s">
        <v>473</v>
      </c>
      <c r="C371" s="66">
        <v>30903</v>
      </c>
      <c r="D371" s="66" t="s">
        <v>234</v>
      </c>
      <c r="E371" s="66">
        <v>0.13265099999999999</v>
      </c>
      <c r="F371" s="66">
        <v>13.2651</v>
      </c>
    </row>
    <row r="372" spans="1:6">
      <c r="A372" s="66">
        <v>31005</v>
      </c>
      <c r="B372" s="66" t="s">
        <v>473</v>
      </c>
      <c r="C372" s="66">
        <v>30904</v>
      </c>
      <c r="D372" s="66" t="s">
        <v>235</v>
      </c>
      <c r="E372" s="66">
        <v>1.0931E-2</v>
      </c>
      <c r="F372" s="66">
        <v>1.0931</v>
      </c>
    </row>
    <row r="373" spans="1:6">
      <c r="A373" s="66">
        <v>31005</v>
      </c>
      <c r="B373" s="66" t="s">
        <v>473</v>
      </c>
      <c r="C373" s="66">
        <v>30905</v>
      </c>
      <c r="D373" s="66" t="s">
        <v>236</v>
      </c>
      <c r="E373" s="66">
        <v>5.7715500000000003E-2</v>
      </c>
      <c r="F373" s="66">
        <v>5.7715500000000004</v>
      </c>
    </row>
    <row r="374" spans="1:6">
      <c r="A374" s="66">
        <v>31005</v>
      </c>
      <c r="B374" s="66" t="s">
        <v>473</v>
      </c>
      <c r="C374" s="66">
        <v>30906</v>
      </c>
      <c r="D374" s="66" t="s">
        <v>237</v>
      </c>
      <c r="E374" s="66">
        <v>0.11114599999999999</v>
      </c>
      <c r="F374" s="66">
        <v>11.114599999999999</v>
      </c>
    </row>
    <row r="375" spans="1:6">
      <c r="A375" s="66">
        <v>31005</v>
      </c>
      <c r="B375" s="66" t="s">
        <v>473</v>
      </c>
      <c r="C375" s="66">
        <v>30907</v>
      </c>
      <c r="D375" s="66" t="s">
        <v>238</v>
      </c>
      <c r="E375" s="66">
        <v>9.4466700000000001E-2</v>
      </c>
      <c r="F375" s="66">
        <v>9.4466699999999992</v>
      </c>
    </row>
    <row r="376" spans="1:6">
      <c r="A376" s="66">
        <v>31005</v>
      </c>
      <c r="B376" s="66" t="s">
        <v>473</v>
      </c>
      <c r="C376" s="66">
        <v>30908</v>
      </c>
      <c r="D376" s="66" t="s">
        <v>239</v>
      </c>
      <c r="E376" s="66">
        <v>7.3384000000000005E-2</v>
      </c>
      <c r="F376" s="66">
        <v>7.3384</v>
      </c>
    </row>
    <row r="377" spans="1:6">
      <c r="A377" s="66">
        <v>31005</v>
      </c>
      <c r="B377" s="66" t="s">
        <v>473</v>
      </c>
      <c r="C377" s="66">
        <v>30909</v>
      </c>
      <c r="D377" s="66" t="s">
        <v>240</v>
      </c>
      <c r="E377" s="66">
        <v>0.11883000000000001</v>
      </c>
      <c r="F377" s="66">
        <v>11.882999999999999</v>
      </c>
    </row>
    <row r="378" spans="1:6">
      <c r="A378" s="66">
        <v>31005</v>
      </c>
      <c r="B378" s="66" t="s">
        <v>473</v>
      </c>
      <c r="C378" s="66">
        <v>30910</v>
      </c>
      <c r="D378" s="66" t="s">
        <v>241</v>
      </c>
      <c r="E378" s="66">
        <v>0.117955</v>
      </c>
      <c r="F378" s="66">
        <v>11.795500000000001</v>
      </c>
    </row>
    <row r="379" spans="1:6">
      <c r="A379" s="66">
        <v>31015</v>
      </c>
      <c r="B379" s="66" t="s">
        <v>474</v>
      </c>
      <c r="C379" s="66">
        <v>31601</v>
      </c>
      <c r="D379" s="66" t="s">
        <v>266</v>
      </c>
      <c r="E379" s="66">
        <v>0.16994300000000001</v>
      </c>
      <c r="F379" s="66">
        <v>16.994299999999999</v>
      </c>
    </row>
    <row r="380" spans="1:6">
      <c r="A380" s="66">
        <v>31015</v>
      </c>
      <c r="B380" s="66" t="s">
        <v>474</v>
      </c>
      <c r="C380" s="66">
        <v>31602</v>
      </c>
      <c r="D380" s="66" t="s">
        <v>267</v>
      </c>
      <c r="E380" s="66">
        <v>0.26909300000000003</v>
      </c>
      <c r="F380" s="66">
        <v>26.909300000000002</v>
      </c>
    </row>
    <row r="381" spans="1:6">
      <c r="A381" s="66">
        <v>31015</v>
      </c>
      <c r="B381" s="66" t="s">
        <v>474</v>
      </c>
      <c r="C381" s="66">
        <v>31603</v>
      </c>
      <c r="D381" s="66" t="s">
        <v>268</v>
      </c>
      <c r="E381" s="66">
        <v>0.25749100000000003</v>
      </c>
      <c r="F381" s="66">
        <v>25.749099999999999</v>
      </c>
    </row>
    <row r="382" spans="1:6">
      <c r="A382" s="66">
        <v>31015</v>
      </c>
      <c r="B382" s="66" t="s">
        <v>474</v>
      </c>
      <c r="C382" s="66">
        <v>31604</v>
      </c>
      <c r="D382" s="66" t="s">
        <v>269</v>
      </c>
      <c r="E382" s="66">
        <v>0.110467</v>
      </c>
      <c r="F382" s="66">
        <v>11.0467</v>
      </c>
    </row>
    <row r="383" spans="1:6">
      <c r="A383" s="66">
        <v>31015</v>
      </c>
      <c r="B383" s="66" t="s">
        <v>474</v>
      </c>
      <c r="C383" s="66">
        <v>31605</v>
      </c>
      <c r="D383" s="66" t="s">
        <v>270</v>
      </c>
      <c r="E383" s="66">
        <v>0.17695</v>
      </c>
      <c r="F383" s="66">
        <v>17.695</v>
      </c>
    </row>
    <row r="384" spans="1:6">
      <c r="A384" s="66">
        <v>31015</v>
      </c>
      <c r="B384" s="66" t="s">
        <v>474</v>
      </c>
      <c r="C384" s="66">
        <v>31606</v>
      </c>
      <c r="D384" s="66" t="s">
        <v>271</v>
      </c>
      <c r="E384" s="66">
        <v>1.6056899999999999E-2</v>
      </c>
      <c r="F384" s="66">
        <v>1.6056900000000001</v>
      </c>
    </row>
    <row r="385" spans="1:6">
      <c r="A385" s="66">
        <v>31020</v>
      </c>
      <c r="B385" s="66" t="s">
        <v>475</v>
      </c>
      <c r="C385" s="66">
        <v>30703</v>
      </c>
      <c r="D385" s="66" t="s">
        <v>228</v>
      </c>
      <c r="E385" s="66">
        <v>1.8650000000000001E-4</v>
      </c>
      <c r="F385" s="66">
        <v>1.86459E-2</v>
      </c>
    </row>
    <row r="386" spans="1:6">
      <c r="A386" s="66">
        <v>31020</v>
      </c>
      <c r="B386" s="66" t="s">
        <v>475</v>
      </c>
      <c r="C386" s="66">
        <v>30904</v>
      </c>
      <c r="D386" s="66" t="s">
        <v>235</v>
      </c>
      <c r="E386" s="66">
        <v>6.9174299999999994E-2</v>
      </c>
      <c r="F386" s="66">
        <v>6.9174300000000004</v>
      </c>
    </row>
    <row r="387" spans="1:6">
      <c r="A387" s="66">
        <v>31020</v>
      </c>
      <c r="B387" s="66" t="s">
        <v>475</v>
      </c>
      <c r="C387" s="66">
        <v>31002</v>
      </c>
      <c r="D387" s="66" t="s">
        <v>243</v>
      </c>
      <c r="E387" s="66">
        <v>0.296018</v>
      </c>
      <c r="F387" s="66">
        <v>29.601800000000001</v>
      </c>
    </row>
    <row r="388" spans="1:6">
      <c r="A388" s="66">
        <v>31020</v>
      </c>
      <c r="B388" s="66" t="s">
        <v>475</v>
      </c>
      <c r="C388" s="66">
        <v>31003</v>
      </c>
      <c r="D388" s="66" t="s">
        <v>244</v>
      </c>
      <c r="E388" s="66">
        <v>1.5458E-3</v>
      </c>
      <c r="F388" s="66">
        <v>0.15457899999999999</v>
      </c>
    </row>
    <row r="389" spans="1:6">
      <c r="A389" s="66">
        <v>31020</v>
      </c>
      <c r="B389" s="66" t="s">
        <v>475</v>
      </c>
      <c r="C389" s="66">
        <v>31101</v>
      </c>
      <c r="D389" s="66" t="s">
        <v>246</v>
      </c>
      <c r="E389" s="66">
        <v>6.4700400000000005E-2</v>
      </c>
      <c r="F389" s="66">
        <v>6.47004</v>
      </c>
    </row>
    <row r="390" spans="1:6">
      <c r="A390" s="66">
        <v>31020</v>
      </c>
      <c r="B390" s="66" t="s">
        <v>475</v>
      </c>
      <c r="C390" s="66">
        <v>31104</v>
      </c>
      <c r="D390" s="66" t="s">
        <v>249</v>
      </c>
      <c r="E390" s="66">
        <v>3.0380500000000001E-2</v>
      </c>
      <c r="F390" s="66">
        <v>3.0380500000000001</v>
      </c>
    </row>
    <row r="391" spans="1:6">
      <c r="A391" s="66">
        <v>31020</v>
      </c>
      <c r="B391" s="66" t="s">
        <v>475</v>
      </c>
      <c r="C391" s="66">
        <v>31301</v>
      </c>
      <c r="D391" s="66" t="s">
        <v>255</v>
      </c>
      <c r="E391" s="66">
        <v>6.1109999999999995E-4</v>
      </c>
      <c r="F391" s="66">
        <v>6.1105199999999998E-2</v>
      </c>
    </row>
    <row r="392" spans="1:6">
      <c r="A392" s="66">
        <v>31020</v>
      </c>
      <c r="B392" s="66" t="s">
        <v>475</v>
      </c>
      <c r="C392" s="66">
        <v>31302</v>
      </c>
      <c r="D392" s="66" t="s">
        <v>256</v>
      </c>
      <c r="E392" s="66">
        <v>9.2219999999999997E-4</v>
      </c>
      <c r="F392" s="66">
        <v>9.2218499999999995E-2</v>
      </c>
    </row>
    <row r="393" spans="1:6">
      <c r="A393" s="66">
        <v>31020</v>
      </c>
      <c r="B393" s="66" t="s">
        <v>475</v>
      </c>
      <c r="C393" s="66">
        <v>31303</v>
      </c>
      <c r="D393" s="66" t="s">
        <v>257</v>
      </c>
      <c r="E393" s="66">
        <v>5.94569E-2</v>
      </c>
      <c r="F393" s="66">
        <v>5.9456899999999999</v>
      </c>
    </row>
    <row r="394" spans="1:6">
      <c r="A394" s="66">
        <v>31020</v>
      </c>
      <c r="B394" s="66" t="s">
        <v>475</v>
      </c>
      <c r="C394" s="66">
        <v>31601</v>
      </c>
      <c r="D394" s="66" t="s">
        <v>266</v>
      </c>
      <c r="E394" s="66">
        <v>1.7703E-3</v>
      </c>
      <c r="F394" s="66">
        <v>0.177035</v>
      </c>
    </row>
    <row r="395" spans="1:6">
      <c r="A395" s="66">
        <v>31020</v>
      </c>
      <c r="B395" s="66" t="s">
        <v>475</v>
      </c>
      <c r="C395" s="66">
        <v>31603</v>
      </c>
      <c r="D395" s="66" t="s">
        <v>268</v>
      </c>
      <c r="E395" s="66">
        <v>3.1389999999999999E-4</v>
      </c>
      <c r="F395" s="66">
        <v>3.1386200000000003E-2</v>
      </c>
    </row>
    <row r="396" spans="1:6">
      <c r="A396" s="66">
        <v>31020</v>
      </c>
      <c r="B396" s="66" t="s">
        <v>475</v>
      </c>
      <c r="C396" s="66">
        <v>31604</v>
      </c>
      <c r="D396" s="66" t="s">
        <v>269</v>
      </c>
      <c r="E396" s="66">
        <v>0.15346099999999999</v>
      </c>
      <c r="F396" s="66">
        <v>15.3461</v>
      </c>
    </row>
    <row r="397" spans="1:6">
      <c r="A397" s="66">
        <v>31020</v>
      </c>
      <c r="B397" s="66" t="s">
        <v>475</v>
      </c>
      <c r="C397" s="66">
        <v>31605</v>
      </c>
      <c r="D397" s="66" t="s">
        <v>270</v>
      </c>
      <c r="E397" s="66">
        <v>6.4018E-3</v>
      </c>
      <c r="F397" s="66">
        <v>0.64017800000000002</v>
      </c>
    </row>
    <row r="398" spans="1:6">
      <c r="A398" s="66">
        <v>31020</v>
      </c>
      <c r="B398" s="66" t="s">
        <v>475</v>
      </c>
      <c r="C398" s="66">
        <v>31606</v>
      </c>
      <c r="D398" s="66" t="s">
        <v>271</v>
      </c>
      <c r="E398" s="66">
        <v>0.220605</v>
      </c>
      <c r="F398" s="66">
        <v>22.060500000000001</v>
      </c>
    </row>
    <row r="399" spans="1:6">
      <c r="A399" s="66">
        <v>31020</v>
      </c>
      <c r="B399" s="66" t="s">
        <v>475</v>
      </c>
      <c r="C399" s="66">
        <v>31701</v>
      </c>
      <c r="D399" s="66" t="s">
        <v>272</v>
      </c>
      <c r="E399" s="66">
        <v>9.4443399999999997E-2</v>
      </c>
      <c r="F399" s="66">
        <v>9.4443400000000004</v>
      </c>
    </row>
    <row r="400" spans="1:6">
      <c r="A400" s="66">
        <v>31505</v>
      </c>
      <c r="B400" s="66" t="s">
        <v>275</v>
      </c>
      <c r="C400" s="66">
        <v>31901</v>
      </c>
      <c r="D400" s="66" t="s">
        <v>275</v>
      </c>
      <c r="E400" s="66">
        <v>0.99735499999999999</v>
      </c>
      <c r="F400" s="66">
        <v>99.735500000000002</v>
      </c>
    </row>
    <row r="401" spans="1:6">
      <c r="A401" s="66">
        <v>31507</v>
      </c>
      <c r="B401" s="66" t="s">
        <v>476</v>
      </c>
      <c r="C401" s="66">
        <v>31904</v>
      </c>
      <c r="D401" s="66" t="s">
        <v>278</v>
      </c>
      <c r="E401" s="66">
        <v>0.94205399999999995</v>
      </c>
      <c r="F401" s="66">
        <v>94.205399999999997</v>
      </c>
    </row>
    <row r="402" spans="1:6">
      <c r="A402" s="66">
        <v>31507</v>
      </c>
      <c r="B402" s="66" t="s">
        <v>476</v>
      </c>
      <c r="C402" s="66">
        <v>31905</v>
      </c>
      <c r="D402" s="66" t="s">
        <v>279</v>
      </c>
      <c r="E402" s="66">
        <v>5.7945999999999998E-2</v>
      </c>
      <c r="F402" s="66">
        <v>5.7946</v>
      </c>
    </row>
    <row r="403" spans="1:6">
      <c r="A403" s="66">
        <v>31510</v>
      </c>
      <c r="B403" s="66" t="s">
        <v>477</v>
      </c>
      <c r="C403" s="66">
        <v>30802</v>
      </c>
      <c r="D403" s="66" t="s">
        <v>230</v>
      </c>
      <c r="E403" s="66">
        <v>3.5516300000000001E-2</v>
      </c>
      <c r="F403" s="66">
        <v>3.5516299999999998</v>
      </c>
    </row>
    <row r="404" spans="1:6">
      <c r="A404" s="66">
        <v>31510</v>
      </c>
      <c r="B404" s="66" t="s">
        <v>477</v>
      </c>
      <c r="C404" s="66">
        <v>31901</v>
      </c>
      <c r="D404" s="66" t="s">
        <v>275</v>
      </c>
      <c r="E404" s="66">
        <v>0.12427100000000001</v>
      </c>
      <c r="F404" s="66">
        <v>12.427099999999999</v>
      </c>
    </row>
    <row r="405" spans="1:6">
      <c r="A405" s="66">
        <v>31510</v>
      </c>
      <c r="B405" s="66" t="s">
        <v>477</v>
      </c>
      <c r="C405" s="66">
        <v>31902</v>
      </c>
      <c r="D405" s="66" t="s">
        <v>276</v>
      </c>
      <c r="E405" s="66">
        <v>0.314938</v>
      </c>
      <c r="F405" s="66">
        <v>31.4938</v>
      </c>
    </row>
    <row r="406" spans="1:6">
      <c r="A406" s="66">
        <v>31510</v>
      </c>
      <c r="B406" s="66" t="s">
        <v>477</v>
      </c>
      <c r="C406" s="66">
        <v>31903</v>
      </c>
      <c r="D406" s="66" t="s">
        <v>277</v>
      </c>
      <c r="E406" s="66">
        <v>0.27613700000000002</v>
      </c>
      <c r="F406" s="66">
        <v>27.613700000000001</v>
      </c>
    </row>
    <row r="407" spans="1:6">
      <c r="A407" s="66">
        <v>31510</v>
      </c>
      <c r="B407" s="66" t="s">
        <v>477</v>
      </c>
      <c r="C407" s="66">
        <v>31905</v>
      </c>
      <c r="D407" s="66" t="s">
        <v>279</v>
      </c>
      <c r="E407" s="66">
        <v>0.24906900000000001</v>
      </c>
      <c r="F407" s="66">
        <v>24.9069</v>
      </c>
    </row>
    <row r="408" spans="1:6">
      <c r="A408" s="66">
        <v>32001</v>
      </c>
      <c r="B408" s="66" t="s">
        <v>272</v>
      </c>
      <c r="C408" s="66">
        <v>30702</v>
      </c>
      <c r="D408" s="66" t="s">
        <v>227</v>
      </c>
      <c r="E408" s="66">
        <v>3.8165999999999999E-3</v>
      </c>
      <c r="F408" s="66">
        <v>0.38166499999999998</v>
      </c>
    </row>
    <row r="409" spans="1:6">
      <c r="A409" s="66">
        <v>32001</v>
      </c>
      <c r="B409" s="66" t="s">
        <v>272</v>
      </c>
      <c r="C409" s="66">
        <v>31701</v>
      </c>
      <c r="D409" s="66" t="s">
        <v>272</v>
      </c>
      <c r="E409" s="66">
        <v>0.99618300000000004</v>
      </c>
      <c r="F409" s="66">
        <v>99.618300000000005</v>
      </c>
    </row>
    <row r="410" spans="1:6">
      <c r="A410" s="66">
        <v>32005</v>
      </c>
      <c r="B410" s="66" t="s">
        <v>478</v>
      </c>
      <c r="C410" s="66">
        <v>30701</v>
      </c>
      <c r="D410" s="66" t="s">
        <v>226</v>
      </c>
      <c r="E410" s="66">
        <v>0.24191499999999999</v>
      </c>
      <c r="F410" s="66">
        <v>24.191500000000001</v>
      </c>
    </row>
    <row r="411" spans="1:6">
      <c r="A411" s="66">
        <v>32005</v>
      </c>
      <c r="B411" s="66" t="s">
        <v>478</v>
      </c>
      <c r="C411" s="66">
        <v>30702</v>
      </c>
      <c r="D411" s="66" t="s">
        <v>227</v>
      </c>
      <c r="E411" s="66">
        <v>0.38565199999999999</v>
      </c>
      <c r="F411" s="66">
        <v>38.565199999999997</v>
      </c>
    </row>
    <row r="412" spans="1:6">
      <c r="A412" s="66">
        <v>32005</v>
      </c>
      <c r="B412" s="66" t="s">
        <v>478</v>
      </c>
      <c r="C412" s="66">
        <v>30703</v>
      </c>
      <c r="D412" s="66" t="s">
        <v>228</v>
      </c>
      <c r="E412" s="66">
        <v>0.35026400000000002</v>
      </c>
      <c r="F412" s="66">
        <v>35.026400000000002</v>
      </c>
    </row>
    <row r="413" spans="1:6">
      <c r="A413" s="66">
        <v>32005</v>
      </c>
      <c r="B413" s="66" t="s">
        <v>478</v>
      </c>
      <c r="C413" s="66">
        <v>30802</v>
      </c>
      <c r="D413" s="66" t="s">
        <v>230</v>
      </c>
      <c r="E413" s="66">
        <v>1.4385500000000001E-2</v>
      </c>
      <c r="F413" s="66">
        <v>1.43855</v>
      </c>
    </row>
    <row r="414" spans="1:6">
      <c r="A414" s="66">
        <v>32005</v>
      </c>
      <c r="B414" s="66" t="s">
        <v>478</v>
      </c>
      <c r="C414" s="66">
        <v>31701</v>
      </c>
      <c r="D414" s="66" t="s">
        <v>272</v>
      </c>
      <c r="E414" s="66">
        <v>7.7324000000000004E-3</v>
      </c>
      <c r="F414" s="66">
        <v>0.77323600000000003</v>
      </c>
    </row>
    <row r="415" spans="1:6">
      <c r="A415" s="66">
        <v>32505</v>
      </c>
      <c r="B415" s="66" t="s">
        <v>479</v>
      </c>
      <c r="C415" s="66">
        <v>10501</v>
      </c>
      <c r="D415" s="66" t="s">
        <v>55</v>
      </c>
      <c r="E415" s="66">
        <v>2.331E-4</v>
      </c>
      <c r="F415" s="66">
        <v>2.3311599999999998E-2</v>
      </c>
    </row>
    <row r="416" spans="1:6">
      <c r="A416" s="66">
        <v>32505</v>
      </c>
      <c r="B416" s="66" t="s">
        <v>479</v>
      </c>
      <c r="C416" s="66">
        <v>30701</v>
      </c>
      <c r="D416" s="66" t="s">
        <v>226</v>
      </c>
      <c r="E416" s="66">
        <v>0.65825999999999996</v>
      </c>
      <c r="F416" s="66">
        <v>65.825999999999993</v>
      </c>
    </row>
    <row r="417" spans="1:6">
      <c r="A417" s="66">
        <v>32505</v>
      </c>
      <c r="B417" s="66" t="s">
        <v>479</v>
      </c>
      <c r="C417" s="66">
        <v>31503</v>
      </c>
      <c r="D417" s="66" t="s">
        <v>265</v>
      </c>
      <c r="E417" s="66">
        <v>0.34123199999999998</v>
      </c>
      <c r="F417" s="66">
        <v>34.123100000000001</v>
      </c>
    </row>
    <row r="418" spans="1:6">
      <c r="A418" s="66">
        <v>32505</v>
      </c>
      <c r="B418" s="66" t="s">
        <v>479</v>
      </c>
      <c r="C418" s="66">
        <v>40602</v>
      </c>
      <c r="D418" s="66" t="s">
        <v>304</v>
      </c>
      <c r="E418" s="66">
        <v>2.7589999999999998E-4</v>
      </c>
      <c r="F418" s="66">
        <v>2.7590799999999999E-2</v>
      </c>
    </row>
    <row r="419" spans="1:6">
      <c r="A419" s="66">
        <v>33005</v>
      </c>
      <c r="B419" s="66" t="s">
        <v>231</v>
      </c>
      <c r="C419" s="66">
        <v>30803</v>
      </c>
      <c r="D419" s="66" t="s">
        <v>231</v>
      </c>
      <c r="E419" s="66">
        <v>1</v>
      </c>
      <c r="F419" s="66">
        <v>100</v>
      </c>
    </row>
    <row r="420" spans="1:6">
      <c r="A420" s="66">
        <v>33010</v>
      </c>
      <c r="B420" s="66" t="s">
        <v>480</v>
      </c>
      <c r="C420" s="66">
        <v>30802</v>
      </c>
      <c r="D420" s="66" t="s">
        <v>230</v>
      </c>
      <c r="E420" s="66">
        <v>1</v>
      </c>
      <c r="F420" s="66">
        <v>100</v>
      </c>
    </row>
    <row r="421" spans="1:6">
      <c r="A421" s="66">
        <v>33015</v>
      </c>
      <c r="B421" s="66" t="s">
        <v>481</v>
      </c>
      <c r="C421" s="66">
        <v>30801</v>
      </c>
      <c r="D421" s="66" t="s">
        <v>229</v>
      </c>
      <c r="E421" s="66">
        <v>0.348717</v>
      </c>
      <c r="F421" s="66">
        <v>34.871699999999997</v>
      </c>
    </row>
    <row r="422" spans="1:6">
      <c r="A422" s="66">
        <v>33015</v>
      </c>
      <c r="B422" s="66" t="s">
        <v>481</v>
      </c>
      <c r="C422" s="66">
        <v>30802</v>
      </c>
      <c r="D422" s="66" t="s">
        <v>230</v>
      </c>
      <c r="E422" s="66">
        <v>0.20415700000000001</v>
      </c>
      <c r="F422" s="66">
        <v>20.415700000000001</v>
      </c>
    </row>
    <row r="423" spans="1:6">
      <c r="A423" s="66">
        <v>33015</v>
      </c>
      <c r="B423" s="66" t="s">
        <v>481</v>
      </c>
      <c r="C423" s="66">
        <v>30803</v>
      </c>
      <c r="D423" s="66" t="s">
        <v>231</v>
      </c>
      <c r="E423" s="66">
        <v>0.43421199999999999</v>
      </c>
      <c r="F423" s="66">
        <v>43.421199999999999</v>
      </c>
    </row>
    <row r="424" spans="1:6">
      <c r="A424" s="66">
        <v>33015</v>
      </c>
      <c r="B424" s="66" t="s">
        <v>481</v>
      </c>
      <c r="C424" s="66">
        <v>31503</v>
      </c>
      <c r="D424" s="66" t="s">
        <v>265</v>
      </c>
      <c r="E424" s="66">
        <v>1.26626E-2</v>
      </c>
      <c r="F424" s="66">
        <v>1.2662599999999999</v>
      </c>
    </row>
    <row r="425" spans="1:6">
      <c r="A425" s="66">
        <v>33505</v>
      </c>
      <c r="B425" s="66" t="s">
        <v>482</v>
      </c>
      <c r="C425" s="66">
        <v>31503</v>
      </c>
      <c r="D425" s="66" t="s">
        <v>265</v>
      </c>
      <c r="E425" s="66">
        <v>0.99978400000000001</v>
      </c>
      <c r="F425" s="66">
        <v>99.978399999999993</v>
      </c>
    </row>
    <row r="426" spans="1:6">
      <c r="A426" s="66">
        <v>33505</v>
      </c>
      <c r="B426" s="66" t="s">
        <v>482</v>
      </c>
      <c r="C426" s="66">
        <v>31801</v>
      </c>
      <c r="D426" s="66" t="s">
        <v>273</v>
      </c>
      <c r="E426" s="66">
        <v>2.1609999999999999E-4</v>
      </c>
      <c r="F426" s="66">
        <v>2.16118E-2</v>
      </c>
    </row>
    <row r="427" spans="1:6">
      <c r="A427" s="66">
        <v>34005</v>
      </c>
      <c r="B427" s="66" t="s">
        <v>483</v>
      </c>
      <c r="C427" s="66">
        <v>31202</v>
      </c>
      <c r="D427" s="66" t="s">
        <v>253</v>
      </c>
      <c r="E427" s="66">
        <v>1</v>
      </c>
      <c r="F427" s="66">
        <v>100</v>
      </c>
    </row>
    <row r="428" spans="1:6">
      <c r="A428" s="66">
        <v>34010</v>
      </c>
      <c r="B428" s="66" t="s">
        <v>484</v>
      </c>
      <c r="C428" s="66">
        <v>30801</v>
      </c>
      <c r="D428" s="66" t="s">
        <v>229</v>
      </c>
      <c r="E428" s="66">
        <v>1.4679999999999999E-4</v>
      </c>
      <c r="F428" s="66">
        <v>1.46845E-2</v>
      </c>
    </row>
    <row r="429" spans="1:6">
      <c r="A429" s="66">
        <v>34010</v>
      </c>
      <c r="B429" s="66" t="s">
        <v>484</v>
      </c>
      <c r="C429" s="66">
        <v>31201</v>
      </c>
      <c r="D429" s="66" t="s">
        <v>252</v>
      </c>
      <c r="E429" s="66">
        <v>0.40643899999999999</v>
      </c>
      <c r="F429" s="66">
        <v>40.643900000000002</v>
      </c>
    </row>
    <row r="430" spans="1:6">
      <c r="A430" s="66">
        <v>34010</v>
      </c>
      <c r="B430" s="66" t="s">
        <v>484</v>
      </c>
      <c r="C430" s="66">
        <v>31202</v>
      </c>
      <c r="D430" s="66" t="s">
        <v>253</v>
      </c>
      <c r="E430" s="66">
        <v>0.33241999999999999</v>
      </c>
      <c r="F430" s="66">
        <v>33.241999999999997</v>
      </c>
    </row>
    <row r="431" spans="1:6">
      <c r="A431" s="66">
        <v>34010</v>
      </c>
      <c r="B431" s="66" t="s">
        <v>484</v>
      </c>
      <c r="C431" s="66">
        <v>31203</v>
      </c>
      <c r="D431" s="66" t="s">
        <v>254</v>
      </c>
      <c r="E431" s="66">
        <v>0.25817699999999999</v>
      </c>
      <c r="F431" s="66">
        <v>25.817699999999999</v>
      </c>
    </row>
    <row r="432" spans="1:6">
      <c r="A432" s="66">
        <v>34505</v>
      </c>
      <c r="B432" s="66" t="s">
        <v>485</v>
      </c>
      <c r="C432" s="66">
        <v>31802</v>
      </c>
      <c r="D432" s="66" t="s">
        <v>274</v>
      </c>
      <c r="E432" s="66">
        <v>0.99818700000000005</v>
      </c>
      <c r="F432" s="66">
        <v>99.818700000000007</v>
      </c>
    </row>
    <row r="433" spans="1:6">
      <c r="A433" s="66">
        <v>34510</v>
      </c>
      <c r="B433" s="66" t="s">
        <v>486</v>
      </c>
      <c r="C433" s="66">
        <v>31802</v>
      </c>
      <c r="D433" s="66" t="s">
        <v>274</v>
      </c>
      <c r="E433" s="66">
        <v>1</v>
      </c>
      <c r="F433" s="66">
        <v>100</v>
      </c>
    </row>
    <row r="434" spans="1:6">
      <c r="A434" s="66">
        <v>34515</v>
      </c>
      <c r="B434" s="66" t="s">
        <v>487</v>
      </c>
      <c r="C434" s="66">
        <v>31801</v>
      </c>
      <c r="D434" s="66" t="s">
        <v>273</v>
      </c>
      <c r="E434" s="66">
        <v>0.80724799999999997</v>
      </c>
      <c r="F434" s="66">
        <v>80.724800000000002</v>
      </c>
    </row>
    <row r="435" spans="1:6">
      <c r="A435" s="66">
        <v>34515</v>
      </c>
      <c r="B435" s="66" t="s">
        <v>487</v>
      </c>
      <c r="C435" s="66">
        <v>31802</v>
      </c>
      <c r="D435" s="66" t="s">
        <v>274</v>
      </c>
      <c r="E435" s="66">
        <v>0.19275200000000001</v>
      </c>
      <c r="F435" s="66">
        <v>19.275200000000002</v>
      </c>
    </row>
    <row r="436" spans="1:6">
      <c r="A436" s="66">
        <v>35005</v>
      </c>
      <c r="B436" s="66" t="s">
        <v>488</v>
      </c>
      <c r="C436" s="66">
        <v>30601</v>
      </c>
      <c r="D436" s="66" t="s">
        <v>221</v>
      </c>
      <c r="E436" s="66">
        <v>0.30475600000000003</v>
      </c>
      <c r="F436" s="66">
        <v>30.4756</v>
      </c>
    </row>
    <row r="437" spans="1:6">
      <c r="A437" s="66">
        <v>35005</v>
      </c>
      <c r="B437" s="66" t="s">
        <v>488</v>
      </c>
      <c r="C437" s="66">
        <v>30602</v>
      </c>
      <c r="D437" s="66" t="s">
        <v>222</v>
      </c>
      <c r="E437" s="66">
        <v>0.69456499999999999</v>
      </c>
      <c r="F437" s="66">
        <v>69.456500000000005</v>
      </c>
    </row>
    <row r="438" spans="1:6">
      <c r="A438" s="66">
        <v>35005</v>
      </c>
      <c r="B438" s="66" t="s">
        <v>488</v>
      </c>
      <c r="C438" s="66">
        <v>30603</v>
      </c>
      <c r="D438" s="66" t="s">
        <v>223</v>
      </c>
      <c r="E438" s="66">
        <v>1.1510000000000001E-4</v>
      </c>
      <c r="F438" s="66">
        <v>1.15108E-2</v>
      </c>
    </row>
    <row r="439" spans="1:6">
      <c r="A439" s="66">
        <v>35010</v>
      </c>
      <c r="B439" s="66" t="s">
        <v>489</v>
      </c>
      <c r="C439" s="66">
        <v>30601</v>
      </c>
      <c r="D439" s="66" t="s">
        <v>221</v>
      </c>
      <c r="E439" s="66">
        <v>1.8039999999999999E-4</v>
      </c>
      <c r="F439" s="66">
        <v>1.8044500000000002E-2</v>
      </c>
    </row>
    <row r="440" spans="1:6">
      <c r="A440" s="66">
        <v>35010</v>
      </c>
      <c r="B440" s="66" t="s">
        <v>489</v>
      </c>
      <c r="C440" s="66">
        <v>30602</v>
      </c>
      <c r="D440" s="66" t="s">
        <v>222</v>
      </c>
      <c r="E440" s="66">
        <v>8.0843000000000009E-3</v>
      </c>
      <c r="F440" s="66">
        <v>0.80842899999999995</v>
      </c>
    </row>
    <row r="441" spans="1:6">
      <c r="A441" s="66">
        <v>35010</v>
      </c>
      <c r="B441" s="66" t="s">
        <v>489</v>
      </c>
      <c r="C441" s="66">
        <v>30603</v>
      </c>
      <c r="D441" s="66" t="s">
        <v>223</v>
      </c>
      <c r="E441" s="66">
        <v>0.31750299999999998</v>
      </c>
      <c r="F441" s="66">
        <v>31.750299999999999</v>
      </c>
    </row>
    <row r="442" spans="1:6">
      <c r="A442" s="66">
        <v>35010</v>
      </c>
      <c r="B442" s="66" t="s">
        <v>489</v>
      </c>
      <c r="C442" s="66">
        <v>30604</v>
      </c>
      <c r="D442" s="66" t="s">
        <v>224</v>
      </c>
      <c r="E442" s="66">
        <v>0.14869599999999999</v>
      </c>
      <c r="F442" s="66">
        <v>14.8696</v>
      </c>
    </row>
    <row r="443" spans="1:6">
      <c r="A443" s="66">
        <v>35010</v>
      </c>
      <c r="B443" s="66" t="s">
        <v>489</v>
      </c>
      <c r="C443" s="66">
        <v>30605</v>
      </c>
      <c r="D443" s="66" t="s">
        <v>225</v>
      </c>
      <c r="E443" s="66">
        <v>0.285383</v>
      </c>
      <c r="F443" s="66">
        <v>28.5383</v>
      </c>
    </row>
    <row r="444" spans="1:6">
      <c r="A444" s="66">
        <v>35010</v>
      </c>
      <c r="B444" s="66" t="s">
        <v>489</v>
      </c>
      <c r="C444" s="66">
        <v>31501</v>
      </c>
      <c r="D444" s="66" t="s">
        <v>263</v>
      </c>
      <c r="E444" s="66">
        <v>0.23851800000000001</v>
      </c>
      <c r="F444" s="66">
        <v>23.851800000000001</v>
      </c>
    </row>
    <row r="445" spans="1:6">
      <c r="A445" s="66">
        <v>35505</v>
      </c>
      <c r="B445" s="66" t="s">
        <v>490</v>
      </c>
      <c r="C445" s="66">
        <v>31501</v>
      </c>
      <c r="D445" s="66" t="s">
        <v>263</v>
      </c>
      <c r="E445" s="66">
        <v>3.9864799999999999E-2</v>
      </c>
      <c r="F445" s="66">
        <v>3.9864799999999998</v>
      </c>
    </row>
    <row r="446" spans="1:6">
      <c r="A446" s="66">
        <v>35505</v>
      </c>
      <c r="B446" s="66" t="s">
        <v>490</v>
      </c>
      <c r="C446" s="66">
        <v>31502</v>
      </c>
      <c r="D446" s="66" t="s">
        <v>264</v>
      </c>
      <c r="E446" s="66">
        <v>0.96006100000000005</v>
      </c>
      <c r="F446" s="66">
        <v>96.006100000000004</v>
      </c>
    </row>
    <row r="447" spans="1:6">
      <c r="A447" s="66">
        <v>40505</v>
      </c>
      <c r="B447" s="66" t="s">
        <v>491</v>
      </c>
      <c r="C447" s="66">
        <v>40201</v>
      </c>
      <c r="D447" s="66" t="s">
        <v>287</v>
      </c>
      <c r="E447" s="66">
        <v>5.2725300000000003E-2</v>
      </c>
      <c r="F447" s="66">
        <v>5.2725299999999997</v>
      </c>
    </row>
    <row r="448" spans="1:6">
      <c r="A448" s="66">
        <v>40505</v>
      </c>
      <c r="B448" s="66" t="s">
        <v>491</v>
      </c>
      <c r="C448" s="66">
        <v>40202</v>
      </c>
      <c r="D448" s="66" t="s">
        <v>288</v>
      </c>
      <c r="E448" s="66">
        <v>0.199769</v>
      </c>
      <c r="F448" s="66">
        <v>19.976900000000001</v>
      </c>
    </row>
    <row r="449" spans="1:6">
      <c r="A449" s="66">
        <v>40505</v>
      </c>
      <c r="B449" s="66" t="s">
        <v>491</v>
      </c>
      <c r="C449" s="66">
        <v>40203</v>
      </c>
      <c r="D449" s="66" t="s">
        <v>289</v>
      </c>
      <c r="E449" s="66">
        <v>0.151056</v>
      </c>
      <c r="F449" s="66">
        <v>15.105600000000001</v>
      </c>
    </row>
    <row r="450" spans="1:6">
      <c r="A450" s="66">
        <v>40505</v>
      </c>
      <c r="B450" s="66" t="s">
        <v>491</v>
      </c>
      <c r="C450" s="66">
        <v>40204</v>
      </c>
      <c r="D450" s="66" t="s">
        <v>290</v>
      </c>
      <c r="E450" s="66">
        <v>0.32684600000000003</v>
      </c>
      <c r="F450" s="66">
        <v>32.684600000000003</v>
      </c>
    </row>
    <row r="451" spans="1:6">
      <c r="A451" s="66">
        <v>40505</v>
      </c>
      <c r="B451" s="66" t="s">
        <v>491</v>
      </c>
      <c r="C451" s="66">
        <v>40205</v>
      </c>
      <c r="D451" s="66" t="s">
        <v>291</v>
      </c>
      <c r="E451" s="66">
        <v>0.26960400000000001</v>
      </c>
      <c r="F451" s="66">
        <v>26.9604</v>
      </c>
    </row>
    <row r="452" spans="1:6">
      <c r="A452" s="66">
        <v>40510</v>
      </c>
      <c r="B452" s="66" t="s">
        <v>492</v>
      </c>
      <c r="C452" s="66">
        <v>40401</v>
      </c>
      <c r="D452" s="66" t="s">
        <v>296</v>
      </c>
      <c r="E452" s="66">
        <v>0.480516</v>
      </c>
      <c r="F452" s="66">
        <v>48.051600000000001</v>
      </c>
    </row>
    <row r="453" spans="1:6">
      <c r="A453" s="66">
        <v>40510</v>
      </c>
      <c r="B453" s="66" t="s">
        <v>492</v>
      </c>
      <c r="C453" s="66">
        <v>40402</v>
      </c>
      <c r="D453" s="66" t="s">
        <v>297</v>
      </c>
      <c r="E453" s="66">
        <v>0.25756000000000001</v>
      </c>
      <c r="F453" s="66">
        <v>25.756</v>
      </c>
    </row>
    <row r="454" spans="1:6">
      <c r="A454" s="66">
        <v>40510</v>
      </c>
      <c r="B454" s="66" t="s">
        <v>492</v>
      </c>
      <c r="C454" s="66">
        <v>40403</v>
      </c>
      <c r="D454" s="66" t="s">
        <v>298</v>
      </c>
      <c r="E454" s="66">
        <v>0.26183400000000001</v>
      </c>
      <c r="F454" s="66">
        <v>26.183399999999999</v>
      </c>
    </row>
    <row r="455" spans="1:6">
      <c r="A455" s="66">
        <v>40515</v>
      </c>
      <c r="B455" s="66" t="s">
        <v>493</v>
      </c>
      <c r="C455" s="66">
        <v>40101</v>
      </c>
      <c r="D455" s="66" t="s">
        <v>280</v>
      </c>
      <c r="E455" s="66">
        <v>8.1663700000000006E-2</v>
      </c>
      <c r="F455" s="66">
        <v>8.1663700000000006</v>
      </c>
    </row>
    <row r="456" spans="1:6">
      <c r="A456" s="66">
        <v>40515</v>
      </c>
      <c r="B456" s="66" t="s">
        <v>493</v>
      </c>
      <c r="C456" s="66">
        <v>40102</v>
      </c>
      <c r="D456" s="66" t="s">
        <v>281</v>
      </c>
      <c r="E456" s="66">
        <v>9.9884100000000003E-2</v>
      </c>
      <c r="F456" s="66">
        <v>9.98841</v>
      </c>
    </row>
    <row r="457" spans="1:6">
      <c r="A457" s="66">
        <v>40515</v>
      </c>
      <c r="B457" s="66" t="s">
        <v>493</v>
      </c>
      <c r="C457" s="66">
        <v>40103</v>
      </c>
      <c r="D457" s="66" t="s">
        <v>282</v>
      </c>
      <c r="E457" s="66">
        <v>0.18628600000000001</v>
      </c>
      <c r="F457" s="66">
        <v>18.628599999999999</v>
      </c>
    </row>
    <row r="458" spans="1:6">
      <c r="A458" s="66">
        <v>40515</v>
      </c>
      <c r="B458" s="66" t="s">
        <v>493</v>
      </c>
      <c r="C458" s="66">
        <v>40104</v>
      </c>
      <c r="D458" s="66" t="s">
        <v>283</v>
      </c>
      <c r="E458" s="66">
        <v>0.20729</v>
      </c>
      <c r="F458" s="66">
        <v>20.728999999999999</v>
      </c>
    </row>
    <row r="459" spans="1:6">
      <c r="A459" s="66">
        <v>40515</v>
      </c>
      <c r="B459" s="66" t="s">
        <v>493</v>
      </c>
      <c r="C459" s="66">
        <v>40105</v>
      </c>
      <c r="D459" s="66" t="s">
        <v>284</v>
      </c>
      <c r="E459" s="66">
        <v>0.14881800000000001</v>
      </c>
      <c r="F459" s="66">
        <v>14.8818</v>
      </c>
    </row>
    <row r="460" spans="1:6">
      <c r="A460" s="66">
        <v>40515</v>
      </c>
      <c r="B460" s="66" t="s">
        <v>493</v>
      </c>
      <c r="C460" s="66">
        <v>40106</v>
      </c>
      <c r="D460" s="66" t="s">
        <v>285</v>
      </c>
      <c r="E460" s="66">
        <v>0.115436</v>
      </c>
      <c r="F460" s="66">
        <v>11.5436</v>
      </c>
    </row>
    <row r="461" spans="1:6">
      <c r="A461" s="66">
        <v>40515</v>
      </c>
      <c r="B461" s="66" t="s">
        <v>493</v>
      </c>
      <c r="C461" s="66">
        <v>40107</v>
      </c>
      <c r="D461" s="66" t="s">
        <v>286</v>
      </c>
      <c r="E461" s="66">
        <v>0.16051599999999999</v>
      </c>
      <c r="F461" s="66">
        <v>16.051600000000001</v>
      </c>
    </row>
    <row r="462" spans="1:6">
      <c r="A462" s="66">
        <v>40520</v>
      </c>
      <c r="B462" s="66" t="s">
        <v>494</v>
      </c>
      <c r="C462" s="66">
        <v>40301</v>
      </c>
      <c r="D462" s="66" t="s">
        <v>292</v>
      </c>
      <c r="E462" s="66">
        <v>9.9914299999999998E-2</v>
      </c>
      <c r="F462" s="66">
        <v>9.9914299999999994</v>
      </c>
    </row>
    <row r="463" spans="1:6">
      <c r="A463" s="66">
        <v>40520</v>
      </c>
      <c r="B463" s="66" t="s">
        <v>494</v>
      </c>
      <c r="C463" s="66">
        <v>40302</v>
      </c>
      <c r="D463" s="66" t="s">
        <v>293</v>
      </c>
      <c r="E463" s="66">
        <v>0.24593899999999999</v>
      </c>
      <c r="F463" s="66">
        <v>24.593800000000002</v>
      </c>
    </row>
    <row r="464" spans="1:6">
      <c r="A464" s="66">
        <v>40520</v>
      </c>
      <c r="B464" s="66" t="s">
        <v>494</v>
      </c>
      <c r="C464" s="66">
        <v>40303</v>
      </c>
      <c r="D464" s="66" t="s">
        <v>294</v>
      </c>
      <c r="E464" s="66">
        <v>0.18806100000000001</v>
      </c>
      <c r="F464" s="66">
        <v>18.806100000000001</v>
      </c>
    </row>
    <row r="465" spans="1:6">
      <c r="A465" s="66">
        <v>40520</v>
      </c>
      <c r="B465" s="66" t="s">
        <v>494</v>
      </c>
      <c r="C465" s="66">
        <v>40304</v>
      </c>
      <c r="D465" s="66" t="s">
        <v>295</v>
      </c>
      <c r="E465" s="66">
        <v>0.46560499999999999</v>
      </c>
      <c r="F465" s="66">
        <v>46.560499999999998</v>
      </c>
    </row>
    <row r="466" spans="1:6">
      <c r="A466" s="66">
        <v>40520</v>
      </c>
      <c r="B466" s="66" t="s">
        <v>494</v>
      </c>
      <c r="C466" s="66">
        <v>40403</v>
      </c>
      <c r="D466" s="66" t="s">
        <v>298</v>
      </c>
      <c r="E466" s="66">
        <v>4.2279999999999998E-4</v>
      </c>
      <c r="F466" s="66">
        <v>4.22774E-2</v>
      </c>
    </row>
    <row r="467" spans="1:6">
      <c r="A467" s="66">
        <v>41005</v>
      </c>
      <c r="B467" s="66" t="s">
        <v>299</v>
      </c>
      <c r="C467" s="66">
        <v>40201</v>
      </c>
      <c r="D467" s="66" t="s">
        <v>287</v>
      </c>
      <c r="E467" s="66">
        <v>0.20268</v>
      </c>
      <c r="F467" s="66">
        <v>20.268000000000001</v>
      </c>
    </row>
    <row r="468" spans="1:6">
      <c r="A468" s="66">
        <v>41005</v>
      </c>
      <c r="B468" s="66" t="s">
        <v>299</v>
      </c>
      <c r="C468" s="66">
        <v>40501</v>
      </c>
      <c r="D468" s="66" t="s">
        <v>299</v>
      </c>
      <c r="E468" s="66">
        <v>0.79732000000000003</v>
      </c>
      <c r="F468" s="66">
        <v>79.731999999999999</v>
      </c>
    </row>
    <row r="469" spans="1:6">
      <c r="A469" s="66">
        <v>41010</v>
      </c>
      <c r="B469" s="66" t="s">
        <v>495</v>
      </c>
      <c r="C469" s="66">
        <v>40701</v>
      </c>
      <c r="D469" s="66" t="s">
        <v>305</v>
      </c>
      <c r="E469" s="66">
        <v>1</v>
      </c>
      <c r="F469" s="66">
        <v>100</v>
      </c>
    </row>
    <row r="470" spans="1:6">
      <c r="A470" s="66">
        <v>41015</v>
      </c>
      <c r="B470" s="66" t="s">
        <v>496</v>
      </c>
      <c r="C470" s="66">
        <v>40102</v>
      </c>
      <c r="D470" s="66" t="s">
        <v>281</v>
      </c>
      <c r="E470" s="66">
        <v>0.99978999999999996</v>
      </c>
      <c r="F470" s="66">
        <v>99.978999999999999</v>
      </c>
    </row>
    <row r="471" spans="1:6">
      <c r="A471" s="66">
        <v>41015</v>
      </c>
      <c r="B471" s="66" t="s">
        <v>496</v>
      </c>
      <c r="C471" s="66">
        <v>40501</v>
      </c>
      <c r="D471" s="66" t="s">
        <v>299</v>
      </c>
      <c r="E471" s="66">
        <v>2.1039999999999999E-4</v>
      </c>
      <c r="F471" s="66">
        <v>2.1040099999999999E-2</v>
      </c>
    </row>
    <row r="472" spans="1:6">
      <c r="A472" s="66">
        <v>41020</v>
      </c>
      <c r="B472" s="66" t="s">
        <v>497</v>
      </c>
      <c r="C472" s="66">
        <v>40701</v>
      </c>
      <c r="D472" s="66" t="s">
        <v>305</v>
      </c>
      <c r="E472" s="66">
        <v>1</v>
      </c>
      <c r="F472" s="66">
        <v>100</v>
      </c>
    </row>
    <row r="473" spans="1:6">
      <c r="A473" s="66">
        <v>41505</v>
      </c>
      <c r="B473" s="66" t="s">
        <v>498</v>
      </c>
      <c r="C473" s="66">
        <v>40502</v>
      </c>
      <c r="D473" s="66" t="s">
        <v>300</v>
      </c>
      <c r="E473" s="66">
        <v>0.10230599999999999</v>
      </c>
      <c r="F473" s="66">
        <v>10.230600000000001</v>
      </c>
    </row>
    <row r="474" spans="1:6">
      <c r="A474" s="66">
        <v>41505</v>
      </c>
      <c r="B474" s="66" t="s">
        <v>498</v>
      </c>
      <c r="C474" s="66">
        <v>40504</v>
      </c>
      <c r="D474" s="66" t="s">
        <v>302</v>
      </c>
      <c r="E474" s="66">
        <v>0.89769399999999999</v>
      </c>
      <c r="F474" s="66">
        <v>89.769400000000005</v>
      </c>
    </row>
    <row r="475" spans="1:6">
      <c r="A475" s="66">
        <v>41510</v>
      </c>
      <c r="B475" s="66" t="s">
        <v>300</v>
      </c>
      <c r="C475" s="66">
        <v>40502</v>
      </c>
      <c r="D475" s="66" t="s">
        <v>300</v>
      </c>
      <c r="E475" s="66">
        <v>1</v>
      </c>
      <c r="F475" s="66">
        <v>100</v>
      </c>
    </row>
    <row r="476" spans="1:6">
      <c r="A476" s="66">
        <v>42005</v>
      </c>
      <c r="B476" s="66" t="s">
        <v>499</v>
      </c>
      <c r="C476" s="66">
        <v>40602</v>
      </c>
      <c r="D476" s="66" t="s">
        <v>304</v>
      </c>
      <c r="E476" s="66">
        <v>1.2267000000000001E-3</v>
      </c>
      <c r="F476" s="66">
        <v>0.12267</v>
      </c>
    </row>
    <row r="477" spans="1:6">
      <c r="A477" s="66">
        <v>42005</v>
      </c>
      <c r="B477" s="66" t="s">
        <v>499</v>
      </c>
      <c r="C477" s="66">
        <v>40703</v>
      </c>
      <c r="D477" s="66" t="s">
        <v>307</v>
      </c>
      <c r="E477" s="66">
        <v>0.99877300000000002</v>
      </c>
      <c r="F477" s="66">
        <v>99.877300000000005</v>
      </c>
    </row>
    <row r="478" spans="1:6">
      <c r="A478" s="66">
        <v>42010</v>
      </c>
      <c r="B478" s="66" t="s">
        <v>500</v>
      </c>
      <c r="C478" s="66">
        <v>40703</v>
      </c>
      <c r="D478" s="66" t="s">
        <v>307</v>
      </c>
      <c r="E478" s="66">
        <v>1</v>
      </c>
      <c r="F478" s="66">
        <v>100</v>
      </c>
    </row>
    <row r="479" spans="1:6">
      <c r="A479" s="66">
        <v>42505</v>
      </c>
      <c r="B479" s="66" t="s">
        <v>501</v>
      </c>
      <c r="C479" s="66">
        <v>40702</v>
      </c>
      <c r="D479" s="66" t="s">
        <v>306</v>
      </c>
      <c r="E479" s="66">
        <v>1</v>
      </c>
      <c r="F479" s="66">
        <v>100</v>
      </c>
    </row>
    <row r="480" spans="1:6">
      <c r="A480" s="66">
        <v>42510</v>
      </c>
      <c r="B480" s="66" t="s">
        <v>502</v>
      </c>
      <c r="C480" s="66">
        <v>40702</v>
      </c>
      <c r="D480" s="66" t="s">
        <v>306</v>
      </c>
      <c r="E480" s="66">
        <v>1</v>
      </c>
      <c r="F480" s="66">
        <v>100</v>
      </c>
    </row>
    <row r="481" spans="1:6">
      <c r="A481" s="66">
        <v>43005</v>
      </c>
      <c r="B481" s="66" t="s">
        <v>503</v>
      </c>
      <c r="C481" s="66">
        <v>40601</v>
      </c>
      <c r="D481" s="66" t="s">
        <v>303</v>
      </c>
      <c r="E481" s="66">
        <v>0.99953199999999998</v>
      </c>
      <c r="F481" s="66">
        <v>99.953199999999995</v>
      </c>
    </row>
    <row r="482" spans="1:6">
      <c r="A482" s="66">
        <v>43005</v>
      </c>
      <c r="B482" s="66" t="s">
        <v>503</v>
      </c>
      <c r="C482" s="66">
        <v>40602</v>
      </c>
      <c r="D482" s="66" t="s">
        <v>304</v>
      </c>
      <c r="E482" s="66">
        <v>4.4969999999999998E-4</v>
      </c>
      <c r="F482" s="66">
        <v>4.4965999999999999E-2</v>
      </c>
    </row>
    <row r="483" spans="1:6">
      <c r="A483" s="66">
        <v>43010</v>
      </c>
      <c r="B483" s="66" t="s">
        <v>355</v>
      </c>
      <c r="C483" s="66">
        <v>40601</v>
      </c>
      <c r="D483" s="66" t="s">
        <v>303</v>
      </c>
      <c r="E483" s="66">
        <v>1</v>
      </c>
      <c r="F483" s="66">
        <v>100</v>
      </c>
    </row>
    <row r="484" spans="1:6">
      <c r="A484" s="66">
        <v>43505</v>
      </c>
      <c r="B484" s="66" t="s">
        <v>504</v>
      </c>
      <c r="C484" s="66">
        <v>40601</v>
      </c>
      <c r="D484" s="66" t="s">
        <v>303</v>
      </c>
      <c r="E484" s="66">
        <v>0.98856599999999994</v>
      </c>
      <c r="F484" s="66">
        <v>98.8566</v>
      </c>
    </row>
    <row r="485" spans="1:6">
      <c r="A485" s="66">
        <v>43505</v>
      </c>
      <c r="B485" s="66" t="s">
        <v>504</v>
      </c>
      <c r="C485" s="66">
        <v>40602</v>
      </c>
      <c r="D485" s="66" t="s">
        <v>304</v>
      </c>
      <c r="E485" s="66">
        <v>1.1434400000000001E-2</v>
      </c>
      <c r="F485" s="66">
        <v>1.14344</v>
      </c>
    </row>
    <row r="486" spans="1:6">
      <c r="A486" s="66">
        <v>43515</v>
      </c>
      <c r="B486" s="66" t="s">
        <v>505</v>
      </c>
      <c r="C486" s="66">
        <v>40502</v>
      </c>
      <c r="D486" s="66" t="s">
        <v>300</v>
      </c>
      <c r="E486" s="66">
        <v>4.4470000000000004E-3</v>
      </c>
      <c r="F486" s="66">
        <v>0.44470500000000002</v>
      </c>
    </row>
    <row r="487" spans="1:6">
      <c r="A487" s="66">
        <v>43515</v>
      </c>
      <c r="B487" s="66" t="s">
        <v>505</v>
      </c>
      <c r="C487" s="66">
        <v>40503</v>
      </c>
      <c r="D487" s="66" t="s">
        <v>301</v>
      </c>
      <c r="E487" s="66">
        <v>0.98187000000000002</v>
      </c>
      <c r="F487" s="66">
        <v>98.186999999999998</v>
      </c>
    </row>
    <row r="488" spans="1:6">
      <c r="A488" s="66">
        <v>43515</v>
      </c>
      <c r="B488" s="66" t="s">
        <v>505</v>
      </c>
      <c r="C488" s="66">
        <v>40602</v>
      </c>
      <c r="D488" s="66" t="s">
        <v>304</v>
      </c>
      <c r="E488" s="66">
        <v>1.3683300000000001E-2</v>
      </c>
      <c r="F488" s="66">
        <v>1.36833</v>
      </c>
    </row>
    <row r="489" spans="1:6">
      <c r="A489" s="66">
        <v>43520</v>
      </c>
      <c r="B489" s="66" t="s">
        <v>506</v>
      </c>
      <c r="C489" s="66">
        <v>40503</v>
      </c>
      <c r="D489" s="66" t="s">
        <v>301</v>
      </c>
      <c r="E489" s="66">
        <v>0.14472299999999999</v>
      </c>
      <c r="F489" s="66">
        <v>14.472300000000001</v>
      </c>
    </row>
    <row r="490" spans="1:6">
      <c r="A490" s="66">
        <v>43520</v>
      </c>
      <c r="B490" s="66" t="s">
        <v>506</v>
      </c>
      <c r="C490" s="66">
        <v>40602</v>
      </c>
      <c r="D490" s="66" t="s">
        <v>304</v>
      </c>
      <c r="E490" s="66">
        <v>0.85527699999999995</v>
      </c>
      <c r="F490" s="66">
        <v>85.527699999999996</v>
      </c>
    </row>
    <row r="491" spans="1:6">
      <c r="A491" s="66">
        <v>43525</v>
      </c>
      <c r="B491" s="66" t="s">
        <v>263</v>
      </c>
      <c r="C491" s="66">
        <v>31503</v>
      </c>
      <c r="D491" s="66" t="s">
        <v>265</v>
      </c>
      <c r="E491" s="66">
        <v>1.27545E-2</v>
      </c>
      <c r="F491" s="66">
        <v>1.27545</v>
      </c>
    </row>
    <row r="492" spans="1:6">
      <c r="A492" s="66">
        <v>43525</v>
      </c>
      <c r="B492" s="66" t="s">
        <v>263</v>
      </c>
      <c r="C492" s="66">
        <v>40601</v>
      </c>
      <c r="D492" s="66" t="s">
        <v>303</v>
      </c>
      <c r="E492" s="66">
        <v>1.26926E-2</v>
      </c>
      <c r="F492" s="66">
        <v>1.2692600000000001</v>
      </c>
    </row>
    <row r="493" spans="1:6">
      <c r="A493" s="66">
        <v>43525</v>
      </c>
      <c r="B493" s="66" t="s">
        <v>263</v>
      </c>
      <c r="C493" s="66">
        <v>40602</v>
      </c>
      <c r="D493" s="66" t="s">
        <v>304</v>
      </c>
      <c r="E493" s="66">
        <v>0.974553</v>
      </c>
      <c r="F493" s="66">
        <v>97.455299999999994</v>
      </c>
    </row>
    <row r="494" spans="1:6">
      <c r="A494" s="66">
        <v>50505</v>
      </c>
      <c r="B494" s="66" t="s">
        <v>507</v>
      </c>
      <c r="C494" s="66">
        <v>50301</v>
      </c>
      <c r="D494" s="66" t="s">
        <v>312</v>
      </c>
      <c r="E494" s="66">
        <v>0.50055899999999998</v>
      </c>
      <c r="F494" s="66">
        <v>50.055900000000001</v>
      </c>
    </row>
    <row r="495" spans="1:6">
      <c r="A495" s="66">
        <v>50505</v>
      </c>
      <c r="B495" s="66" t="s">
        <v>507</v>
      </c>
      <c r="C495" s="66">
        <v>50302</v>
      </c>
      <c r="D495" s="66" t="s">
        <v>313</v>
      </c>
      <c r="E495" s="66">
        <v>0.49893300000000002</v>
      </c>
      <c r="F495" s="66">
        <v>49.893300000000004</v>
      </c>
    </row>
    <row r="496" spans="1:6">
      <c r="A496" s="66">
        <v>50505</v>
      </c>
      <c r="B496" s="66" t="s">
        <v>507</v>
      </c>
      <c r="C496" s="66">
        <v>50502</v>
      </c>
      <c r="D496" s="66" t="s">
        <v>318</v>
      </c>
      <c r="E496" s="66">
        <v>5.0750000000000003E-4</v>
      </c>
      <c r="F496" s="66">
        <v>5.0749500000000003E-2</v>
      </c>
    </row>
    <row r="497" spans="1:6">
      <c r="A497" s="66">
        <v>50510</v>
      </c>
      <c r="B497" s="66" t="s">
        <v>508</v>
      </c>
      <c r="C497" s="66">
        <v>50302</v>
      </c>
      <c r="D497" s="66" t="s">
        <v>313</v>
      </c>
      <c r="E497" s="66">
        <v>3.4377000000000001E-3</v>
      </c>
      <c r="F497" s="66">
        <v>0.343773</v>
      </c>
    </row>
    <row r="498" spans="1:6">
      <c r="A498" s="66">
        <v>50510</v>
      </c>
      <c r="B498" s="66" t="s">
        <v>508</v>
      </c>
      <c r="C498" s="66">
        <v>50401</v>
      </c>
      <c r="D498" s="66" t="s">
        <v>314</v>
      </c>
      <c r="E498" s="66">
        <v>0.29748799999999997</v>
      </c>
      <c r="F498" s="66">
        <v>29.748799999999999</v>
      </c>
    </row>
    <row r="499" spans="1:6">
      <c r="A499" s="66">
        <v>50510</v>
      </c>
      <c r="B499" s="66" t="s">
        <v>508</v>
      </c>
      <c r="C499" s="66">
        <v>50402</v>
      </c>
      <c r="D499" s="66" t="s">
        <v>315</v>
      </c>
      <c r="E499" s="66">
        <v>0.16129299999999999</v>
      </c>
      <c r="F499" s="66">
        <v>16.129300000000001</v>
      </c>
    </row>
    <row r="500" spans="1:6">
      <c r="A500" s="66">
        <v>50510</v>
      </c>
      <c r="B500" s="66" t="s">
        <v>508</v>
      </c>
      <c r="C500" s="66">
        <v>50403</v>
      </c>
      <c r="D500" s="66" t="s">
        <v>316</v>
      </c>
      <c r="E500" s="66">
        <v>0.33669900000000003</v>
      </c>
      <c r="F500" s="66">
        <v>33.669899999999998</v>
      </c>
    </row>
    <row r="501" spans="1:6">
      <c r="A501" s="66">
        <v>50510</v>
      </c>
      <c r="B501" s="66" t="s">
        <v>508</v>
      </c>
      <c r="C501" s="66">
        <v>50602</v>
      </c>
      <c r="D501" s="66" t="s">
        <v>321</v>
      </c>
      <c r="E501" s="66">
        <v>5.2630000000000005E-4</v>
      </c>
      <c r="F501" s="66">
        <v>5.2628099999999997E-2</v>
      </c>
    </row>
    <row r="502" spans="1:6">
      <c r="A502" s="66">
        <v>50510</v>
      </c>
      <c r="B502" s="66" t="s">
        <v>508</v>
      </c>
      <c r="C502" s="66">
        <v>50605</v>
      </c>
      <c r="D502" s="66" t="s">
        <v>324</v>
      </c>
      <c r="E502" s="66">
        <v>0.20055500000000001</v>
      </c>
      <c r="F502" s="66">
        <v>20.055499999999999</v>
      </c>
    </row>
    <row r="503" spans="1:6">
      <c r="A503" s="66">
        <v>50515</v>
      </c>
      <c r="B503" s="66" t="s">
        <v>509</v>
      </c>
      <c r="C503" s="66">
        <v>50302</v>
      </c>
      <c r="D503" s="66" t="s">
        <v>313</v>
      </c>
      <c r="E503" s="66">
        <v>3.8901400000000003E-2</v>
      </c>
      <c r="F503" s="66">
        <v>3.8901400000000002</v>
      </c>
    </row>
    <row r="504" spans="1:6">
      <c r="A504" s="66">
        <v>50515</v>
      </c>
      <c r="B504" s="66" t="s">
        <v>509</v>
      </c>
      <c r="C504" s="66">
        <v>50501</v>
      </c>
      <c r="D504" s="66" t="s">
        <v>317</v>
      </c>
      <c r="E504" s="66">
        <v>0.37275199999999997</v>
      </c>
      <c r="F504" s="66">
        <v>37.275199999999998</v>
      </c>
    </row>
    <row r="505" spans="1:6">
      <c r="A505" s="66">
        <v>50515</v>
      </c>
      <c r="B505" s="66" t="s">
        <v>509</v>
      </c>
      <c r="C505" s="66">
        <v>50502</v>
      </c>
      <c r="D505" s="66" t="s">
        <v>318</v>
      </c>
      <c r="E505" s="66">
        <v>0.38639400000000002</v>
      </c>
      <c r="F505" s="66">
        <v>38.639400000000002</v>
      </c>
    </row>
    <row r="506" spans="1:6">
      <c r="A506" s="66">
        <v>50515</v>
      </c>
      <c r="B506" s="66" t="s">
        <v>509</v>
      </c>
      <c r="C506" s="66">
        <v>50503</v>
      </c>
      <c r="D506" s="66" t="s">
        <v>319</v>
      </c>
      <c r="E506" s="66">
        <v>0.20195299999999999</v>
      </c>
      <c r="F506" s="66">
        <v>20.1953</v>
      </c>
    </row>
    <row r="507" spans="1:6">
      <c r="A507" s="66">
        <v>50520</v>
      </c>
      <c r="B507" s="66" t="s">
        <v>510</v>
      </c>
      <c r="C507" s="66">
        <v>50603</v>
      </c>
      <c r="D507" s="66" t="s">
        <v>322</v>
      </c>
      <c r="E507" s="66">
        <v>6.7179999999999996E-4</v>
      </c>
      <c r="F507" s="66">
        <v>6.7181599999999994E-2</v>
      </c>
    </row>
    <row r="508" spans="1:6">
      <c r="A508" s="66">
        <v>50520</v>
      </c>
      <c r="B508" s="66" t="s">
        <v>510</v>
      </c>
      <c r="C508" s="66">
        <v>50701</v>
      </c>
      <c r="D508" s="66" t="s">
        <v>327</v>
      </c>
      <c r="E508" s="66">
        <v>0.228159</v>
      </c>
      <c r="F508" s="66">
        <v>22.815899999999999</v>
      </c>
    </row>
    <row r="509" spans="1:6">
      <c r="A509" s="66">
        <v>50520</v>
      </c>
      <c r="B509" s="66" t="s">
        <v>510</v>
      </c>
      <c r="C509" s="66">
        <v>50702</v>
      </c>
      <c r="D509" s="66" t="s">
        <v>328</v>
      </c>
      <c r="E509" s="66">
        <v>0.11423899999999999</v>
      </c>
      <c r="F509" s="66">
        <v>11.4239</v>
      </c>
    </row>
    <row r="510" spans="1:6">
      <c r="A510" s="66">
        <v>50520</v>
      </c>
      <c r="B510" s="66" t="s">
        <v>510</v>
      </c>
      <c r="C510" s="66">
        <v>50703</v>
      </c>
      <c r="D510" s="66" t="s">
        <v>329</v>
      </c>
      <c r="E510" s="66">
        <v>7.4195899999999995E-2</v>
      </c>
      <c r="F510" s="66">
        <v>7.4195900000000004</v>
      </c>
    </row>
    <row r="511" spans="1:6">
      <c r="A511" s="66">
        <v>50520</v>
      </c>
      <c r="B511" s="66" t="s">
        <v>510</v>
      </c>
      <c r="C511" s="66">
        <v>50704</v>
      </c>
      <c r="D511" s="66" t="s">
        <v>330</v>
      </c>
      <c r="E511" s="66">
        <v>0.33204699999999998</v>
      </c>
      <c r="F511" s="66">
        <v>33.204700000000003</v>
      </c>
    </row>
    <row r="512" spans="1:6">
      <c r="A512" s="66">
        <v>50520</v>
      </c>
      <c r="B512" s="66" t="s">
        <v>510</v>
      </c>
      <c r="C512" s="66">
        <v>50705</v>
      </c>
      <c r="D512" s="66" t="s">
        <v>331</v>
      </c>
      <c r="E512" s="66">
        <v>0.25068699999999999</v>
      </c>
      <c r="F512" s="66">
        <v>25.0687</v>
      </c>
    </row>
    <row r="513" spans="1:6">
      <c r="A513" s="66">
        <v>50525</v>
      </c>
      <c r="B513" s="66" t="s">
        <v>511</v>
      </c>
      <c r="C513" s="66">
        <v>50601</v>
      </c>
      <c r="D513" s="66" t="s">
        <v>320</v>
      </c>
      <c r="E513" s="66">
        <v>0.16303699999999999</v>
      </c>
      <c r="F513" s="66">
        <v>16.303699999999999</v>
      </c>
    </row>
    <row r="514" spans="1:6">
      <c r="A514" s="66">
        <v>50525</v>
      </c>
      <c r="B514" s="66" t="s">
        <v>511</v>
      </c>
      <c r="C514" s="66">
        <v>50602</v>
      </c>
      <c r="D514" s="66" t="s">
        <v>321</v>
      </c>
      <c r="E514" s="66">
        <v>0.17057600000000001</v>
      </c>
      <c r="F514" s="66">
        <v>17.057600000000001</v>
      </c>
    </row>
    <row r="515" spans="1:6">
      <c r="A515" s="66">
        <v>50525</v>
      </c>
      <c r="B515" s="66" t="s">
        <v>511</v>
      </c>
      <c r="C515" s="66">
        <v>50603</v>
      </c>
      <c r="D515" s="66" t="s">
        <v>322</v>
      </c>
      <c r="E515" s="66">
        <v>0.25009599999999998</v>
      </c>
      <c r="F515" s="66">
        <v>25.009599999999999</v>
      </c>
    </row>
    <row r="516" spans="1:6">
      <c r="A516" s="66">
        <v>50525</v>
      </c>
      <c r="B516" s="66" t="s">
        <v>511</v>
      </c>
      <c r="C516" s="66">
        <v>50604</v>
      </c>
      <c r="D516" s="66" t="s">
        <v>323</v>
      </c>
      <c r="E516" s="66">
        <v>0.26067600000000002</v>
      </c>
      <c r="F516" s="66">
        <v>26.067599999999999</v>
      </c>
    </row>
    <row r="517" spans="1:6">
      <c r="A517" s="66">
        <v>50525</v>
      </c>
      <c r="B517" s="66" t="s">
        <v>511</v>
      </c>
      <c r="C517" s="66">
        <v>50606</v>
      </c>
      <c r="D517" s="66" t="s">
        <v>325</v>
      </c>
      <c r="E517" s="66">
        <v>3.6171399999999999E-2</v>
      </c>
      <c r="F517" s="66">
        <v>3.61714</v>
      </c>
    </row>
    <row r="518" spans="1:6">
      <c r="A518" s="66">
        <v>50525</v>
      </c>
      <c r="B518" s="66" t="s">
        <v>511</v>
      </c>
      <c r="C518" s="66">
        <v>50607</v>
      </c>
      <c r="D518" s="66" t="s">
        <v>326</v>
      </c>
      <c r="E518" s="66">
        <v>0.117453</v>
      </c>
      <c r="F518" s="66">
        <v>11.7453</v>
      </c>
    </row>
    <row r="519" spans="1:6">
      <c r="A519" s="66">
        <v>50525</v>
      </c>
      <c r="B519" s="66" t="s">
        <v>511</v>
      </c>
      <c r="C519" s="66">
        <v>50704</v>
      </c>
      <c r="D519" s="66" t="s">
        <v>330</v>
      </c>
      <c r="E519" s="66">
        <v>1.9862E-3</v>
      </c>
      <c r="F519" s="66">
        <v>0.19861799999999999</v>
      </c>
    </row>
    <row r="520" spans="1:6">
      <c r="A520" s="66">
        <v>51001</v>
      </c>
      <c r="B520" s="66" t="s">
        <v>311</v>
      </c>
      <c r="C520" s="66">
        <v>50201</v>
      </c>
      <c r="D520" s="66" t="s">
        <v>311</v>
      </c>
      <c r="E520" s="66">
        <v>0.98453400000000002</v>
      </c>
      <c r="F520" s="66">
        <v>98.453400000000002</v>
      </c>
    </row>
    <row r="521" spans="1:6">
      <c r="A521" s="66">
        <v>51001</v>
      </c>
      <c r="B521" s="66" t="s">
        <v>311</v>
      </c>
      <c r="C521" s="66">
        <v>50903</v>
      </c>
      <c r="D521" s="66" t="s">
        <v>340</v>
      </c>
      <c r="E521" s="66">
        <v>1.5465599999999999E-2</v>
      </c>
      <c r="F521" s="66">
        <v>1.5465599999999999</v>
      </c>
    </row>
    <row r="522" spans="1:6">
      <c r="A522" s="66">
        <v>51003</v>
      </c>
      <c r="B522" s="66" t="s">
        <v>309</v>
      </c>
      <c r="C522" s="66">
        <v>50102</v>
      </c>
      <c r="D522" s="66" t="s">
        <v>309</v>
      </c>
      <c r="E522" s="66">
        <v>0.99984799999999996</v>
      </c>
      <c r="F522" s="66">
        <v>99.984800000000007</v>
      </c>
    </row>
    <row r="523" spans="1:6">
      <c r="A523" s="66">
        <v>51010</v>
      </c>
      <c r="B523" s="66" t="s">
        <v>512</v>
      </c>
      <c r="C523" s="66">
        <v>50102</v>
      </c>
      <c r="D523" s="66" t="s">
        <v>309</v>
      </c>
      <c r="E523" s="66">
        <v>0.81757800000000003</v>
      </c>
      <c r="F523" s="66">
        <v>81.757800000000003</v>
      </c>
    </row>
    <row r="524" spans="1:6">
      <c r="A524" s="66">
        <v>51010</v>
      </c>
      <c r="B524" s="66" t="s">
        <v>512</v>
      </c>
      <c r="C524" s="66">
        <v>50103</v>
      </c>
      <c r="D524" s="66" t="s">
        <v>310</v>
      </c>
      <c r="E524" s="66">
        <v>0.137487</v>
      </c>
      <c r="F524" s="66">
        <v>13.748699999999999</v>
      </c>
    </row>
    <row r="525" spans="1:6">
      <c r="A525" s="66">
        <v>51010</v>
      </c>
      <c r="B525" s="66" t="s">
        <v>512</v>
      </c>
      <c r="C525" s="66">
        <v>50903</v>
      </c>
      <c r="D525" s="66" t="s">
        <v>340</v>
      </c>
      <c r="E525" s="66">
        <v>4.49349E-2</v>
      </c>
      <c r="F525" s="66">
        <v>4.4934900000000004</v>
      </c>
    </row>
    <row r="526" spans="1:6">
      <c r="A526" s="66">
        <v>51015</v>
      </c>
      <c r="B526" s="66" t="s">
        <v>513</v>
      </c>
      <c r="C526" s="66">
        <v>50101</v>
      </c>
      <c r="D526" s="66" t="s">
        <v>308</v>
      </c>
      <c r="E526" s="66">
        <v>0.997784</v>
      </c>
      <c r="F526" s="66">
        <v>99.778400000000005</v>
      </c>
    </row>
    <row r="527" spans="1:6">
      <c r="A527" s="66">
        <v>51015</v>
      </c>
      <c r="B527" s="66" t="s">
        <v>513</v>
      </c>
      <c r="C527" s="66">
        <v>50102</v>
      </c>
      <c r="D527" s="66" t="s">
        <v>309</v>
      </c>
      <c r="E527" s="66">
        <v>2.2163999999999999E-3</v>
      </c>
      <c r="F527" s="66">
        <v>0.22164400000000001</v>
      </c>
    </row>
    <row r="528" spans="1:6">
      <c r="A528" s="66">
        <v>51020</v>
      </c>
      <c r="B528" s="66" t="s">
        <v>514</v>
      </c>
      <c r="C528" s="66">
        <v>50103</v>
      </c>
      <c r="D528" s="66" t="s">
        <v>310</v>
      </c>
      <c r="E528" s="66">
        <v>1</v>
      </c>
      <c r="F528" s="66">
        <v>100</v>
      </c>
    </row>
    <row r="529" spans="1:6">
      <c r="A529" s="66">
        <v>51505</v>
      </c>
      <c r="B529" s="66" t="s">
        <v>515</v>
      </c>
      <c r="C529" s="66">
        <v>50801</v>
      </c>
      <c r="D529" s="66" t="s">
        <v>332</v>
      </c>
      <c r="E529" s="66">
        <v>9.4628000000000004E-3</v>
      </c>
      <c r="F529" s="66">
        <v>0.94627600000000001</v>
      </c>
    </row>
    <row r="530" spans="1:6">
      <c r="A530" s="66">
        <v>51505</v>
      </c>
      <c r="B530" s="66" t="s">
        <v>515</v>
      </c>
      <c r="C530" s="66">
        <v>50901</v>
      </c>
      <c r="D530" s="66" t="s">
        <v>338</v>
      </c>
      <c r="E530" s="66">
        <v>0.990537</v>
      </c>
      <c r="F530" s="66">
        <v>99.053700000000006</v>
      </c>
    </row>
    <row r="531" spans="1:6">
      <c r="A531" s="66">
        <v>51510</v>
      </c>
      <c r="B531" s="66" t="s">
        <v>516</v>
      </c>
      <c r="C531" s="66">
        <v>50901</v>
      </c>
      <c r="D531" s="66" t="s">
        <v>338</v>
      </c>
      <c r="E531" s="66">
        <v>1</v>
      </c>
      <c r="F531" s="66">
        <v>100</v>
      </c>
    </row>
    <row r="532" spans="1:6">
      <c r="A532" s="66">
        <v>52005</v>
      </c>
      <c r="B532" s="66" t="s">
        <v>517</v>
      </c>
      <c r="C532" s="66">
        <v>50903</v>
      </c>
      <c r="D532" s="66" t="s">
        <v>340</v>
      </c>
      <c r="E532" s="66">
        <v>1</v>
      </c>
      <c r="F532" s="66">
        <v>100</v>
      </c>
    </row>
    <row r="533" spans="1:6">
      <c r="A533" s="66">
        <v>52010</v>
      </c>
      <c r="B533" s="66" t="s">
        <v>518</v>
      </c>
      <c r="C533" s="66">
        <v>50903</v>
      </c>
      <c r="D533" s="66" t="s">
        <v>340</v>
      </c>
      <c r="E533" s="66">
        <v>1</v>
      </c>
      <c r="F533" s="66">
        <v>100</v>
      </c>
    </row>
    <row r="534" spans="1:6">
      <c r="A534" s="66">
        <v>52505</v>
      </c>
      <c r="B534" s="66" t="s">
        <v>519</v>
      </c>
      <c r="C534" s="66">
        <v>50902</v>
      </c>
      <c r="D534" s="66" t="s">
        <v>339</v>
      </c>
      <c r="E534" s="66">
        <v>1</v>
      </c>
      <c r="F534" s="66">
        <v>100</v>
      </c>
    </row>
    <row r="535" spans="1:6">
      <c r="A535" s="66">
        <v>52510</v>
      </c>
      <c r="B535" s="66" t="s">
        <v>520</v>
      </c>
      <c r="C535" s="66">
        <v>50902</v>
      </c>
      <c r="D535" s="66" t="s">
        <v>339</v>
      </c>
      <c r="E535" s="66">
        <v>1</v>
      </c>
      <c r="F535" s="66">
        <v>100</v>
      </c>
    </row>
    <row r="536" spans="1:6">
      <c r="A536" s="66">
        <v>52515</v>
      </c>
      <c r="B536" s="66" t="s">
        <v>521</v>
      </c>
      <c r="C536" s="66">
        <v>50902</v>
      </c>
      <c r="D536" s="66" t="s">
        <v>339</v>
      </c>
      <c r="E536" s="66">
        <v>1</v>
      </c>
      <c r="F536" s="66">
        <v>100</v>
      </c>
    </row>
    <row r="537" spans="1:6">
      <c r="A537" s="66">
        <v>53001</v>
      </c>
      <c r="B537" s="66" t="s">
        <v>522</v>
      </c>
      <c r="C537" s="66">
        <v>50803</v>
      </c>
      <c r="D537" s="66" t="s">
        <v>334</v>
      </c>
      <c r="E537" s="66">
        <v>1</v>
      </c>
      <c r="F537" s="66">
        <v>100</v>
      </c>
    </row>
    <row r="538" spans="1:6">
      <c r="A538" s="66">
        <v>53005</v>
      </c>
      <c r="B538" s="66" t="s">
        <v>523</v>
      </c>
      <c r="C538" s="66">
        <v>50803</v>
      </c>
      <c r="D538" s="66" t="s">
        <v>334</v>
      </c>
      <c r="E538" s="66">
        <v>0.99997199999999997</v>
      </c>
      <c r="F538" s="66">
        <v>99.997200000000007</v>
      </c>
    </row>
    <row r="539" spans="1:6">
      <c r="A539" s="66">
        <v>53010</v>
      </c>
      <c r="B539" s="66" t="s">
        <v>524</v>
      </c>
      <c r="C539" s="66">
        <v>50801</v>
      </c>
      <c r="D539" s="66" t="s">
        <v>332</v>
      </c>
      <c r="E539" s="66">
        <v>0.89436700000000002</v>
      </c>
      <c r="F539" s="66">
        <v>89.436700000000002</v>
      </c>
    </row>
    <row r="540" spans="1:6">
      <c r="A540" s="66">
        <v>53010</v>
      </c>
      <c r="B540" s="66" t="s">
        <v>524</v>
      </c>
      <c r="C540" s="66">
        <v>50803</v>
      </c>
      <c r="D540" s="66" t="s">
        <v>334</v>
      </c>
      <c r="E540" s="66">
        <v>0.10362</v>
      </c>
      <c r="F540" s="66">
        <v>10.362</v>
      </c>
    </row>
    <row r="541" spans="1:6">
      <c r="A541" s="66">
        <v>53010</v>
      </c>
      <c r="B541" s="66" t="s">
        <v>524</v>
      </c>
      <c r="C541" s="66">
        <v>50903</v>
      </c>
      <c r="D541" s="66" t="s">
        <v>340</v>
      </c>
      <c r="E541" s="66">
        <v>2.0130999999999999E-3</v>
      </c>
      <c r="F541" s="66">
        <v>0.20130500000000001</v>
      </c>
    </row>
    <row r="542" spans="1:6">
      <c r="A542" s="66">
        <v>53503</v>
      </c>
      <c r="B542" s="66" t="s">
        <v>525</v>
      </c>
      <c r="C542" s="66">
        <v>50805</v>
      </c>
      <c r="D542" s="66" t="s">
        <v>336</v>
      </c>
      <c r="E542" s="66">
        <v>1</v>
      </c>
      <c r="F542" s="66">
        <v>100</v>
      </c>
    </row>
    <row r="543" spans="1:6">
      <c r="A543" s="66">
        <v>53505</v>
      </c>
      <c r="B543" s="66" t="s">
        <v>333</v>
      </c>
      <c r="C543" s="66">
        <v>50802</v>
      </c>
      <c r="D543" s="66" t="s">
        <v>333</v>
      </c>
      <c r="E543" s="66">
        <v>0.98973500000000003</v>
      </c>
      <c r="F543" s="66">
        <v>98.973500000000001</v>
      </c>
    </row>
    <row r="544" spans="1:6">
      <c r="A544" s="66">
        <v>53510</v>
      </c>
      <c r="B544" s="66" t="s">
        <v>526</v>
      </c>
      <c r="C544" s="66">
        <v>50803</v>
      </c>
      <c r="D544" s="66" t="s">
        <v>334</v>
      </c>
      <c r="E544" s="66">
        <v>2.1631500000000001E-2</v>
      </c>
      <c r="F544" s="66">
        <v>2.1631499999999999</v>
      </c>
    </row>
    <row r="545" spans="1:6">
      <c r="A545" s="66">
        <v>53510</v>
      </c>
      <c r="B545" s="66" t="s">
        <v>526</v>
      </c>
      <c r="C545" s="66">
        <v>50805</v>
      </c>
      <c r="D545" s="66" t="s">
        <v>336</v>
      </c>
      <c r="E545" s="66">
        <v>0.97836800000000002</v>
      </c>
      <c r="F545" s="66">
        <v>97.836799999999997</v>
      </c>
    </row>
    <row r="546" spans="1:6">
      <c r="A546" s="66">
        <v>53515</v>
      </c>
      <c r="B546" s="66" t="s">
        <v>527</v>
      </c>
      <c r="C546" s="66">
        <v>50805</v>
      </c>
      <c r="D546" s="66" t="s">
        <v>336</v>
      </c>
      <c r="E546" s="66">
        <v>1</v>
      </c>
      <c r="F546" s="66">
        <v>100</v>
      </c>
    </row>
    <row r="547" spans="1:6">
      <c r="A547" s="66">
        <v>54005</v>
      </c>
      <c r="B547" s="66" t="s">
        <v>528</v>
      </c>
      <c r="C547" s="66">
        <v>50806</v>
      </c>
      <c r="D547" s="66" t="s">
        <v>337</v>
      </c>
      <c r="E547" s="66">
        <v>1</v>
      </c>
      <c r="F547" s="66">
        <v>100</v>
      </c>
    </row>
    <row r="548" spans="1:6">
      <c r="A548" s="66">
        <v>54010</v>
      </c>
      <c r="B548" s="66" t="s">
        <v>529</v>
      </c>
      <c r="C548" s="66">
        <v>50806</v>
      </c>
      <c r="D548" s="66" t="s">
        <v>337</v>
      </c>
      <c r="E548" s="66">
        <v>1</v>
      </c>
      <c r="F548" s="66">
        <v>100</v>
      </c>
    </row>
    <row r="549" spans="1:6">
      <c r="A549" s="66">
        <v>54505</v>
      </c>
      <c r="B549" s="66" t="s">
        <v>530</v>
      </c>
      <c r="C549" s="66">
        <v>50804</v>
      </c>
      <c r="D549" s="66" t="s">
        <v>335</v>
      </c>
      <c r="E549" s="66">
        <v>0.99976699999999996</v>
      </c>
      <c r="F549" s="66">
        <v>99.976699999999994</v>
      </c>
    </row>
    <row r="550" spans="1:6">
      <c r="A550" s="66">
        <v>54505</v>
      </c>
      <c r="B550" s="66" t="s">
        <v>530</v>
      </c>
      <c r="C550" s="66">
        <v>70201</v>
      </c>
      <c r="D550" s="66" t="s">
        <v>360</v>
      </c>
      <c r="E550" s="66">
        <v>2.3269999999999999E-4</v>
      </c>
      <c r="F550" s="66">
        <v>2.3270900000000001E-2</v>
      </c>
    </row>
    <row r="551" spans="1:6">
      <c r="A551" s="66">
        <v>54510</v>
      </c>
      <c r="B551" s="66" t="s">
        <v>531</v>
      </c>
      <c r="C551" s="66">
        <v>50804</v>
      </c>
      <c r="D551" s="66" t="s">
        <v>335</v>
      </c>
      <c r="E551" s="66">
        <v>1</v>
      </c>
      <c r="F551" s="66">
        <v>100</v>
      </c>
    </row>
    <row r="552" spans="1:6">
      <c r="A552" s="66">
        <v>60505</v>
      </c>
      <c r="B552" s="66" t="s">
        <v>532</v>
      </c>
      <c r="C552" s="66">
        <v>60101</v>
      </c>
      <c r="D552" s="66" t="s">
        <v>341</v>
      </c>
      <c r="E552" s="66">
        <v>6.8142099999999997E-2</v>
      </c>
      <c r="F552" s="66">
        <v>6.8142100000000001</v>
      </c>
    </row>
    <row r="553" spans="1:6">
      <c r="A553" s="66">
        <v>60505</v>
      </c>
      <c r="B553" s="66" t="s">
        <v>532</v>
      </c>
      <c r="C553" s="66">
        <v>60102</v>
      </c>
      <c r="D553" s="66" t="s">
        <v>342</v>
      </c>
      <c r="E553" s="66">
        <v>0.23774100000000001</v>
      </c>
      <c r="F553" s="66">
        <v>23.774100000000001</v>
      </c>
    </row>
    <row r="554" spans="1:6">
      <c r="A554" s="66">
        <v>60505</v>
      </c>
      <c r="B554" s="66" t="s">
        <v>532</v>
      </c>
      <c r="C554" s="66">
        <v>60103</v>
      </c>
      <c r="D554" s="66" t="s">
        <v>343</v>
      </c>
      <c r="E554" s="66">
        <v>0.25289099999999998</v>
      </c>
      <c r="F554" s="66">
        <v>25.289100000000001</v>
      </c>
    </row>
    <row r="555" spans="1:6">
      <c r="A555" s="66">
        <v>60505</v>
      </c>
      <c r="B555" s="66" t="s">
        <v>532</v>
      </c>
      <c r="C555" s="66">
        <v>60104</v>
      </c>
      <c r="D555" s="66" t="s">
        <v>344</v>
      </c>
      <c r="E555" s="66">
        <v>0.13531599999999999</v>
      </c>
      <c r="F555" s="66">
        <v>13.531599999999999</v>
      </c>
    </row>
    <row r="556" spans="1:6">
      <c r="A556" s="66">
        <v>60505</v>
      </c>
      <c r="B556" s="66" t="s">
        <v>532</v>
      </c>
      <c r="C556" s="66">
        <v>60105</v>
      </c>
      <c r="D556" s="66" t="s">
        <v>345</v>
      </c>
      <c r="E556" s="66">
        <v>0.247832</v>
      </c>
      <c r="F556" s="66">
        <v>24.783200000000001</v>
      </c>
    </row>
    <row r="557" spans="1:6">
      <c r="A557" s="66">
        <v>60505</v>
      </c>
      <c r="B557" s="66" t="s">
        <v>532</v>
      </c>
      <c r="C557" s="66">
        <v>60106</v>
      </c>
      <c r="D557" s="66" t="s">
        <v>346</v>
      </c>
      <c r="E557" s="66">
        <v>5.80771E-2</v>
      </c>
      <c r="F557" s="66">
        <v>5.8077100000000002</v>
      </c>
    </row>
    <row r="558" spans="1:6">
      <c r="A558" s="66">
        <v>61005</v>
      </c>
      <c r="B558" s="66" t="s">
        <v>533</v>
      </c>
      <c r="C558" s="66">
        <v>60103</v>
      </c>
      <c r="D558" s="66" t="s">
        <v>343</v>
      </c>
      <c r="E558" s="66">
        <v>8.6899999999999998E-4</v>
      </c>
      <c r="F558" s="66">
        <v>8.6903300000000003E-2</v>
      </c>
    </row>
    <row r="559" spans="1:6">
      <c r="A559" s="66">
        <v>61005</v>
      </c>
      <c r="B559" s="66" t="s">
        <v>533</v>
      </c>
      <c r="C559" s="66">
        <v>60104</v>
      </c>
      <c r="D559" s="66" t="s">
        <v>344</v>
      </c>
      <c r="E559" s="66">
        <v>3.0360000000000001E-4</v>
      </c>
      <c r="F559" s="66">
        <v>3.03597E-2</v>
      </c>
    </row>
    <row r="560" spans="1:6">
      <c r="A560" s="66">
        <v>61005</v>
      </c>
      <c r="B560" s="66" t="s">
        <v>533</v>
      </c>
      <c r="C560" s="66">
        <v>60106</v>
      </c>
      <c r="D560" s="66" t="s">
        <v>346</v>
      </c>
      <c r="E560" s="66">
        <v>2.7804300000000001E-2</v>
      </c>
      <c r="F560" s="66">
        <v>2.78043</v>
      </c>
    </row>
    <row r="561" spans="1:6">
      <c r="A561" s="66">
        <v>61005</v>
      </c>
      <c r="B561" s="66" t="s">
        <v>533</v>
      </c>
      <c r="C561" s="66">
        <v>60301</v>
      </c>
      <c r="D561" s="66" t="s">
        <v>350</v>
      </c>
      <c r="E561" s="66">
        <v>0.33805200000000002</v>
      </c>
      <c r="F561" s="66">
        <v>33.805199999999999</v>
      </c>
    </row>
    <row r="562" spans="1:6">
      <c r="A562" s="66">
        <v>61005</v>
      </c>
      <c r="B562" s="66" t="s">
        <v>533</v>
      </c>
      <c r="C562" s="66">
        <v>60302</v>
      </c>
      <c r="D562" s="66" t="s">
        <v>351</v>
      </c>
      <c r="E562" s="66">
        <v>0.44448700000000002</v>
      </c>
      <c r="F562" s="66">
        <v>44.448700000000002</v>
      </c>
    </row>
    <row r="563" spans="1:6">
      <c r="A563" s="66">
        <v>61005</v>
      </c>
      <c r="B563" s="66" t="s">
        <v>533</v>
      </c>
      <c r="C563" s="66">
        <v>60303</v>
      </c>
      <c r="D563" s="66" t="s">
        <v>352</v>
      </c>
      <c r="E563" s="66">
        <v>0.18847</v>
      </c>
      <c r="F563" s="66">
        <v>18.847000000000001</v>
      </c>
    </row>
    <row r="564" spans="1:6">
      <c r="A564" s="66">
        <v>61505</v>
      </c>
      <c r="B564" s="66" t="s">
        <v>534</v>
      </c>
      <c r="C564" s="66">
        <v>60201</v>
      </c>
      <c r="D564" s="66" t="s">
        <v>347</v>
      </c>
      <c r="E564" s="66">
        <v>0.76377600000000001</v>
      </c>
      <c r="F564" s="66">
        <v>76.377600000000001</v>
      </c>
    </row>
    <row r="565" spans="1:6">
      <c r="A565" s="66">
        <v>61505</v>
      </c>
      <c r="B565" s="66" t="s">
        <v>534</v>
      </c>
      <c r="C565" s="66">
        <v>60202</v>
      </c>
      <c r="D565" s="66" t="s">
        <v>348</v>
      </c>
      <c r="E565" s="66">
        <v>9.5738900000000002E-2</v>
      </c>
      <c r="F565" s="66">
        <v>9.5738900000000005</v>
      </c>
    </row>
    <row r="566" spans="1:6">
      <c r="A566" s="66">
        <v>61505</v>
      </c>
      <c r="B566" s="66" t="s">
        <v>534</v>
      </c>
      <c r="C566" s="66">
        <v>60203</v>
      </c>
      <c r="D566" s="66" t="s">
        <v>349</v>
      </c>
      <c r="E566" s="66">
        <v>0.140485</v>
      </c>
      <c r="F566" s="66">
        <v>14.048500000000001</v>
      </c>
    </row>
    <row r="567" spans="1:6">
      <c r="A567" s="66">
        <v>61510</v>
      </c>
      <c r="B567" s="66" t="s">
        <v>535</v>
      </c>
      <c r="C567" s="66">
        <v>60201</v>
      </c>
      <c r="D567" s="66" t="s">
        <v>347</v>
      </c>
      <c r="E567" s="66">
        <v>7.8194000000000007E-3</v>
      </c>
      <c r="F567" s="66">
        <v>0.78194300000000005</v>
      </c>
    </row>
    <row r="568" spans="1:6">
      <c r="A568" s="66">
        <v>61510</v>
      </c>
      <c r="B568" s="66" t="s">
        <v>535</v>
      </c>
      <c r="C568" s="66">
        <v>60202</v>
      </c>
      <c r="D568" s="66" t="s">
        <v>348</v>
      </c>
      <c r="E568" s="66">
        <v>0.57910499999999998</v>
      </c>
      <c r="F568" s="66">
        <v>57.910499999999999</v>
      </c>
    </row>
    <row r="569" spans="1:6">
      <c r="A569" s="66">
        <v>61510</v>
      </c>
      <c r="B569" s="66" t="s">
        <v>535</v>
      </c>
      <c r="C569" s="66">
        <v>60203</v>
      </c>
      <c r="D569" s="66" t="s">
        <v>349</v>
      </c>
      <c r="E569" s="66">
        <v>0.413076</v>
      </c>
      <c r="F569" s="66">
        <v>41.307600000000001</v>
      </c>
    </row>
    <row r="570" spans="1:6">
      <c r="A570" s="66">
        <v>61515</v>
      </c>
      <c r="B570" s="66" t="s">
        <v>536</v>
      </c>
      <c r="C570" s="66">
        <v>60203</v>
      </c>
      <c r="D570" s="66" t="s">
        <v>349</v>
      </c>
      <c r="E570" s="66">
        <v>1</v>
      </c>
      <c r="F570" s="66">
        <v>100</v>
      </c>
    </row>
    <row r="571" spans="1:6">
      <c r="A571" s="66">
        <v>62005</v>
      </c>
      <c r="B571" s="66" t="s">
        <v>537</v>
      </c>
      <c r="C571" s="66">
        <v>60401</v>
      </c>
      <c r="D571" s="66" t="s">
        <v>353</v>
      </c>
      <c r="E571" s="66">
        <v>0.53845200000000004</v>
      </c>
      <c r="F571" s="66">
        <v>53.845199999999998</v>
      </c>
    </row>
    <row r="572" spans="1:6">
      <c r="A572" s="66">
        <v>62005</v>
      </c>
      <c r="B572" s="66" t="s">
        <v>537</v>
      </c>
      <c r="C572" s="66">
        <v>60402</v>
      </c>
      <c r="D572" s="66" t="s">
        <v>354</v>
      </c>
      <c r="E572" s="66">
        <v>0.44006800000000001</v>
      </c>
      <c r="F572" s="66">
        <v>44.006799999999998</v>
      </c>
    </row>
    <row r="573" spans="1:6">
      <c r="A573" s="66">
        <v>62005</v>
      </c>
      <c r="B573" s="66" t="s">
        <v>537</v>
      </c>
      <c r="C573" s="66">
        <v>60403</v>
      </c>
      <c r="D573" s="66" t="s">
        <v>355</v>
      </c>
      <c r="E573" s="66">
        <v>2.1479999999999999E-2</v>
      </c>
      <c r="F573" s="66">
        <v>2.1480000000000001</v>
      </c>
    </row>
    <row r="574" spans="1:6">
      <c r="A574" s="66">
        <v>62010</v>
      </c>
      <c r="B574" s="66" t="s">
        <v>538</v>
      </c>
      <c r="C574" s="66">
        <v>60401</v>
      </c>
      <c r="D574" s="66" t="s">
        <v>353</v>
      </c>
      <c r="E574" s="66">
        <v>0.218032</v>
      </c>
      <c r="F574" s="66">
        <v>21.8032</v>
      </c>
    </row>
    <row r="575" spans="1:6">
      <c r="A575" s="66">
        <v>62010</v>
      </c>
      <c r="B575" s="66" t="s">
        <v>538</v>
      </c>
      <c r="C575" s="66">
        <v>60402</v>
      </c>
      <c r="D575" s="66" t="s">
        <v>354</v>
      </c>
      <c r="E575" s="66">
        <v>0.26805299999999999</v>
      </c>
      <c r="F575" s="66">
        <v>26.805299999999999</v>
      </c>
    </row>
    <row r="576" spans="1:6">
      <c r="A576" s="66">
        <v>62010</v>
      </c>
      <c r="B576" s="66" t="s">
        <v>538</v>
      </c>
      <c r="C576" s="66">
        <v>60403</v>
      </c>
      <c r="D576" s="66" t="s">
        <v>355</v>
      </c>
      <c r="E576" s="66">
        <v>0.51391500000000001</v>
      </c>
      <c r="F576" s="66">
        <v>51.391500000000001</v>
      </c>
    </row>
    <row r="577" spans="1:6">
      <c r="A577" s="66">
        <v>62015</v>
      </c>
      <c r="B577" s="66" t="s">
        <v>539</v>
      </c>
      <c r="C577" s="66">
        <v>60403</v>
      </c>
      <c r="D577" s="66" t="s">
        <v>355</v>
      </c>
      <c r="E577" s="66">
        <v>1</v>
      </c>
      <c r="F577" s="66">
        <v>100</v>
      </c>
    </row>
    <row r="578" spans="1:6">
      <c r="A578" s="66">
        <v>70505</v>
      </c>
      <c r="B578" s="66" t="s">
        <v>356</v>
      </c>
      <c r="C578" s="66">
        <v>70101</v>
      </c>
      <c r="D578" s="66" t="s">
        <v>356</v>
      </c>
      <c r="E578" s="66">
        <v>0.314778</v>
      </c>
      <c r="F578" s="66">
        <v>31.477799999999998</v>
      </c>
    </row>
    <row r="579" spans="1:6">
      <c r="A579" s="66">
        <v>70505</v>
      </c>
      <c r="B579" s="66" t="s">
        <v>356</v>
      </c>
      <c r="C579" s="66">
        <v>70102</v>
      </c>
      <c r="D579" s="66" t="s">
        <v>357</v>
      </c>
      <c r="E579" s="66">
        <v>0.685222</v>
      </c>
      <c r="F579" s="66">
        <v>68.522199999999998</v>
      </c>
    </row>
    <row r="580" spans="1:6">
      <c r="A580" s="66">
        <v>70510</v>
      </c>
      <c r="B580" s="66" t="s">
        <v>540</v>
      </c>
      <c r="C580" s="66">
        <v>70102</v>
      </c>
      <c r="D580" s="66" t="s">
        <v>357</v>
      </c>
      <c r="E580" s="66">
        <v>1.9017599999999999E-2</v>
      </c>
      <c r="F580" s="66">
        <v>1.9017599999999999</v>
      </c>
    </row>
    <row r="581" spans="1:6">
      <c r="A581" s="66">
        <v>70510</v>
      </c>
      <c r="B581" s="66" t="s">
        <v>540</v>
      </c>
      <c r="C581" s="66">
        <v>70103</v>
      </c>
      <c r="D581" s="66" t="s">
        <v>358</v>
      </c>
      <c r="E581" s="66">
        <v>4.1526999999999996E-3</v>
      </c>
      <c r="F581" s="66">
        <v>0.41527500000000001</v>
      </c>
    </row>
    <row r="582" spans="1:6">
      <c r="A582" s="66">
        <v>70510</v>
      </c>
      <c r="B582" s="66" t="s">
        <v>540</v>
      </c>
      <c r="C582" s="66">
        <v>70104</v>
      </c>
      <c r="D582" s="66" t="s">
        <v>359</v>
      </c>
      <c r="E582" s="66">
        <v>0.97682999999999998</v>
      </c>
      <c r="F582" s="66">
        <v>97.683000000000007</v>
      </c>
    </row>
    <row r="583" spans="1:6">
      <c r="A583" s="66">
        <v>70520</v>
      </c>
      <c r="B583" s="66" t="s">
        <v>541</v>
      </c>
      <c r="C583" s="66">
        <v>70102</v>
      </c>
      <c r="D583" s="66" t="s">
        <v>357</v>
      </c>
      <c r="E583" s="66">
        <v>1.8348900000000001E-2</v>
      </c>
      <c r="F583" s="66">
        <v>1.8348899999999999</v>
      </c>
    </row>
    <row r="584" spans="1:6">
      <c r="A584" s="66">
        <v>70520</v>
      </c>
      <c r="B584" s="66" t="s">
        <v>541</v>
      </c>
      <c r="C584" s="66">
        <v>70103</v>
      </c>
      <c r="D584" s="66" t="s">
        <v>358</v>
      </c>
      <c r="E584" s="66">
        <v>0.98165100000000005</v>
      </c>
      <c r="F584" s="66">
        <v>98.165099999999995</v>
      </c>
    </row>
    <row r="585" spans="1:6">
      <c r="A585" s="66">
        <v>71005</v>
      </c>
      <c r="B585" s="66" t="s">
        <v>542</v>
      </c>
      <c r="C585" s="66">
        <v>70203</v>
      </c>
      <c r="D585" s="66" t="s">
        <v>362</v>
      </c>
      <c r="E585" s="66">
        <v>1</v>
      </c>
      <c r="F585" s="66">
        <v>100</v>
      </c>
    </row>
    <row r="586" spans="1:6">
      <c r="A586" s="66">
        <v>71010</v>
      </c>
      <c r="B586" s="66" t="s">
        <v>543</v>
      </c>
      <c r="C586" s="66">
        <v>70203</v>
      </c>
      <c r="D586" s="66" t="s">
        <v>362</v>
      </c>
      <c r="E586" s="66">
        <v>1</v>
      </c>
      <c r="F586" s="66">
        <v>100</v>
      </c>
    </row>
    <row r="587" spans="1:6">
      <c r="A587" s="66">
        <v>71015</v>
      </c>
      <c r="B587" s="66" t="s">
        <v>544</v>
      </c>
      <c r="C587" s="66">
        <v>70203</v>
      </c>
      <c r="D587" s="66" t="s">
        <v>362</v>
      </c>
      <c r="E587" s="66">
        <v>0.92489600000000005</v>
      </c>
      <c r="F587" s="66">
        <v>92.489599999999996</v>
      </c>
    </row>
    <row r="588" spans="1:6">
      <c r="A588" s="66">
        <v>71015</v>
      </c>
      <c r="B588" s="66" t="s">
        <v>544</v>
      </c>
      <c r="C588" s="66">
        <v>70205</v>
      </c>
      <c r="D588" s="66" t="s">
        <v>364</v>
      </c>
      <c r="E588" s="66">
        <v>7.5104000000000004E-2</v>
      </c>
      <c r="F588" s="66">
        <v>7.5103999999999997</v>
      </c>
    </row>
    <row r="589" spans="1:6">
      <c r="A589" s="66">
        <v>71020</v>
      </c>
      <c r="B589" s="66" t="s">
        <v>545</v>
      </c>
      <c r="C589" s="66">
        <v>70203</v>
      </c>
      <c r="D589" s="66" t="s">
        <v>362</v>
      </c>
      <c r="E589" s="66">
        <v>0.99721499999999996</v>
      </c>
      <c r="F589" s="66">
        <v>99.721500000000006</v>
      </c>
    </row>
    <row r="590" spans="1:6">
      <c r="A590" s="66">
        <v>71020</v>
      </c>
      <c r="B590" s="66" t="s">
        <v>545</v>
      </c>
      <c r="C590" s="66">
        <v>70205</v>
      </c>
      <c r="D590" s="66" t="s">
        <v>364</v>
      </c>
      <c r="E590" s="66">
        <v>2.7847000000000002E-3</v>
      </c>
      <c r="F590" s="66">
        <v>0.27847</v>
      </c>
    </row>
    <row r="591" spans="1:6">
      <c r="A591" s="66">
        <v>71025</v>
      </c>
      <c r="B591" s="66" t="s">
        <v>363</v>
      </c>
      <c r="C591" s="66">
        <v>70203</v>
      </c>
      <c r="D591" s="66" t="s">
        <v>362</v>
      </c>
      <c r="E591" s="66">
        <v>5.331E-4</v>
      </c>
      <c r="F591" s="66">
        <v>5.3308300000000003E-2</v>
      </c>
    </row>
    <row r="592" spans="1:6">
      <c r="A592" s="66">
        <v>71025</v>
      </c>
      <c r="B592" s="66" t="s">
        <v>363</v>
      </c>
      <c r="C592" s="66">
        <v>70204</v>
      </c>
      <c r="D592" s="66" t="s">
        <v>363</v>
      </c>
      <c r="E592" s="66">
        <v>0.94307300000000005</v>
      </c>
      <c r="F592" s="66">
        <v>94.307299999999998</v>
      </c>
    </row>
    <row r="593" spans="1:6">
      <c r="A593" s="66">
        <v>71025</v>
      </c>
      <c r="B593" s="66" t="s">
        <v>363</v>
      </c>
      <c r="C593" s="66">
        <v>70205</v>
      </c>
      <c r="D593" s="66" t="s">
        <v>364</v>
      </c>
      <c r="E593" s="66">
        <v>5.6394300000000001E-2</v>
      </c>
      <c r="F593" s="66">
        <v>5.6394299999999999</v>
      </c>
    </row>
    <row r="594" spans="1:6">
      <c r="A594" s="66">
        <v>71030</v>
      </c>
      <c r="B594" s="66" t="s">
        <v>546</v>
      </c>
      <c r="C594" s="66">
        <v>70201</v>
      </c>
      <c r="D594" s="66" t="s">
        <v>360</v>
      </c>
      <c r="E594" s="66">
        <v>3.4708E-3</v>
      </c>
      <c r="F594" s="66">
        <v>0.34708099999999997</v>
      </c>
    </row>
    <row r="595" spans="1:6">
      <c r="A595" s="66">
        <v>71030</v>
      </c>
      <c r="B595" s="66" t="s">
        <v>546</v>
      </c>
      <c r="C595" s="66">
        <v>70202</v>
      </c>
      <c r="D595" s="66" t="s">
        <v>361</v>
      </c>
      <c r="E595" s="66">
        <v>1.157E-3</v>
      </c>
      <c r="F595" s="66">
        <v>0.115699</v>
      </c>
    </row>
    <row r="596" spans="1:6">
      <c r="A596" s="66">
        <v>71030</v>
      </c>
      <c r="B596" s="66" t="s">
        <v>546</v>
      </c>
      <c r="C596" s="66">
        <v>70205</v>
      </c>
      <c r="D596" s="66" t="s">
        <v>364</v>
      </c>
      <c r="E596" s="66">
        <v>0.99537200000000003</v>
      </c>
      <c r="F596" s="66">
        <v>99.537199999999999</v>
      </c>
    </row>
    <row r="597" spans="1:6">
      <c r="A597" s="66">
        <v>71035</v>
      </c>
      <c r="B597" s="66" t="s">
        <v>361</v>
      </c>
      <c r="C597" s="66">
        <v>70202</v>
      </c>
      <c r="D597" s="66" t="s">
        <v>361</v>
      </c>
      <c r="E597" s="66">
        <v>1</v>
      </c>
      <c r="F597" s="66">
        <v>100</v>
      </c>
    </row>
    <row r="598" spans="1:6">
      <c r="A598" s="66">
        <v>71040</v>
      </c>
      <c r="B598" s="66" t="s">
        <v>547</v>
      </c>
      <c r="C598" s="66">
        <v>70201</v>
      </c>
      <c r="D598" s="66" t="s">
        <v>360</v>
      </c>
      <c r="E598" s="66">
        <v>1</v>
      </c>
      <c r="F598" s="66">
        <v>100</v>
      </c>
    </row>
    <row r="599" spans="1:6">
      <c r="A599" s="66">
        <v>80505</v>
      </c>
      <c r="B599" s="66" t="s">
        <v>369</v>
      </c>
      <c r="C599" s="66">
        <v>80102</v>
      </c>
      <c r="D599" s="66" t="s">
        <v>366</v>
      </c>
      <c r="E599" s="66">
        <v>3.2797199999999999E-2</v>
      </c>
      <c r="F599" s="66">
        <v>3.2797200000000002</v>
      </c>
    </row>
    <row r="600" spans="1:6">
      <c r="A600" s="66">
        <v>80505</v>
      </c>
      <c r="B600" s="66" t="s">
        <v>369</v>
      </c>
      <c r="C600" s="66">
        <v>80103</v>
      </c>
      <c r="D600" s="66" t="s">
        <v>367</v>
      </c>
      <c r="E600" s="66">
        <v>6.1056000000000001E-3</v>
      </c>
      <c r="F600" s="66">
        <v>0.61056100000000002</v>
      </c>
    </row>
    <row r="601" spans="1:6">
      <c r="A601" s="66">
        <v>80505</v>
      </c>
      <c r="B601" s="66" t="s">
        <v>369</v>
      </c>
      <c r="C601" s="66">
        <v>80105</v>
      </c>
      <c r="D601" s="66" t="s">
        <v>369</v>
      </c>
      <c r="E601" s="66">
        <v>0.96109699999999998</v>
      </c>
      <c r="F601" s="66">
        <v>96.109700000000004</v>
      </c>
    </row>
    <row r="602" spans="1:6">
      <c r="A602" s="66">
        <v>80510</v>
      </c>
      <c r="B602" s="66" t="s">
        <v>365</v>
      </c>
      <c r="C602" s="66">
        <v>80101</v>
      </c>
      <c r="D602" s="66" t="s">
        <v>365</v>
      </c>
      <c r="E602" s="66">
        <v>0.99577400000000005</v>
      </c>
      <c r="F602" s="66">
        <v>99.577399999999997</v>
      </c>
    </row>
    <row r="603" spans="1:6">
      <c r="A603" s="66">
        <v>80510</v>
      </c>
      <c r="B603" s="66" t="s">
        <v>365</v>
      </c>
      <c r="C603" s="66">
        <v>80102</v>
      </c>
      <c r="D603" s="66" t="s">
        <v>366</v>
      </c>
      <c r="E603" s="66">
        <v>4.6900000000000002E-4</v>
      </c>
      <c r="F603" s="66">
        <v>4.6901600000000002E-2</v>
      </c>
    </row>
    <row r="604" spans="1:6">
      <c r="A604" s="66">
        <v>80510</v>
      </c>
      <c r="B604" s="66" t="s">
        <v>365</v>
      </c>
      <c r="C604" s="66">
        <v>80105</v>
      </c>
      <c r="D604" s="66" t="s">
        <v>369</v>
      </c>
      <c r="E604" s="66">
        <v>3.7569999999999999E-3</v>
      </c>
      <c r="F604" s="66">
        <v>0.375697</v>
      </c>
    </row>
    <row r="605" spans="1:6">
      <c r="A605" s="66">
        <v>80515</v>
      </c>
      <c r="B605" s="66" t="s">
        <v>548</v>
      </c>
      <c r="C605" s="66">
        <v>80109</v>
      </c>
      <c r="D605" s="66" t="s">
        <v>373</v>
      </c>
      <c r="E605" s="66">
        <v>1</v>
      </c>
      <c r="F605" s="66">
        <v>100</v>
      </c>
    </row>
    <row r="606" spans="1:6">
      <c r="A606" s="66">
        <v>80520</v>
      </c>
      <c r="B606" s="66" t="s">
        <v>549</v>
      </c>
      <c r="C606" s="66">
        <v>80102</v>
      </c>
      <c r="D606" s="66" t="s">
        <v>366</v>
      </c>
      <c r="E606" s="66">
        <v>5.6483000000000002E-3</v>
      </c>
      <c r="F606" s="66">
        <v>0.56482900000000003</v>
      </c>
    </row>
    <row r="607" spans="1:6">
      <c r="A607" s="66">
        <v>80520</v>
      </c>
      <c r="B607" s="66" t="s">
        <v>549</v>
      </c>
      <c r="C607" s="66">
        <v>80108</v>
      </c>
      <c r="D607" s="66" t="s">
        <v>372</v>
      </c>
      <c r="E607" s="66">
        <v>0.99435200000000001</v>
      </c>
      <c r="F607" s="66">
        <v>99.435199999999995</v>
      </c>
    </row>
    <row r="608" spans="1:6">
      <c r="A608" s="66">
        <v>80525</v>
      </c>
      <c r="B608" s="66" t="s">
        <v>371</v>
      </c>
      <c r="C608" s="66">
        <v>80102</v>
      </c>
      <c r="D608" s="66" t="s">
        <v>366</v>
      </c>
      <c r="E608" s="66">
        <v>1.137E-4</v>
      </c>
      <c r="F608" s="66">
        <v>1.1365800000000001E-2</v>
      </c>
    </row>
    <row r="609" spans="1:6">
      <c r="A609" s="66">
        <v>80525</v>
      </c>
      <c r="B609" s="66" t="s">
        <v>371</v>
      </c>
      <c r="C609" s="66">
        <v>80107</v>
      </c>
      <c r="D609" s="66" t="s">
        <v>371</v>
      </c>
      <c r="E609" s="66">
        <v>0.99988600000000005</v>
      </c>
      <c r="F609" s="66">
        <v>99.988600000000005</v>
      </c>
    </row>
    <row r="610" spans="1:6">
      <c r="A610" s="66">
        <v>80535</v>
      </c>
      <c r="B610" s="66" t="s">
        <v>370</v>
      </c>
      <c r="C610" s="66">
        <v>80103</v>
      </c>
      <c r="D610" s="66" t="s">
        <v>367</v>
      </c>
      <c r="E610" s="66">
        <v>5.7889500000000003E-2</v>
      </c>
      <c r="F610" s="66">
        <v>5.7889499999999998</v>
      </c>
    </row>
    <row r="611" spans="1:6">
      <c r="A611" s="66">
        <v>80535</v>
      </c>
      <c r="B611" s="66" t="s">
        <v>370</v>
      </c>
      <c r="C611" s="66">
        <v>80105</v>
      </c>
      <c r="D611" s="66" t="s">
        <v>369</v>
      </c>
      <c r="E611" s="66">
        <v>4.4326000000000001E-3</v>
      </c>
      <c r="F611" s="66">
        <v>0.44325900000000001</v>
      </c>
    </row>
    <row r="612" spans="1:6">
      <c r="A612" s="66">
        <v>80535</v>
      </c>
      <c r="B612" s="66" t="s">
        <v>370</v>
      </c>
      <c r="C612" s="66">
        <v>80106</v>
      </c>
      <c r="D612" s="66" t="s">
        <v>370</v>
      </c>
      <c r="E612" s="66">
        <v>0.93767800000000001</v>
      </c>
      <c r="F612" s="66">
        <v>93.767799999999994</v>
      </c>
    </row>
    <row r="613" spans="1:6">
      <c r="A613" s="66">
        <v>80540</v>
      </c>
      <c r="B613" s="66" t="s">
        <v>550</v>
      </c>
      <c r="C613" s="66">
        <v>80104</v>
      </c>
      <c r="D613" s="66" t="s">
        <v>368</v>
      </c>
      <c r="E613" s="66">
        <v>1</v>
      </c>
      <c r="F613" s="66">
        <v>100</v>
      </c>
    </row>
    <row r="614" spans="1:6">
      <c r="A614" s="66">
        <v>81005</v>
      </c>
      <c r="B614" s="66" t="s">
        <v>551</v>
      </c>
      <c r="C614" s="66">
        <v>80102</v>
      </c>
      <c r="D614" s="66" t="s">
        <v>366</v>
      </c>
      <c r="E614" s="66">
        <v>1</v>
      </c>
      <c r="F614" s="66">
        <v>100</v>
      </c>
    </row>
    <row r="615" spans="1:6">
      <c r="A615" s="66">
        <v>91005</v>
      </c>
      <c r="B615" s="66" t="s">
        <v>552</v>
      </c>
      <c r="C615" s="66">
        <v>90101</v>
      </c>
      <c r="D615" s="66" t="s">
        <v>374</v>
      </c>
      <c r="E615" s="66">
        <v>0.52662900000000001</v>
      </c>
      <c r="F615" s="66">
        <v>52.6629</v>
      </c>
    </row>
    <row r="616" spans="1:6">
      <c r="A616" s="66">
        <v>91005</v>
      </c>
      <c r="B616" s="66" t="s">
        <v>552</v>
      </c>
      <c r="C616" s="66">
        <v>90102</v>
      </c>
      <c r="D616" s="66" t="s">
        <v>375</v>
      </c>
      <c r="E616" s="66">
        <v>0.131721</v>
      </c>
      <c r="F616" s="66">
        <v>13.1721</v>
      </c>
    </row>
    <row r="617" spans="1:6">
      <c r="A617" s="66">
        <v>91005</v>
      </c>
      <c r="B617" s="66" t="s">
        <v>552</v>
      </c>
      <c r="C617" s="66">
        <v>90103</v>
      </c>
      <c r="D617" s="66" t="s">
        <v>376</v>
      </c>
      <c r="E617" s="66">
        <v>0.22024199999999999</v>
      </c>
      <c r="F617" s="66">
        <v>22.0242</v>
      </c>
    </row>
    <row r="618" spans="1:6">
      <c r="A618" s="66"/>
      <c r="B618" s="66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99" t="s">
        <v>38</v>
      </c>
      <c r="B621" s="99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99" t="s">
        <v>38</v>
      </c>
      <c r="B2508" s="99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9"/>
      <c r="B54861" s="99"/>
    </row>
  </sheetData>
  <mergeCells count="3">
    <mergeCell ref="A54861:B54861"/>
    <mergeCell ref="A2508:B2508"/>
    <mergeCell ref="A621:B621"/>
  </mergeCells>
  <hyperlinks>
    <hyperlink ref="A2508:B2508" r:id="rId1" display="© Commonwealth of Australia &lt;&lt;yyyy&gt;&gt;"/>
    <hyperlink ref="A621:B621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5" customWidth="1"/>
    <col min="2" max="2" width="26.6640625" bestFit="1" customWidth="1"/>
    <col min="3" max="3" width="16.1640625" bestFit="1" customWidth="1"/>
    <col min="4" max="4" width="16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2001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553</v>
      </c>
      <c r="B6" s="68" t="s">
        <v>554</v>
      </c>
      <c r="C6" s="69" t="s">
        <v>555</v>
      </c>
      <c r="D6" s="69" t="s">
        <v>378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</v>
      </c>
      <c r="B8" s="66" t="s">
        <v>379</v>
      </c>
      <c r="C8" s="66"/>
      <c r="D8" s="66"/>
      <c r="E8" s="66">
        <v>1.403E-3</v>
      </c>
      <c r="F8" s="66">
        <v>0.140296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10510</v>
      </c>
      <c r="B9" s="66" t="s">
        <v>380</v>
      </c>
      <c r="C9" s="66"/>
      <c r="D9" s="66"/>
      <c r="E9" s="66">
        <v>3.8003999999999998E-3</v>
      </c>
      <c r="F9" s="66">
        <v>0.38004399999999999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10515</v>
      </c>
      <c r="B10" s="66" t="s">
        <v>381</v>
      </c>
      <c r="C10" s="66"/>
      <c r="D10" s="66"/>
      <c r="E10" s="66">
        <v>4.4215000000000001E-3</v>
      </c>
      <c r="F10" s="66">
        <v>0.44214599999999998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10535</v>
      </c>
      <c r="B11" s="66" t="s">
        <v>385</v>
      </c>
      <c r="C11" s="66"/>
      <c r="D11" s="66"/>
      <c r="E11" s="66">
        <v>6.5569999999999995E-4</v>
      </c>
      <c r="F11" s="66">
        <v>6.5571099999999993E-2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10555</v>
      </c>
      <c r="B12" s="66" t="s">
        <v>388</v>
      </c>
      <c r="C12" s="66"/>
      <c r="D12" s="66"/>
      <c r="E12" s="66">
        <v>2.4386E-3</v>
      </c>
      <c r="F12" s="66">
        <v>0.24385899999999999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10565</v>
      </c>
      <c r="B13" s="66" t="s">
        <v>390</v>
      </c>
      <c r="C13" s="66"/>
      <c r="D13" s="66"/>
      <c r="E13" s="66">
        <v>4.8183000000000002E-3</v>
      </c>
      <c r="F13" s="66">
        <v>0.48182599999999998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10570</v>
      </c>
      <c r="B14" s="66" t="s">
        <v>391</v>
      </c>
      <c r="C14" s="66"/>
      <c r="D14" s="66"/>
      <c r="E14" s="66">
        <v>3.0095999999999999E-3</v>
      </c>
      <c r="F14" s="66">
        <v>0.30095499999999997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11005</v>
      </c>
      <c r="B15" s="66" t="s">
        <v>81</v>
      </c>
      <c r="C15" s="66"/>
      <c r="D15" s="66"/>
      <c r="E15" s="66">
        <v>2.2816999999999998E-3</v>
      </c>
      <c r="F15" s="66">
        <v>0.22817100000000001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11010</v>
      </c>
      <c r="B16" s="66" t="s">
        <v>392</v>
      </c>
      <c r="C16" s="66"/>
      <c r="D16" s="66"/>
      <c r="E16" s="66">
        <v>3.4689999999999998E-4</v>
      </c>
      <c r="F16" s="66">
        <v>3.4689699999999997E-2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11505</v>
      </c>
      <c r="B17" s="66" t="s">
        <v>66</v>
      </c>
      <c r="C17" s="66"/>
      <c r="D17" s="66"/>
      <c r="E17" s="66">
        <v>1.3274999999999999E-3</v>
      </c>
      <c r="F17" s="66">
        <v>0.13274900000000001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12005</v>
      </c>
      <c r="B18" s="66" t="s">
        <v>395</v>
      </c>
      <c r="C18" s="66"/>
      <c r="D18" s="66"/>
      <c r="E18" s="66">
        <v>1.1890100000000001E-2</v>
      </c>
      <c r="F18" s="66">
        <v>1.1890099999999999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12010</v>
      </c>
      <c r="B19" s="66" t="s">
        <v>397</v>
      </c>
      <c r="C19" s="66"/>
      <c r="D19" s="66"/>
      <c r="E19" s="66">
        <v>1.2419E-3</v>
      </c>
      <c r="F19" s="66">
        <v>0.12418800000000001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12501</v>
      </c>
      <c r="B20" s="66" t="s">
        <v>54</v>
      </c>
      <c r="C20" s="66"/>
      <c r="D20" s="66"/>
      <c r="E20" s="66">
        <v>9.3229999999999995E-4</v>
      </c>
      <c r="F20" s="66">
        <v>9.3228099999999994E-2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12505</v>
      </c>
      <c r="B21" s="66" t="s">
        <v>398</v>
      </c>
      <c r="C21" s="66"/>
      <c r="D21" s="66"/>
      <c r="E21" s="66">
        <v>1.6090000000000001E-4</v>
      </c>
      <c r="F21" s="66">
        <v>1.60912E-2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14515</v>
      </c>
      <c r="B22" s="66" t="s">
        <v>411</v>
      </c>
      <c r="C22" s="66"/>
      <c r="D22" s="66"/>
      <c r="E22" s="66">
        <v>8.3656000000000008E-3</v>
      </c>
      <c r="F22" s="66">
        <v>0.836565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20565</v>
      </c>
      <c r="B23" s="66" t="s">
        <v>430</v>
      </c>
      <c r="C23" s="66"/>
      <c r="D23" s="66"/>
      <c r="E23" s="66">
        <v>1.7430000000000001E-4</v>
      </c>
      <c r="F23" s="66">
        <v>1.7430000000000001E-2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21015</v>
      </c>
      <c r="B24" s="66" t="s">
        <v>437</v>
      </c>
      <c r="C24" s="66"/>
      <c r="D24" s="66"/>
      <c r="E24" s="66">
        <v>2.431E-4</v>
      </c>
      <c r="F24" s="66">
        <v>2.4305899999999998E-2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25015</v>
      </c>
      <c r="B25" s="66" t="s">
        <v>460</v>
      </c>
      <c r="C25" s="66"/>
      <c r="D25" s="66"/>
      <c r="E25" s="66">
        <v>8.0491E-3</v>
      </c>
      <c r="F25" s="66">
        <v>0.80491400000000002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31505</v>
      </c>
      <c r="B26" s="66" t="s">
        <v>275</v>
      </c>
      <c r="C26" s="66"/>
      <c r="D26" s="66"/>
      <c r="E26" s="66">
        <v>2.6451999999999999E-3</v>
      </c>
      <c r="F26" s="66">
        <v>0.26451799999999998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33015</v>
      </c>
      <c r="B27" s="66" t="s">
        <v>481</v>
      </c>
      <c r="C27" s="66"/>
      <c r="D27" s="66"/>
      <c r="E27" s="66">
        <v>2.5129999999999998E-4</v>
      </c>
      <c r="F27" s="66">
        <v>2.5132100000000001E-2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34010</v>
      </c>
      <c r="B28" s="66" t="s">
        <v>484</v>
      </c>
      <c r="C28" s="66"/>
      <c r="D28" s="66"/>
      <c r="E28" s="66">
        <v>2.7851999999999998E-3</v>
      </c>
      <c r="F28" s="66">
        <v>0.27852300000000002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34505</v>
      </c>
      <c r="B29" s="66" t="s">
        <v>485</v>
      </c>
      <c r="C29" s="66"/>
      <c r="D29" s="66"/>
      <c r="E29" s="66">
        <v>1.8131E-3</v>
      </c>
      <c r="F29" s="66">
        <v>0.181309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35005</v>
      </c>
      <c r="B30" s="66" t="s">
        <v>488</v>
      </c>
      <c r="C30" s="66"/>
      <c r="D30" s="66"/>
      <c r="E30" s="66">
        <v>5.6459999999999995E-4</v>
      </c>
      <c r="F30" s="66">
        <v>5.6464199999999999E-2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35010</v>
      </c>
      <c r="B31" s="66" t="s">
        <v>489</v>
      </c>
      <c r="C31" s="66"/>
      <c r="D31" s="66"/>
      <c r="E31" s="66">
        <v>1.634E-3</v>
      </c>
      <c r="F31" s="66">
        <v>0.16339899999999999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51003</v>
      </c>
      <c r="B32" s="66" t="s">
        <v>309</v>
      </c>
      <c r="C32" s="66"/>
      <c r="D32" s="66"/>
      <c r="E32" s="66">
        <v>1.5190000000000001E-4</v>
      </c>
      <c r="F32" s="66">
        <v>1.51877E-2</v>
      </c>
    </row>
    <row r="33" spans="1:15" ht="11.25" customHeight="1">
      <c r="A33" s="66">
        <v>53505</v>
      </c>
      <c r="B33" s="66" t="s">
        <v>333</v>
      </c>
      <c r="C33" s="66"/>
      <c r="D33" s="66"/>
      <c r="E33" s="66">
        <v>1.0265099999999999E-2</v>
      </c>
      <c r="F33" s="66">
        <v>1.02651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91005</v>
      </c>
      <c r="B34" s="66" t="s">
        <v>552</v>
      </c>
      <c r="C34" s="66"/>
      <c r="D34" s="66"/>
      <c r="E34" s="66">
        <v>0.121408</v>
      </c>
      <c r="F34" s="66">
        <v>12.1408</v>
      </c>
    </row>
    <row r="35" spans="1:15" ht="11.25" customHeight="1"/>
    <row r="37" spans="1:15" ht="11.25" customHeight="1">
      <c r="A37" s="99" t="s">
        <v>38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9"/>
      <c r="B48" s="99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381000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6640625" customWidth="1"/>
    <col min="2" max="2" width="37.6640625" bestFit="1" customWidth="1"/>
    <col min="3" max="3" width="18" bestFit="1" customWidth="1"/>
    <col min="4" max="4" width="27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2001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553</v>
      </c>
      <c r="B6" s="68" t="s">
        <v>554</v>
      </c>
      <c r="C6" s="69" t="s">
        <v>377</v>
      </c>
      <c r="D6" s="69" t="s">
        <v>378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</v>
      </c>
      <c r="B8" s="66" t="s">
        <v>381</v>
      </c>
      <c r="C8" s="66">
        <v>10704</v>
      </c>
      <c r="D8" s="66" t="s">
        <v>66</v>
      </c>
      <c r="E8" s="96">
        <v>1.5E-6</v>
      </c>
      <c r="F8" s="66">
        <v>1.5469999999999999E-4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10515</v>
      </c>
      <c r="B9" s="66" t="s">
        <v>381</v>
      </c>
      <c r="C9" s="66">
        <v>12302</v>
      </c>
      <c r="D9" s="66" t="s">
        <v>117</v>
      </c>
      <c r="E9" s="96">
        <v>1.3900000000000001E-5</v>
      </c>
      <c r="F9" s="66">
        <v>1.3924E-3</v>
      </c>
    </row>
    <row r="10" spans="1:15">
      <c r="A10" s="66">
        <v>10540</v>
      </c>
      <c r="B10" s="66" t="s">
        <v>386</v>
      </c>
      <c r="C10" s="66">
        <v>11603</v>
      </c>
      <c r="D10" s="66" t="s">
        <v>96</v>
      </c>
      <c r="E10" s="96">
        <v>5.49E-5</v>
      </c>
      <c r="F10" s="66">
        <v>5.4862000000000001E-3</v>
      </c>
    </row>
    <row r="11" spans="1:15" ht="11.25" customHeight="1">
      <c r="A11" s="66">
        <v>10545</v>
      </c>
      <c r="B11" s="66" t="s">
        <v>387</v>
      </c>
      <c r="C11" s="66">
        <v>11502</v>
      </c>
      <c r="D11" s="66" t="s">
        <v>91</v>
      </c>
      <c r="E11" s="96">
        <v>1.49E-5</v>
      </c>
      <c r="F11" s="66">
        <v>1.4897999999999999E-3</v>
      </c>
    </row>
    <row r="12" spans="1:15" ht="11.25" customHeight="1">
      <c r="A12" s="66">
        <v>10545</v>
      </c>
      <c r="B12" s="66" t="s">
        <v>387</v>
      </c>
      <c r="C12" s="66">
        <v>11602</v>
      </c>
      <c r="D12" s="66" t="s">
        <v>95</v>
      </c>
      <c r="E12" s="96">
        <v>9.6799999999999995E-5</v>
      </c>
      <c r="F12" s="66">
        <v>9.6819999999999996E-3</v>
      </c>
    </row>
    <row r="13" spans="1:15" ht="11.25" customHeight="1">
      <c r="A13" s="66">
        <v>10545</v>
      </c>
      <c r="B13" s="66" t="s">
        <v>387</v>
      </c>
      <c r="C13" s="66">
        <v>12701</v>
      </c>
      <c r="D13" s="66" t="s">
        <v>130</v>
      </c>
      <c r="E13" s="96">
        <v>3.2299999999999999E-5</v>
      </c>
      <c r="F13" s="66">
        <v>3.2309999999999999E-3</v>
      </c>
    </row>
    <row r="14" spans="1:15" ht="11.25" customHeight="1">
      <c r="A14" s="66">
        <v>10570</v>
      </c>
      <c r="B14" s="66" t="s">
        <v>391</v>
      </c>
      <c r="C14" s="66">
        <v>11101</v>
      </c>
      <c r="D14" s="66" t="s">
        <v>79</v>
      </c>
      <c r="E14" s="96">
        <v>3.4999999999999999E-6</v>
      </c>
      <c r="F14" s="66">
        <v>3.503E-4</v>
      </c>
    </row>
    <row r="15" spans="1:15" ht="11.25" customHeight="1">
      <c r="A15" s="66">
        <v>10570</v>
      </c>
      <c r="B15" s="66" t="s">
        <v>391</v>
      </c>
      <c r="C15" s="66">
        <v>11503</v>
      </c>
      <c r="D15" s="66" t="s">
        <v>92</v>
      </c>
      <c r="E15" s="96">
        <v>1.88E-5</v>
      </c>
      <c r="F15" s="66">
        <v>1.8778E-3</v>
      </c>
    </row>
    <row r="16" spans="1:15" ht="11.25" customHeight="1">
      <c r="A16" s="66">
        <v>11510</v>
      </c>
      <c r="B16" s="66" t="s">
        <v>394</v>
      </c>
      <c r="C16" s="66"/>
      <c r="D16" s="66"/>
      <c r="E16" s="96">
        <v>4.57E-5</v>
      </c>
      <c r="F16" s="66">
        <v>4.5725999999999996E-3</v>
      </c>
    </row>
    <row r="17" spans="1:6" ht="11.25" customHeight="1">
      <c r="A17" s="66">
        <v>13505</v>
      </c>
      <c r="B17" s="66" t="s">
        <v>404</v>
      </c>
      <c r="C17" s="66">
        <v>10304</v>
      </c>
      <c r="D17" s="66" t="s">
        <v>52</v>
      </c>
      <c r="E17" s="96">
        <v>7.6199999999999995E-5</v>
      </c>
      <c r="F17" s="66">
        <v>7.6179999999999998E-3</v>
      </c>
    </row>
    <row r="18" spans="1:6" ht="11.25" customHeight="1">
      <c r="A18" s="66">
        <v>13505</v>
      </c>
      <c r="B18" s="66" t="s">
        <v>404</v>
      </c>
      <c r="C18" s="66">
        <v>10604</v>
      </c>
      <c r="D18" s="66" t="s">
        <v>62</v>
      </c>
      <c r="E18" s="96">
        <v>6.97E-5</v>
      </c>
      <c r="F18" s="66">
        <v>6.9677000000000003E-3</v>
      </c>
    </row>
    <row r="19" spans="1:6" ht="11.25" customHeight="1">
      <c r="A19" s="66">
        <v>14015</v>
      </c>
      <c r="B19" s="66" t="s">
        <v>409</v>
      </c>
      <c r="C19" s="66">
        <v>10101</v>
      </c>
      <c r="D19" s="66" t="s">
        <v>42</v>
      </c>
      <c r="E19" s="96">
        <v>8.7000000000000001E-5</v>
      </c>
      <c r="F19" s="66">
        <v>8.7043999999999993E-3</v>
      </c>
    </row>
    <row r="20" spans="1:6" ht="11.25" customHeight="1">
      <c r="A20" s="66">
        <v>15010</v>
      </c>
      <c r="B20" s="66" t="s">
        <v>413</v>
      </c>
      <c r="C20" s="66">
        <v>10901</v>
      </c>
      <c r="D20" s="66" t="s">
        <v>72</v>
      </c>
      <c r="E20" s="96">
        <v>7.2000000000000002E-5</v>
      </c>
      <c r="F20" s="66">
        <v>7.1989999999999997E-3</v>
      </c>
    </row>
    <row r="21" spans="1:6" ht="11.25" customHeight="1">
      <c r="A21" s="66">
        <v>15010</v>
      </c>
      <c r="B21" s="66" t="s">
        <v>413</v>
      </c>
      <c r="C21" s="66">
        <v>10903</v>
      </c>
      <c r="D21" s="66" t="s">
        <v>74</v>
      </c>
      <c r="E21" s="96">
        <v>5.3499999999999999E-5</v>
      </c>
      <c r="F21" s="66">
        <v>5.3467000000000002E-3</v>
      </c>
    </row>
    <row r="22" spans="1:6" ht="11.25" customHeight="1">
      <c r="A22" s="66">
        <v>20535</v>
      </c>
      <c r="B22" s="66" t="s">
        <v>424</v>
      </c>
      <c r="C22" s="66">
        <v>21001</v>
      </c>
      <c r="D22" s="66" t="s">
        <v>170</v>
      </c>
      <c r="E22" s="96">
        <v>2.09E-5</v>
      </c>
      <c r="F22" s="66">
        <v>2.0858999999999999E-3</v>
      </c>
    </row>
    <row r="23" spans="1:6" ht="11.25" customHeight="1">
      <c r="A23" s="66">
        <v>20550</v>
      </c>
      <c r="B23" s="66" t="s">
        <v>427</v>
      </c>
      <c r="C23" s="66">
        <v>21101</v>
      </c>
      <c r="D23" s="66" t="s">
        <v>175</v>
      </c>
      <c r="E23" s="96">
        <v>3.6399999999999997E-5</v>
      </c>
      <c r="F23" s="66">
        <v>3.6381E-3</v>
      </c>
    </row>
    <row r="24" spans="1:6" ht="11.25" customHeight="1">
      <c r="A24" s="66">
        <v>20550</v>
      </c>
      <c r="B24" s="66" t="s">
        <v>427</v>
      </c>
      <c r="C24" s="66">
        <v>21204</v>
      </c>
      <c r="D24" s="66" t="s">
        <v>183</v>
      </c>
      <c r="E24" s="96">
        <v>5.6199999999999997E-5</v>
      </c>
      <c r="F24" s="66">
        <v>5.6230999999999998E-3</v>
      </c>
    </row>
    <row r="25" spans="1:6" ht="11.25" customHeight="1">
      <c r="A25" s="66">
        <v>30505</v>
      </c>
      <c r="B25" s="66" t="s">
        <v>464</v>
      </c>
      <c r="C25" s="66"/>
      <c r="D25" s="66"/>
      <c r="E25" s="96">
        <v>6.9999999999999997E-7</v>
      </c>
      <c r="F25" s="96">
        <v>6.97E-5</v>
      </c>
    </row>
    <row r="26" spans="1:6" ht="11.25" customHeight="1">
      <c r="A26" s="66">
        <v>30505</v>
      </c>
      <c r="B26" s="66" t="s">
        <v>464</v>
      </c>
      <c r="C26" s="66">
        <v>31002</v>
      </c>
      <c r="D26" s="66" t="s">
        <v>243</v>
      </c>
      <c r="E26" s="96">
        <v>9.7E-5</v>
      </c>
      <c r="F26" s="66">
        <v>9.6959999999999998E-3</v>
      </c>
    </row>
    <row r="27" spans="1:6" ht="11.25" customHeight="1">
      <c r="A27" s="66">
        <v>30505</v>
      </c>
      <c r="B27" s="66" t="s">
        <v>464</v>
      </c>
      <c r="C27" s="66">
        <v>31004</v>
      </c>
      <c r="D27" s="66" t="s">
        <v>245</v>
      </c>
      <c r="E27" s="96">
        <v>2.7999999999999999E-6</v>
      </c>
      <c r="F27" s="66">
        <v>2.8019999999999998E-4</v>
      </c>
    </row>
    <row r="28" spans="1:6" ht="11.25" customHeight="1">
      <c r="A28" s="66">
        <v>30505</v>
      </c>
      <c r="B28" s="66" t="s">
        <v>464</v>
      </c>
      <c r="C28" s="66">
        <v>31103</v>
      </c>
      <c r="D28" s="66" t="s">
        <v>248</v>
      </c>
      <c r="E28" s="96">
        <v>1.3999999999999999E-6</v>
      </c>
      <c r="F28" s="66">
        <v>1.3889999999999999E-4</v>
      </c>
    </row>
    <row r="29" spans="1:6" ht="11.25" customHeight="1">
      <c r="A29" s="66">
        <v>30505</v>
      </c>
      <c r="B29" s="66" t="s">
        <v>464</v>
      </c>
      <c r="C29" s="66">
        <v>31403</v>
      </c>
      <c r="D29" s="66" t="s">
        <v>262</v>
      </c>
      <c r="E29" s="96">
        <v>3.5599999999999998E-5</v>
      </c>
      <c r="F29" s="66">
        <v>3.5614000000000002E-3</v>
      </c>
    </row>
    <row r="30" spans="1:6" ht="11.25" customHeight="1">
      <c r="A30" s="66">
        <v>30530</v>
      </c>
      <c r="B30" s="66" t="s">
        <v>469</v>
      </c>
      <c r="C30" s="66">
        <v>31104</v>
      </c>
      <c r="D30" s="66" t="s">
        <v>249</v>
      </c>
      <c r="E30" s="96">
        <v>9.5600000000000006E-5</v>
      </c>
      <c r="F30" s="66">
        <v>9.5619999999999993E-3</v>
      </c>
    </row>
    <row r="31" spans="1:6" ht="11.25" customHeight="1">
      <c r="A31" s="66">
        <v>31020</v>
      </c>
      <c r="B31" s="66" t="s">
        <v>475</v>
      </c>
      <c r="C31" s="66">
        <v>31903</v>
      </c>
      <c r="D31" s="66" t="s">
        <v>277</v>
      </c>
      <c r="E31" s="96">
        <v>9.2E-6</v>
      </c>
      <c r="F31" s="66">
        <v>9.2219999999999997E-4</v>
      </c>
    </row>
    <row r="32" spans="1:6" ht="11.25" customHeight="1">
      <c r="A32" s="66">
        <v>31510</v>
      </c>
      <c r="B32" s="66" t="s">
        <v>477</v>
      </c>
      <c r="C32" s="66">
        <v>30702</v>
      </c>
      <c r="D32" s="66" t="s">
        <v>227</v>
      </c>
      <c r="E32" s="96">
        <v>6.9300000000000004E-5</v>
      </c>
      <c r="F32" s="66">
        <v>6.9346E-3</v>
      </c>
    </row>
    <row r="33" spans="1:6" ht="11.25" customHeight="1">
      <c r="A33" s="66">
        <v>32005</v>
      </c>
      <c r="B33" s="66" t="s">
        <v>478</v>
      </c>
      <c r="C33" s="66">
        <v>31303</v>
      </c>
      <c r="D33" s="66" t="s">
        <v>257</v>
      </c>
      <c r="E33" s="96">
        <v>5.1600000000000001E-5</v>
      </c>
      <c r="F33" s="66">
        <v>5.1621000000000002E-3</v>
      </c>
    </row>
    <row r="34" spans="1:6" ht="11.25" customHeight="1">
      <c r="A34" s="66">
        <v>34005</v>
      </c>
      <c r="B34" s="66" t="s">
        <v>483</v>
      </c>
      <c r="C34" s="66"/>
      <c r="D34" s="66"/>
      <c r="E34" s="66">
        <v>0</v>
      </c>
      <c r="F34" s="96">
        <v>2.9999999999999999E-7</v>
      </c>
    </row>
    <row r="35" spans="1:6" ht="11.25" customHeight="1">
      <c r="A35" s="66">
        <v>34010</v>
      </c>
      <c r="B35" s="66" t="s">
        <v>484</v>
      </c>
      <c r="C35" s="66">
        <v>31801</v>
      </c>
      <c r="D35" s="66" t="s">
        <v>273</v>
      </c>
      <c r="E35" s="96">
        <v>3.1399999999999998E-5</v>
      </c>
      <c r="F35" s="66">
        <v>3.1351999999999999E-3</v>
      </c>
    </row>
    <row r="36" spans="1:6" ht="11.25" customHeight="1">
      <c r="A36" s="66">
        <v>35505</v>
      </c>
      <c r="B36" s="66" t="s">
        <v>490</v>
      </c>
      <c r="C36" s="66">
        <v>31801</v>
      </c>
      <c r="D36" s="66" t="s">
        <v>273</v>
      </c>
      <c r="E36" s="96">
        <v>7.3800000000000005E-5</v>
      </c>
      <c r="F36" s="66">
        <v>7.3806999999999996E-3</v>
      </c>
    </row>
    <row r="37" spans="1:6" ht="11.25" customHeight="1">
      <c r="A37" s="66">
        <v>40510</v>
      </c>
      <c r="B37" s="66" t="s">
        <v>492</v>
      </c>
      <c r="C37" s="66">
        <v>40301</v>
      </c>
      <c r="D37" s="66" t="s">
        <v>292</v>
      </c>
      <c r="E37" s="96">
        <v>8.9800000000000001E-5</v>
      </c>
      <c r="F37" s="66">
        <v>8.9811000000000005E-3</v>
      </c>
    </row>
    <row r="38" spans="1:6" ht="11.25" customHeight="1">
      <c r="A38" s="66">
        <v>40515</v>
      </c>
      <c r="B38" s="66" t="s">
        <v>493</v>
      </c>
      <c r="C38" s="66">
        <v>40303</v>
      </c>
      <c r="D38" s="66" t="s">
        <v>294</v>
      </c>
      <c r="E38" s="96">
        <v>3.9100000000000002E-5</v>
      </c>
      <c r="F38" s="66">
        <v>3.9141999999999996E-3</v>
      </c>
    </row>
    <row r="39" spans="1:6" ht="11.25" customHeight="1">
      <c r="A39" s="66">
        <v>40515</v>
      </c>
      <c r="B39" s="66" t="s">
        <v>493</v>
      </c>
      <c r="C39" s="66">
        <v>40304</v>
      </c>
      <c r="D39" s="66" t="s">
        <v>295</v>
      </c>
      <c r="E39" s="96">
        <v>6.7399999999999998E-5</v>
      </c>
      <c r="F39" s="66">
        <v>6.7390000000000002E-3</v>
      </c>
    </row>
    <row r="40" spans="1:6" ht="11.25" customHeight="1">
      <c r="A40" s="66">
        <v>40520</v>
      </c>
      <c r="B40" s="66" t="s">
        <v>494</v>
      </c>
      <c r="C40" s="66">
        <v>40701</v>
      </c>
      <c r="D40" s="66" t="s">
        <v>305</v>
      </c>
      <c r="E40" s="96">
        <v>5.8699999999999997E-5</v>
      </c>
      <c r="F40" s="66">
        <v>5.8694000000000003E-3</v>
      </c>
    </row>
    <row r="41" spans="1:6" ht="11.25" customHeight="1">
      <c r="A41" s="66">
        <v>43005</v>
      </c>
      <c r="B41" s="66" t="s">
        <v>503</v>
      </c>
      <c r="C41" s="66">
        <v>40504</v>
      </c>
      <c r="D41" s="66" t="s">
        <v>302</v>
      </c>
      <c r="E41" s="96">
        <v>1.8700000000000001E-5</v>
      </c>
      <c r="F41" s="66">
        <v>1.8741000000000001E-3</v>
      </c>
    </row>
    <row r="42" spans="1:6" ht="11.25" customHeight="1">
      <c r="A42" s="66">
        <v>43010</v>
      </c>
      <c r="B42" s="66" t="s">
        <v>355</v>
      </c>
      <c r="C42" s="66">
        <v>40602</v>
      </c>
      <c r="D42" s="66" t="s">
        <v>304</v>
      </c>
      <c r="E42" s="96">
        <v>1.9999999999999999E-7</v>
      </c>
      <c r="F42" s="96">
        <v>1.5500000000000001E-5</v>
      </c>
    </row>
    <row r="43" spans="1:6" ht="11.25" customHeight="1">
      <c r="A43" s="66">
        <v>50525</v>
      </c>
      <c r="B43" s="66" t="s">
        <v>511</v>
      </c>
      <c r="C43" s="66">
        <v>50605</v>
      </c>
      <c r="D43" s="66" t="s">
        <v>324</v>
      </c>
      <c r="E43" s="96">
        <v>3.8999999999999999E-6</v>
      </c>
      <c r="F43" s="66">
        <v>3.858E-4</v>
      </c>
    </row>
    <row r="44" spans="1:6" ht="11.25" customHeight="1">
      <c r="A44" s="66">
        <v>53005</v>
      </c>
      <c r="B44" s="66" t="s">
        <v>523</v>
      </c>
      <c r="C44" s="66">
        <v>50805</v>
      </c>
      <c r="D44" s="66" t="s">
        <v>336</v>
      </c>
      <c r="E44" s="96">
        <v>2.7900000000000001E-5</v>
      </c>
      <c r="F44" s="66">
        <v>2.7878999999999998E-3</v>
      </c>
    </row>
    <row r="45" spans="1:6" ht="11.25" customHeight="1">
      <c r="A45" s="66">
        <v>54005</v>
      </c>
      <c r="B45" s="66" t="s">
        <v>528</v>
      </c>
      <c r="C45" s="66">
        <v>50805</v>
      </c>
      <c r="D45" s="66" t="s">
        <v>336</v>
      </c>
      <c r="E45" s="66">
        <v>0</v>
      </c>
      <c r="F45" s="96">
        <v>2.9999999999999999E-7</v>
      </c>
    </row>
    <row r="46" spans="1:6" ht="11.25" customHeight="1">
      <c r="A46" s="66">
        <v>54005</v>
      </c>
      <c r="B46" s="66" t="s">
        <v>528</v>
      </c>
      <c r="C46" s="66">
        <v>70201</v>
      </c>
      <c r="D46" s="66" t="s">
        <v>360</v>
      </c>
      <c r="E46" s="66">
        <v>0</v>
      </c>
      <c r="F46" s="96">
        <v>1.9999999999999999E-7</v>
      </c>
    </row>
    <row r="47" spans="1:6" ht="11.25" customHeight="1">
      <c r="A47" s="66">
        <v>54510</v>
      </c>
      <c r="B47" s="66" t="s">
        <v>531</v>
      </c>
      <c r="C47" s="66"/>
      <c r="D47" s="66"/>
      <c r="E47" s="66">
        <v>0</v>
      </c>
      <c r="F47" s="96">
        <v>1.7999999999999999E-6</v>
      </c>
    </row>
    <row r="48" spans="1:6" ht="11.25" customHeight="1">
      <c r="A48" s="66">
        <v>61005</v>
      </c>
      <c r="B48" s="66" t="s">
        <v>533</v>
      </c>
      <c r="C48" s="66">
        <v>60203</v>
      </c>
      <c r="D48" s="66" t="s">
        <v>349</v>
      </c>
      <c r="E48" s="96">
        <v>1.38E-5</v>
      </c>
      <c r="F48" s="66">
        <v>1.3755E-3</v>
      </c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99" t="s">
        <v>38</v>
      </c>
      <c r="B52" s="99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99" t="s">
        <v>38</v>
      </c>
      <c r="B94" s="99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9"/>
      <c r="B360" s="99"/>
    </row>
  </sheetData>
  <mergeCells count="3">
    <mergeCell ref="A360:B360"/>
    <mergeCell ref="A94:B94"/>
    <mergeCell ref="A52:B52"/>
  </mergeCells>
  <hyperlinks>
    <hyperlink ref="A94:B94" r:id="rId1" display="© Commonwealth of Australia &lt;&lt;yyyy&gt;&gt;"/>
    <hyperlink ref="A52:B52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276225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16406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2001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377</v>
      </c>
      <c r="B6" s="68" t="s">
        <v>378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19797</v>
      </c>
      <c r="B8" s="66" t="s">
        <v>556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19999</v>
      </c>
      <c r="B9" s="66" t="s">
        <v>557</v>
      </c>
      <c r="E9" s="92"/>
    </row>
    <row r="10" spans="1:15">
      <c r="A10" s="66">
        <v>29797</v>
      </c>
      <c r="B10" s="66" t="s">
        <v>558</v>
      </c>
      <c r="E10" s="92"/>
    </row>
    <row r="11" spans="1:15" ht="11.25" customHeight="1">
      <c r="A11" s="66">
        <v>29999</v>
      </c>
      <c r="B11" s="66" t="s">
        <v>559</v>
      </c>
      <c r="E11" s="92"/>
    </row>
    <row r="12" spans="1:15" ht="11.25" customHeight="1">
      <c r="A12" s="66">
        <v>39797</v>
      </c>
      <c r="B12" s="66" t="s">
        <v>560</v>
      </c>
      <c r="E12" s="92"/>
    </row>
    <row r="13" spans="1:15" ht="11.25" customHeight="1">
      <c r="A13" s="66">
        <v>39999</v>
      </c>
      <c r="B13" s="66" t="s">
        <v>561</v>
      </c>
      <c r="E13" s="92"/>
    </row>
    <row r="14" spans="1:15" ht="11.25" customHeight="1">
      <c r="A14" s="66">
        <v>49797</v>
      </c>
      <c r="B14" s="66" t="s">
        <v>562</v>
      </c>
      <c r="E14" s="92"/>
    </row>
    <row r="15" spans="1:15" ht="11.25" customHeight="1">
      <c r="A15" s="66">
        <v>49999</v>
      </c>
      <c r="B15" s="66" t="s">
        <v>563</v>
      </c>
      <c r="E15" s="92"/>
    </row>
    <row r="16" spans="1:15" ht="11.25" customHeight="1">
      <c r="A16" s="66">
        <v>59797</v>
      </c>
      <c r="B16" s="66" t="s">
        <v>564</v>
      </c>
      <c r="E16" s="92"/>
    </row>
    <row r="17" spans="1:5" ht="11.25" customHeight="1">
      <c r="A17" s="66">
        <v>59999</v>
      </c>
      <c r="B17" s="66" t="s">
        <v>565</v>
      </c>
      <c r="E17" s="92"/>
    </row>
    <row r="18" spans="1:5" ht="11.25" customHeight="1">
      <c r="A18" s="66">
        <v>69797</v>
      </c>
      <c r="B18" s="66" t="s">
        <v>566</v>
      </c>
      <c r="E18" s="92"/>
    </row>
    <row r="19" spans="1:5" ht="11.25" customHeight="1">
      <c r="A19" s="66">
        <v>69999</v>
      </c>
      <c r="B19" s="66" t="s">
        <v>567</v>
      </c>
      <c r="E19" s="92"/>
    </row>
    <row r="20" spans="1:5" ht="11.25" customHeight="1">
      <c r="A20" s="66">
        <v>79797</v>
      </c>
      <c r="B20" s="66" t="s">
        <v>568</v>
      </c>
      <c r="E20" s="92"/>
    </row>
    <row r="21" spans="1:5" ht="11.25" customHeight="1">
      <c r="A21" s="66">
        <v>79999</v>
      </c>
      <c r="B21" s="66" t="s">
        <v>569</v>
      </c>
      <c r="E21" s="92"/>
    </row>
    <row r="22" spans="1:5" ht="11.25" customHeight="1">
      <c r="A22" s="66">
        <v>89797</v>
      </c>
      <c r="B22" s="66" t="s">
        <v>570</v>
      </c>
      <c r="E22" s="92"/>
    </row>
    <row r="23" spans="1:5" ht="11.25" customHeight="1">
      <c r="A23" s="66">
        <v>89999</v>
      </c>
      <c r="B23" s="66" t="s">
        <v>571</v>
      </c>
      <c r="E23" s="92"/>
    </row>
    <row r="24" spans="1:5" ht="11.25" customHeight="1">
      <c r="A24" s="66">
        <v>99797</v>
      </c>
      <c r="B24" s="66" t="s">
        <v>572</v>
      </c>
      <c r="E24" s="92"/>
    </row>
    <row r="25" spans="1:5" ht="11.25" customHeight="1">
      <c r="A25" s="66">
        <v>99999</v>
      </c>
      <c r="B25" s="66" t="s">
        <v>573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C31" s="20" t="s">
        <v>574</v>
      </c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9" t="s">
        <v>38</v>
      </c>
      <c r="B38" s="99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9"/>
      <c r="B360" s="99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Subdivision 2001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575</v>
      </c>
    </row>
    <row r="13" spans="1:13" ht="12.75">
      <c r="A13" s="1"/>
      <c r="B13" s="6"/>
    </row>
    <row r="14" spans="1:13" ht="12.75">
      <c r="A14" s="30"/>
      <c r="B14" s="88" t="s">
        <v>576</v>
      </c>
    </row>
    <row r="15" spans="1:13" ht="12.75">
      <c r="A15" s="30"/>
      <c r="B15" s="88" t="s">
        <v>577</v>
      </c>
    </row>
    <row r="16" spans="1:13" ht="12.75">
      <c r="A16" s="31"/>
      <c r="B16" s="72" t="s">
        <v>578</v>
      </c>
    </row>
    <row r="17" spans="1:2" ht="12.75">
      <c r="B17" s="88" t="s">
        <v>579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39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B28" s="89"/>
    </row>
    <row r="29" spans="1:2" ht="12.75">
      <c r="B29" s="91" t="s">
        <v>580</v>
      </c>
    </row>
    <row r="30" spans="1:2" ht="12.75">
      <c r="A30" s="28"/>
      <c r="B30" s="72"/>
    </row>
    <row r="31" spans="1:2" ht="12.75">
      <c r="A31" s="30"/>
      <c r="B31" s="91" t="s">
        <v>32</v>
      </c>
    </row>
    <row r="32" spans="1:2" ht="12.75">
      <c r="A32" s="30"/>
      <c r="B32" s="91"/>
    </row>
    <row r="33" spans="1:5" ht="12.75">
      <c r="A33" s="30"/>
      <c r="B33" s="98"/>
    </row>
    <row r="34" spans="1:5" ht="12.75">
      <c r="A34" s="30"/>
      <c r="B34" s="98"/>
    </row>
    <row r="35" spans="1:5" ht="12.75">
      <c r="A35" s="30"/>
      <c r="B35" s="6"/>
    </row>
    <row r="36" spans="1:5" ht="12.75">
      <c r="A36" s="30"/>
      <c r="B36" s="91"/>
    </row>
    <row r="37" spans="1:5" ht="12.75">
      <c r="A37" s="1"/>
      <c r="B37" s="72"/>
    </row>
    <row r="38" spans="1:5" ht="12.75">
      <c r="B38" s="72" t="s">
        <v>24</v>
      </c>
    </row>
    <row r="39" spans="1:5" ht="12.75">
      <c r="B39" s="6" t="s">
        <v>25</v>
      </c>
    </row>
    <row r="40" spans="1:5" ht="12.75">
      <c r="B40" s="56"/>
    </row>
    <row r="42" spans="1:5">
      <c r="B42" s="99" t="s">
        <v>38</v>
      </c>
      <c r="C42" s="99"/>
    </row>
    <row r="43" spans="1:5" ht="12.75">
      <c r="E43" s="7"/>
    </row>
    <row r="44" spans="1:5" ht="15.95" customHeight="1"/>
    <row r="46" spans="1:5" ht="15.95" customHeight="1"/>
    <row r="48" spans="1:5" ht="15.95" customHeight="1"/>
    <row r="50" spans="1:1" ht="15.95" customHeight="1"/>
    <row r="57" spans="1:1" ht="12.75">
      <c r="A57" s="6"/>
    </row>
  </sheetData>
  <mergeCells count="1">
    <mergeCell ref="B42:C42"/>
  </mergeCells>
  <phoneticPr fontId="0" type="noConversion"/>
  <hyperlinks>
    <hyperlink ref="B42:C42" r:id="rId1" display="© Commonwealth of Australia &lt;&lt;yyyy&gt;&gt;"/>
    <hyperlink ref="B39" r:id="rId2"/>
    <hyperlink ref="B31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52</xdr:row>
                <xdr:rowOff>114300</xdr:rowOff>
              </from>
              <to>
                <xdr:col>2</xdr:col>
                <xdr:colOff>1304925</xdr:colOff>
                <xdr:row>56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2018-11-13T04:39:02Z</dcterms:modified>
</cp:coreProperties>
</file>