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defaultThemeVersion="124226"/>
  <bookViews>
    <workbookView xWindow="-90" yWindow="165" windowWidth="15705" windowHeight="10575"/>
  </bookViews>
  <sheets>
    <sheet name="Contents" sheetId="7" r:id="rId1"/>
    <sheet name="Table 1" sheetId="8" r:id="rId2"/>
    <sheet name="Table 2" sheetId="21" r:id="rId3"/>
    <sheet name="Table 3" sheetId="22" r:id="rId4"/>
    <sheet name="Table 4" sheetId="23" r:id="rId5"/>
    <sheet name="Table 5" sheetId="24" r:id="rId6"/>
    <sheet name="Explanatory Notes" sheetId="10" r:id="rId7"/>
  </sheets>
  <externalReferences>
    <externalReference r:id="rId8"/>
  </externalReferences>
  <definedNames>
    <definedName name="Full">'Explanatory Notes'!#REF!</definedName>
    <definedName name="Glossary">'Explanatory Notes'!$B$19:$B$21</definedName>
    <definedName name="Introduction">'Explanatory Notes'!$B$11:$B$14</definedName>
    <definedName name="scope">'Explanatory Notes'!$B$16:$B$18</definedName>
    <definedName name="table1" localSheetId="2">Contents!#REF!</definedName>
    <definedName name="table1" localSheetId="3">Contents!#REF!</definedName>
    <definedName name="table1" localSheetId="4">Contents!#REF!</definedName>
    <definedName name="table1">Contents!#REF!</definedName>
  </definedNames>
  <calcPr calcId="145621"/>
  <webPublishing codePage="1252"/>
</workbook>
</file>

<file path=xl/calcChain.xml><?xml version="1.0" encoding="utf-8"?>
<calcChain xmlns="http://schemas.openxmlformats.org/spreadsheetml/2006/main">
  <c r="A2" i="24" l="1"/>
  <c r="A2" i="23" l="1"/>
  <c r="A2" i="22"/>
  <c r="A2" i="21"/>
  <c r="A2" i="10"/>
  <c r="A2" i="8"/>
</calcChain>
</file>

<file path=xl/sharedStrings.xml><?xml version="1.0" encoding="utf-8"?>
<sst xmlns="http://schemas.openxmlformats.org/spreadsheetml/2006/main" count="22255" uniqueCount="3324">
  <si>
    <t>Inquiries</t>
  </si>
  <si>
    <t>Contents</t>
  </si>
  <si>
    <t>Tables</t>
  </si>
  <si>
    <t>Explanatory Notes</t>
  </si>
  <si>
    <t>Australian Bureau of Statistics</t>
  </si>
  <si>
    <r>
      <t xml:space="preserve">More information available from the </t>
    </r>
    <r>
      <rPr>
        <b/>
        <u/>
        <sz val="12"/>
        <color indexed="12"/>
        <rFont val="Arial"/>
        <family val="2"/>
      </rPr>
      <t>ABS website</t>
    </r>
  </si>
  <si>
    <t>Further information about these and related statistics is available from the ABS website www.abs.gov.au, or contact the National Information and Referral Service on 1300 135 070.</t>
  </si>
  <si>
    <t>Correspondence</t>
  </si>
  <si>
    <t xml:space="preserve">Explanatory Notes </t>
  </si>
  <si>
    <t>QI measure</t>
  </si>
  <si>
    <t>QI indicator</t>
  </si>
  <si>
    <t>Null to or from field</t>
  </si>
  <si>
    <t>QI_MEASURE</t>
  </si>
  <si>
    <t>Table 2 QI indicator</t>
  </si>
  <si>
    <t>Table 3 Correspondence</t>
  </si>
  <si>
    <t>RATIO</t>
  </si>
  <si>
    <t>PERCENTAGE</t>
  </si>
  <si>
    <t>Table 4 Null to or from field</t>
  </si>
  <si>
    <t>QI_INDICATOR</t>
  </si>
  <si>
    <t>Table 1</t>
  </si>
  <si>
    <t>Table 2</t>
  </si>
  <si>
    <t>Table 3</t>
  </si>
  <si>
    <t>Table 4</t>
  </si>
  <si>
    <t>More information is available from the ABS Statistical Geography website:</t>
  </si>
  <si>
    <t>www.abs.gov.au/geography</t>
  </si>
  <si>
    <t>Table 1 QI measure</t>
  </si>
  <si>
    <t>File NULL_TO_OR_FROM_FIELD              : This file contains records that have either no FROM field or no TO field. This often happens around coastlines. These areas don't correspond to anything else.</t>
  </si>
  <si>
    <t>Digital Boundaries, .csv allocation tables and information on the ABS regions used to create this correspondence are available in the following products:</t>
  </si>
  <si>
    <t>More information is available from the 'Summary' and 'Explanatory Notes' within the following product:</t>
  </si>
  <si>
    <t xml:space="preserve">1270.0.55.006 - Australian Statistical Geography Standard (ASGS): Correspondences, July 2011  </t>
  </si>
  <si>
    <t>© Commonwealth of Australia 2019</t>
  </si>
  <si>
    <t>SA2_MAINCODE_2011</t>
  </si>
  <si>
    <t>SA2_NAME_2011</t>
  </si>
  <si>
    <t>TO Dataset Unique ID Column : SA2_MAINCODE_2011</t>
  </si>
  <si>
    <t>TO Dataset Label Column : SA2_NAME_2011</t>
  </si>
  <si>
    <t>Australian Statistical Geography Standard (ASGS) Volume 1 - Main Structure and Greater Capital City Statistical Areas, July 2011 (cat no. 1270.0.55.001)</t>
  </si>
  <si>
    <t>Statistical Local Area 2001 to Statistical Area Level 2 2011</t>
  </si>
  <si>
    <t>SLA_MAINCODE_2001</t>
  </si>
  <si>
    <t>SLA_NAME_2001</t>
  </si>
  <si>
    <t>FROM Dataset Unique ID Column : SLA_MAINCODE_2001</t>
  </si>
  <si>
    <t>FROM Dataset Label Column : SLA_NAME_2001</t>
  </si>
  <si>
    <r>
      <rPr>
        <b/>
        <sz val="10"/>
        <rFont val="Arial"/>
        <family val="2"/>
      </rPr>
      <t>CA_SLA_2001_SA2_2011</t>
    </r>
    <r>
      <rPr>
        <sz val="10"/>
        <rFont val="Arial"/>
        <family val="2"/>
      </rPr>
      <t xml:space="preserve"> is an area based correspondence</t>
    </r>
  </si>
  <si>
    <t>Australian Standard Geographical Classification (ASGC), July 2001 (cat no. 1216.0)</t>
  </si>
  <si>
    <t>File BELOW_MIN_OUTPUT_SIZE              : This file contains aggregations of BASE polygons that are associated with a FROM and TO pair of polygons, but are below the minimum requested size, but not zero.</t>
  </si>
  <si>
    <t>Below minimum output size</t>
  </si>
  <si>
    <t>Table 5 Below minimum output size</t>
  </si>
  <si>
    <t>Table 5</t>
  </si>
  <si>
    <t>Botany Bay (C)</t>
  </si>
  <si>
    <t>Port Botany Industrial</t>
  </si>
  <si>
    <t>Sydenham - Tempe - St Peters</t>
  </si>
  <si>
    <t>Waterloo - Beaconsfield</t>
  </si>
  <si>
    <t>Kensington - Kingsford</t>
  </si>
  <si>
    <t>Maroubra</t>
  </si>
  <si>
    <t>Leichhardt (A)</t>
  </si>
  <si>
    <t>Pyrmont - Ultimo</t>
  </si>
  <si>
    <t>Redfern - Chippendale</t>
  </si>
  <si>
    <t>Dulwich Hill - Lewisham</t>
  </si>
  <si>
    <t>Haberfield - Summer Hill</t>
  </si>
  <si>
    <t>Marrickville (A)</t>
  </si>
  <si>
    <t>Erskineville - Alexandria</t>
  </si>
  <si>
    <t>Ashfield</t>
  </si>
  <si>
    <t>Canterbury (North) - Ashbury</t>
  </si>
  <si>
    <t>South Sydney (C)</t>
  </si>
  <si>
    <t>Sydney - Haymarket - The Rocks</t>
  </si>
  <si>
    <t>Centennial Park</t>
  </si>
  <si>
    <t>Double Bay - Bellevue Hill</t>
  </si>
  <si>
    <t>Sydney (C) - Inner</t>
  </si>
  <si>
    <t>Surry Hills</t>
  </si>
  <si>
    <t>Sydney (C) - Remainder</t>
  </si>
  <si>
    <t>Darlinghurst</t>
  </si>
  <si>
    <t>Randwick (C)</t>
  </si>
  <si>
    <t>Banksmeadow</t>
  </si>
  <si>
    <t>Mascot - Eastlakes</t>
  </si>
  <si>
    <t>Bondi - Tamarama - Bronte</t>
  </si>
  <si>
    <t>Bondi Junction - Waverly</t>
  </si>
  <si>
    <t>Paddington - Moore Park</t>
  </si>
  <si>
    <t>Woollahra</t>
  </si>
  <si>
    <t>Waverley (A)</t>
  </si>
  <si>
    <t>Rose Bay - Vaucluse - Watsons Bay</t>
  </si>
  <si>
    <t>Coogee - Clovelly</t>
  </si>
  <si>
    <t>Randwick</t>
  </si>
  <si>
    <t>Woollahra (A)</t>
  </si>
  <si>
    <t>Potts Point - Woolloomooloo</t>
  </si>
  <si>
    <t>Bondi Beach - North Bondi</t>
  </si>
  <si>
    <t>Dover Heights</t>
  </si>
  <si>
    <t>Hurstville (C)</t>
  </si>
  <si>
    <t>Roselands</t>
  </si>
  <si>
    <t>South Hurstville - Blakehurst</t>
  </si>
  <si>
    <t>Bexley</t>
  </si>
  <si>
    <t>Kogarah Bay - Carlton - Allawah</t>
  </si>
  <si>
    <t>Kogarah (A)</t>
  </si>
  <si>
    <t>Rockdale - Banksia</t>
  </si>
  <si>
    <t>Rockdale (C)</t>
  </si>
  <si>
    <t>Hurstville</t>
  </si>
  <si>
    <t>Sutherland Shire (A) - East</t>
  </si>
  <si>
    <t>Helensburgh</t>
  </si>
  <si>
    <t>Sutherland Shire (A) - West</t>
  </si>
  <si>
    <t>Panania - Milperra - Picnic Point</t>
  </si>
  <si>
    <t>Bankstown (C)</t>
  </si>
  <si>
    <t>Lakemba - Wiley Park</t>
  </si>
  <si>
    <t>Guildford - South Granville</t>
  </si>
  <si>
    <t>Holsworthy - Wattle Grove</t>
  </si>
  <si>
    <t>Menai - Lucas Heights - Woronora</t>
  </si>
  <si>
    <t>Canterbury (C)</t>
  </si>
  <si>
    <t>Marrickville</t>
  </si>
  <si>
    <t>Greenacre - Mount Lewis</t>
  </si>
  <si>
    <t>Padstow</t>
  </si>
  <si>
    <t>Arncliffe - Bardwell Valley</t>
  </si>
  <si>
    <t>Strathfield</t>
  </si>
  <si>
    <t>Fairfield (C)</t>
  </si>
  <si>
    <t>Chester Hill - Sefton</t>
  </si>
  <si>
    <t>Greystanes - Pemulwuy</t>
  </si>
  <si>
    <t>Guildford West - Merrylands West</t>
  </si>
  <si>
    <t>Yennora Industrial</t>
  </si>
  <si>
    <t>Ashcroft - Busby - Miller</t>
  </si>
  <si>
    <t>Badgerys Creek - Greendale</t>
  </si>
  <si>
    <t>Green Valley - Cecil Hills</t>
  </si>
  <si>
    <t>Liverpool (C)</t>
  </si>
  <si>
    <t>Condell Park</t>
  </si>
  <si>
    <t>Holsworthy Military Area</t>
  </si>
  <si>
    <t>Leumeah - Minto Heights</t>
  </si>
  <si>
    <t>The Oaks - Oakdale</t>
  </si>
  <si>
    <t>Bonnyrigg Heights - Bonnyrigg</t>
  </si>
  <si>
    <t>Bossley Park - Abbotsbury</t>
  </si>
  <si>
    <t>Horsley Park - Kemps Creek</t>
  </si>
  <si>
    <t>Camden (A)</t>
  </si>
  <si>
    <t>Ingleburn - Denham Court</t>
  </si>
  <si>
    <t>Rosemeadow - Glen Alpine</t>
  </si>
  <si>
    <t>Douglas Park - Appin</t>
  </si>
  <si>
    <t>Campbelltown (C)</t>
  </si>
  <si>
    <t>Cobbitty - Leppington</t>
  </si>
  <si>
    <t>Casula</t>
  </si>
  <si>
    <t>Wollondilly (A)</t>
  </si>
  <si>
    <t>Goulburn Region</t>
  </si>
  <si>
    <t>Hill Top - Colo Vale</t>
  </si>
  <si>
    <t>Southern Highlands</t>
  </si>
  <si>
    <t>Bradbury - Wedderburn</t>
  </si>
  <si>
    <t>Mulgoa - Luddenham - Orchard Hills</t>
  </si>
  <si>
    <t>Ashfield (A)</t>
  </si>
  <si>
    <t>Leichhardt - Annandale</t>
  </si>
  <si>
    <t>Lilyfield - Rozelle</t>
  </si>
  <si>
    <t>Burwood (A)</t>
  </si>
  <si>
    <t>Canterbury (South) - Campsie</t>
  </si>
  <si>
    <t>Concord (A)</t>
  </si>
  <si>
    <t>Five Dock - Abbotsford</t>
  </si>
  <si>
    <t>Drummoyne (A)</t>
  </si>
  <si>
    <t>Concord - Mortlake - Cabarita</t>
  </si>
  <si>
    <t>Strathfield (A)</t>
  </si>
  <si>
    <t>Concord West - North Strathfield</t>
  </si>
  <si>
    <t>Lidcombe - Regents Park</t>
  </si>
  <si>
    <t>Auburn (A)</t>
  </si>
  <si>
    <t>Holroyd (C)</t>
  </si>
  <si>
    <t>Northmead</t>
  </si>
  <si>
    <t>Parramatta (C)</t>
  </si>
  <si>
    <t>Baulkham Hills (East)</t>
  </si>
  <si>
    <t>Fairfield - East</t>
  </si>
  <si>
    <t>Merrylands - Holroyd</t>
  </si>
  <si>
    <t>North Rocks</t>
  </si>
  <si>
    <t>West Ryde - Meadowbank</t>
  </si>
  <si>
    <t>Blue Mountains (C)</t>
  </si>
  <si>
    <t>Oberon</t>
  </si>
  <si>
    <t>Lithgow Region</t>
  </si>
  <si>
    <t>Castlereagh - Cranebrook</t>
  </si>
  <si>
    <t>Emu Plains - Leonay</t>
  </si>
  <si>
    <t>Yarramundi - Londonderry</t>
  </si>
  <si>
    <t>Hawkesbury (C)</t>
  </si>
  <si>
    <t>Calga - Kulnura</t>
  </si>
  <si>
    <t>Wollangambe - Wollemi</t>
  </si>
  <si>
    <t>Cessnock Region</t>
  </si>
  <si>
    <t>Singleton Region</t>
  </si>
  <si>
    <t>Rouse Hill - Beaumont Hills</t>
  </si>
  <si>
    <t>Springwood - Winmalee</t>
  </si>
  <si>
    <t>Penrith (C)</t>
  </si>
  <si>
    <t>Mount Druitt - Whalan</t>
  </si>
  <si>
    <t>Rooty Hill - Minchinbury</t>
  </si>
  <si>
    <t>Blaxland - Warrimoo - Lapstone</t>
  </si>
  <si>
    <t>Blue Mountains - South</t>
  </si>
  <si>
    <t>Warragamba - Silverdale</t>
  </si>
  <si>
    <t>Richmond - Clarendon</t>
  </si>
  <si>
    <t>Windsor - Bligh Park</t>
  </si>
  <si>
    <t>Blacktown (C) - North</t>
  </si>
  <si>
    <t>Pitt Town - McGraths Hill</t>
  </si>
  <si>
    <t>Doonside - Woodcroft</t>
  </si>
  <si>
    <t>Bidwill - Hebersham - Emerton</t>
  </si>
  <si>
    <t>Hassall Grove - Plumpton</t>
  </si>
  <si>
    <t>Lethbridge Park - Tregear</t>
  </si>
  <si>
    <t>Blacktown (C) - South-East</t>
  </si>
  <si>
    <t>Glendenning Dean Park</t>
  </si>
  <si>
    <t>Girraween - Westmead</t>
  </si>
  <si>
    <t>Toongabbie - Constitution Hill</t>
  </si>
  <si>
    <t>Winston Hills</t>
  </si>
  <si>
    <t>Wetherill Park Industrial</t>
  </si>
  <si>
    <t>Blacktown (C) - South-West</t>
  </si>
  <si>
    <t>Riverstone - Marsden Park</t>
  </si>
  <si>
    <t>Hunter's Hill (A)</t>
  </si>
  <si>
    <t>North Ryde - East Ryde</t>
  </si>
  <si>
    <t>North Sydney (A)</t>
  </si>
  <si>
    <t>Willoughby - Castle Cove - Northbridge</t>
  </si>
  <si>
    <t>Mosman</t>
  </si>
  <si>
    <t>Ryde (C)</t>
  </si>
  <si>
    <t>Gordon - Killara</t>
  </si>
  <si>
    <t>Lindfield - Roseville</t>
  </si>
  <si>
    <t>Turramurra</t>
  </si>
  <si>
    <t>Ermington - Rydalmere</t>
  </si>
  <si>
    <t>Oatlands - Dundas Valley</t>
  </si>
  <si>
    <t>Hunters Hill - Woolwich</t>
  </si>
  <si>
    <t>Willoughby (C)</t>
  </si>
  <si>
    <t>Lane Cove - Greenwich</t>
  </si>
  <si>
    <t>Crows Nest - Waverton</t>
  </si>
  <si>
    <t>Baulkham Hills (A)</t>
  </si>
  <si>
    <t>Cherrybrook</t>
  </si>
  <si>
    <t>Bilpin - Colo - St Albans</t>
  </si>
  <si>
    <t>Kurrajong Heights - Ebenezer</t>
  </si>
  <si>
    <t>Glenwood</t>
  </si>
  <si>
    <t>Parklea - Kellyville Ridge</t>
  </si>
  <si>
    <t>Pennant Hills - Cheltenham</t>
  </si>
  <si>
    <t>Hornsby (A)</t>
  </si>
  <si>
    <t>Castle Hill</t>
  </si>
  <si>
    <t>West Pennant Hills</t>
  </si>
  <si>
    <t>Macquarie Park - Marsfield</t>
  </si>
  <si>
    <t>Ku-ring-gai (A)</t>
  </si>
  <si>
    <t>Chatswood (East) - Artarmon</t>
  </si>
  <si>
    <t>Asquith - Mount Colah</t>
  </si>
  <si>
    <t>Normanhurst - Thornleigh - Westleigh</t>
  </si>
  <si>
    <t>Frenchs Forest - Belrose</t>
  </si>
  <si>
    <t>Terrey Hills - Duffys Forest</t>
  </si>
  <si>
    <t>Epping - North Epping</t>
  </si>
  <si>
    <t>Manly (A)</t>
  </si>
  <si>
    <t>Freshwater - Brookvale</t>
  </si>
  <si>
    <t>Pittwater (A)</t>
  </si>
  <si>
    <t>Narrabeen - Collaroy</t>
  </si>
  <si>
    <t>Warringah (A)</t>
  </si>
  <si>
    <t>St Ives</t>
  </si>
  <si>
    <t>Manly - Fairlight</t>
  </si>
  <si>
    <t>Warriewood - Mona Vale</t>
  </si>
  <si>
    <t>Gosford (C)</t>
  </si>
  <si>
    <t>Bateau Bay - Killarney Vale</t>
  </si>
  <si>
    <t>Chittaway Bay - Tumbi Umbi</t>
  </si>
  <si>
    <t>Ourimbah - Fountaindale</t>
  </si>
  <si>
    <t>Dural - Kenthurst - Wisemans Ferry</t>
  </si>
  <si>
    <t>Galston - Laughtondale</t>
  </si>
  <si>
    <t>Wyong (A)</t>
  </si>
  <si>
    <t>Erina - Green Point</t>
  </si>
  <si>
    <t>Niagara Park - Lisarow</t>
  </si>
  <si>
    <t>Morisset - Cooranbong</t>
  </si>
  <si>
    <t>Cessnock (C)</t>
  </si>
  <si>
    <t>Jilliby - Yarramalong</t>
  </si>
  <si>
    <t>Maitland</t>
  </si>
  <si>
    <t>Maitland - East</t>
  </si>
  <si>
    <t>Thornton - Millers Forest</t>
  </si>
  <si>
    <t>West Wallsend - Barnsley - Killingworth</t>
  </si>
  <si>
    <t>Beresfield - Hexham</t>
  </si>
  <si>
    <t>Maryland - Fletcher - Minmi</t>
  </si>
  <si>
    <t>Lake Macquarie (C)</t>
  </si>
  <si>
    <t>Lake Munmorah - Mannering Park</t>
  </si>
  <si>
    <t>Merewether - The Junction</t>
  </si>
  <si>
    <t>Maitland (C)</t>
  </si>
  <si>
    <t>Dungog</t>
  </si>
  <si>
    <t>Raymond Terrace</t>
  </si>
  <si>
    <t>Seaham - Woodville</t>
  </si>
  <si>
    <t>Newcastle (C) - Remainder</t>
  </si>
  <si>
    <t>Port Stephens (A)</t>
  </si>
  <si>
    <t>Maitland - North</t>
  </si>
  <si>
    <t>Tea Gardens - Hawks Nest</t>
  </si>
  <si>
    <t>Bulahdelah - Stroud</t>
  </si>
  <si>
    <t>Dungog (A)</t>
  </si>
  <si>
    <t>Maitland - West</t>
  </si>
  <si>
    <t>Williamtown - Medowie - Karuah</t>
  </si>
  <si>
    <t>Scone Region</t>
  </si>
  <si>
    <t>Gloucester</t>
  </si>
  <si>
    <t>Gloucester (A)</t>
  </si>
  <si>
    <t>Walcha</t>
  </si>
  <si>
    <t>Great Lakes (A)</t>
  </si>
  <si>
    <t>Old Bar - Manning Point - Red Head</t>
  </si>
  <si>
    <t>Merriwa (A)</t>
  </si>
  <si>
    <t>Mudgee Region - East</t>
  </si>
  <si>
    <t>Coonabarabran</t>
  </si>
  <si>
    <t>Muswellbrook Region</t>
  </si>
  <si>
    <t>Quirindi</t>
  </si>
  <si>
    <t>Murrurundi (A)</t>
  </si>
  <si>
    <t>Tamworth Region</t>
  </si>
  <si>
    <t>Muswellbrook (A)</t>
  </si>
  <si>
    <t>Scone (A)</t>
  </si>
  <si>
    <t>Singleton (A)</t>
  </si>
  <si>
    <t>Muswellbrook</t>
  </si>
  <si>
    <t>Kiama (A)</t>
  </si>
  <si>
    <t>Albion Park - Macquarie Pass</t>
  </si>
  <si>
    <t>Shellharbour - Flinders</t>
  </si>
  <si>
    <t>Shellharbour (C)</t>
  </si>
  <si>
    <t>Dapto - Avondale</t>
  </si>
  <si>
    <t>Illawarra Catchment Reserve</t>
  </si>
  <si>
    <t>Kiama Downs - Minnamurra</t>
  </si>
  <si>
    <t>Kiama Hinterland - Gerringong</t>
  </si>
  <si>
    <t>Robertson - Fitzroy Falls</t>
  </si>
  <si>
    <t>Wollongong (C)</t>
  </si>
  <si>
    <t>Albion Park Rail</t>
  </si>
  <si>
    <t>Heathcote - Waterfall</t>
  </si>
  <si>
    <t>Royal National Park</t>
  </si>
  <si>
    <t>Shoalhaven (C) - Pt B</t>
  </si>
  <si>
    <t>Braidwood</t>
  </si>
  <si>
    <t>Wingecarribee (A)</t>
  </si>
  <si>
    <t>Ettrema - Sassafras - Budawang</t>
  </si>
  <si>
    <t>Bargo</t>
  </si>
  <si>
    <t>Tweed (A) - Pt A</t>
  </si>
  <si>
    <t>Murwillumbah Region</t>
  </si>
  <si>
    <t>Coolangatta</t>
  </si>
  <si>
    <t>Currumbin - Tugun</t>
  </si>
  <si>
    <t>Currumbin Waters</t>
  </si>
  <si>
    <t>Currumbin Valley - Tallebudgera</t>
  </si>
  <si>
    <t>Lismore (C) - Pt A</t>
  </si>
  <si>
    <t>Ballina Region</t>
  </si>
  <si>
    <t>Ballina (A)</t>
  </si>
  <si>
    <t>Bangalow</t>
  </si>
  <si>
    <t>Byron Bay</t>
  </si>
  <si>
    <t>Evans Head</t>
  </si>
  <si>
    <t>Byron (A)</t>
  </si>
  <si>
    <t>Lennox Head - Skennars Head</t>
  </si>
  <si>
    <t>Pottsville</t>
  </si>
  <si>
    <t>Kyogle (A)</t>
  </si>
  <si>
    <t>Grafton Region</t>
  </si>
  <si>
    <t>Tenterfield</t>
  </si>
  <si>
    <t>Tamborine - Canungra</t>
  </si>
  <si>
    <t>Beaudesert</t>
  </si>
  <si>
    <t>Lismore (C) - Pt B</t>
  </si>
  <si>
    <t>Mullumbimby</t>
  </si>
  <si>
    <t>Kyogle</t>
  </si>
  <si>
    <t>Richmond Valley (A) Bal</t>
  </si>
  <si>
    <t>Tweed (A) - Pt B</t>
  </si>
  <si>
    <t>Brunswick Heads - Ocean Shores</t>
  </si>
  <si>
    <t>Lismore Region</t>
  </si>
  <si>
    <t>Guanaba - Springbrook</t>
  </si>
  <si>
    <t>Coffs Harbour (C) - Pt A</t>
  </si>
  <si>
    <t>Bellingen</t>
  </si>
  <si>
    <t>Urunga</t>
  </si>
  <si>
    <t>Hastings (A) - Pt A</t>
  </si>
  <si>
    <t>Bellingen (A)</t>
  </si>
  <si>
    <t>Coramba - Nana Glen - Bucca</t>
  </si>
  <si>
    <t>Sawtell - Boambee</t>
  </si>
  <si>
    <t>Armidale Region - North</t>
  </si>
  <si>
    <t>Coffs Harbour (C) - Pt B</t>
  </si>
  <si>
    <t>Coffs Harbour - North</t>
  </si>
  <si>
    <t>Coffs Harbour - South</t>
  </si>
  <si>
    <t>Copmanhurst (A)</t>
  </si>
  <si>
    <t>Maclean (A)</t>
  </si>
  <si>
    <t>Casino Region</t>
  </si>
  <si>
    <t>Nambucca (A)</t>
  </si>
  <si>
    <t>Pristine Waters (A) - Nymboida</t>
  </si>
  <si>
    <t>Glen Innes</t>
  </si>
  <si>
    <t>Pristine Waters (A) - Ulmarra</t>
  </si>
  <si>
    <t>Grafton</t>
  </si>
  <si>
    <t>Dorrigo</t>
  </si>
  <si>
    <t>Greater Taree (C)</t>
  </si>
  <si>
    <t>Forster-Tuncurry Region</t>
  </si>
  <si>
    <t>Laurieton - Bonny Hills</t>
  </si>
  <si>
    <t>Hastings (A) - Pt B</t>
  </si>
  <si>
    <t>Port Macquarie - West</t>
  </si>
  <si>
    <t>Kempsey (A)</t>
  </si>
  <si>
    <t>Macksville - Scotts Head</t>
  </si>
  <si>
    <t>Lord Howe Island</t>
  </si>
  <si>
    <t>Parry (A) - Pt A</t>
  </si>
  <si>
    <t>Tamworth - East</t>
  </si>
  <si>
    <t>Barraba (A)</t>
  </si>
  <si>
    <t>Armidale Region - South</t>
  </si>
  <si>
    <t>Narrabri Region</t>
  </si>
  <si>
    <t>Gunnedah Region</t>
  </si>
  <si>
    <t>Bingara (A)</t>
  </si>
  <si>
    <t>Inverell Region - East</t>
  </si>
  <si>
    <t>Moree Region</t>
  </si>
  <si>
    <t>Gunnedah (A)</t>
  </si>
  <si>
    <t>Inverell (A) - Pt A</t>
  </si>
  <si>
    <t>Inglewood - Waggamba</t>
  </si>
  <si>
    <t>Manilla (A)</t>
  </si>
  <si>
    <t>Nundle (A)</t>
  </si>
  <si>
    <t>Parry (A) - Pt B</t>
  </si>
  <si>
    <t>Tamworth - West</t>
  </si>
  <si>
    <t>Quirindi (A)</t>
  </si>
  <si>
    <t>Armidale Dumaresq (A) Bal</t>
  </si>
  <si>
    <t>Guyra (A)</t>
  </si>
  <si>
    <t>Inverell Region - West</t>
  </si>
  <si>
    <t>Inverell (A) - Pt B</t>
  </si>
  <si>
    <t>Severn (A)</t>
  </si>
  <si>
    <t>Tenterfield (A)</t>
  </si>
  <si>
    <t>Southern Downs - East</t>
  </si>
  <si>
    <t>Stanthorpe Region</t>
  </si>
  <si>
    <t>Boonah</t>
  </si>
  <si>
    <t>Uralla (A)</t>
  </si>
  <si>
    <t>Armidale</t>
  </si>
  <si>
    <t>Walcha (A)</t>
  </si>
  <si>
    <t>Kempsey Region</t>
  </si>
  <si>
    <t>Port Macquarie Region</t>
  </si>
  <si>
    <t>Taree Region</t>
  </si>
  <si>
    <t>Moree Plains (A)</t>
  </si>
  <si>
    <t>Walgett - Lightning Ridge</t>
  </si>
  <si>
    <t>Balonne</t>
  </si>
  <si>
    <t>Narrabri (A)</t>
  </si>
  <si>
    <t>Coonamble</t>
  </si>
  <si>
    <t>Coolah (A)</t>
  </si>
  <si>
    <t>Dubbo Region</t>
  </si>
  <si>
    <t>Gilgandra</t>
  </si>
  <si>
    <t>Coonabarabran (A)</t>
  </si>
  <si>
    <t>Dubbo (C) - Pt B</t>
  </si>
  <si>
    <t>Mudgee Region - West</t>
  </si>
  <si>
    <t>Dubbo - East</t>
  </si>
  <si>
    <t>Dubbo - West</t>
  </si>
  <si>
    <t>Gilgandra (A)</t>
  </si>
  <si>
    <t>Narromine</t>
  </si>
  <si>
    <t>Mudgee (A)</t>
  </si>
  <si>
    <t>Bathurst Region</t>
  </si>
  <si>
    <t>Orange Region</t>
  </si>
  <si>
    <t>Narromine (A)</t>
  </si>
  <si>
    <t>Condobolin</t>
  </si>
  <si>
    <t>Parkes Region</t>
  </si>
  <si>
    <t>Nyngan - Warren</t>
  </si>
  <si>
    <t>Bogan (A)</t>
  </si>
  <si>
    <t>Coonamble (A)</t>
  </si>
  <si>
    <t>Walgett (A)</t>
  </si>
  <si>
    <t>Warren (A)</t>
  </si>
  <si>
    <t>Bourke - Brewarrina</t>
  </si>
  <si>
    <t>Bourke (A)</t>
  </si>
  <si>
    <t>Cobar</t>
  </si>
  <si>
    <t>Far South West</t>
  </si>
  <si>
    <t>Brewarrina (A)</t>
  </si>
  <si>
    <t>Cobar (A)</t>
  </si>
  <si>
    <t>Far West</t>
  </si>
  <si>
    <t>Griffith Region</t>
  </si>
  <si>
    <t>Blayney (A) - Pt A</t>
  </si>
  <si>
    <t>Cabonne (A) - Pt A</t>
  </si>
  <si>
    <t>Blayney</t>
  </si>
  <si>
    <t>Evans (A) - Pt A</t>
  </si>
  <si>
    <t>Bathurst</t>
  </si>
  <si>
    <t>Blayney (A) - Pt B</t>
  </si>
  <si>
    <t>Cowra Region</t>
  </si>
  <si>
    <t>Cabonne (A) - Pt B</t>
  </si>
  <si>
    <t>Orange - North</t>
  </si>
  <si>
    <t>Wellington</t>
  </si>
  <si>
    <t>Evans (A) - Pt B</t>
  </si>
  <si>
    <t>Bathurst - East</t>
  </si>
  <si>
    <t>Greater Lithgow (C)</t>
  </si>
  <si>
    <t>Blackheath - Megalong Valley</t>
  </si>
  <si>
    <t>Oberon (A)</t>
  </si>
  <si>
    <t>Rylstone (A)</t>
  </si>
  <si>
    <t>Bland (A)</t>
  </si>
  <si>
    <t>Young Region</t>
  </si>
  <si>
    <t>Forbes</t>
  </si>
  <si>
    <t>Grenfell</t>
  </si>
  <si>
    <t>Narrandera</t>
  </si>
  <si>
    <t>Temora</t>
  </si>
  <si>
    <t>Cabonne (A) - Pt C</t>
  </si>
  <si>
    <t>Cowra (A)</t>
  </si>
  <si>
    <t>Forbes (A)</t>
  </si>
  <si>
    <t>Parkes (NSW)</t>
  </si>
  <si>
    <t>West Wyalong</t>
  </si>
  <si>
    <t>Lachlan (A)</t>
  </si>
  <si>
    <t>Parkes (A)</t>
  </si>
  <si>
    <t>Weddin (A)</t>
  </si>
  <si>
    <t>Queanbeyan (C)</t>
  </si>
  <si>
    <t>ACT - East</t>
  </si>
  <si>
    <t>Hume</t>
  </si>
  <si>
    <t>Majura</t>
  </si>
  <si>
    <t>Yarrowlumla (A) - Pt A</t>
  </si>
  <si>
    <t>Karabar</t>
  </si>
  <si>
    <t>Dunlop</t>
  </si>
  <si>
    <t>Gooromon</t>
  </si>
  <si>
    <t>Molonglo</t>
  </si>
  <si>
    <t>Namadgi</t>
  </si>
  <si>
    <t>Kowen</t>
  </si>
  <si>
    <t>Gungahlin - East</t>
  </si>
  <si>
    <t>Gungahlin - West</t>
  </si>
  <si>
    <t>Tuggeranong</t>
  </si>
  <si>
    <t>Boorowa (A)</t>
  </si>
  <si>
    <t>Crookwell (A)</t>
  </si>
  <si>
    <t>Harden (A)</t>
  </si>
  <si>
    <t>Gundagai</t>
  </si>
  <si>
    <t>Mulwaree (A)</t>
  </si>
  <si>
    <t>Tallaganda (A)</t>
  </si>
  <si>
    <t>Cooma Region</t>
  </si>
  <si>
    <t>Yarrowlumla (A) - Pt B</t>
  </si>
  <si>
    <t>ACT - South West</t>
  </si>
  <si>
    <t>Yass (A)</t>
  </si>
  <si>
    <t>Young (A)</t>
  </si>
  <si>
    <t>Cootamundra</t>
  </si>
  <si>
    <t>Bega Valley (A)</t>
  </si>
  <si>
    <t>Orbost</t>
  </si>
  <si>
    <t>Eurobodalla (A)</t>
  </si>
  <si>
    <t>Ulladulla Region</t>
  </si>
  <si>
    <t>Bombala (A)</t>
  </si>
  <si>
    <t>Deua - Wadbilliga</t>
  </si>
  <si>
    <t>Cooma-Monaro (A)</t>
  </si>
  <si>
    <t>Snowy River (A)</t>
  </si>
  <si>
    <t>Tumbarumba</t>
  </si>
  <si>
    <t>Tumut Region</t>
  </si>
  <si>
    <t>Coolamon (A)</t>
  </si>
  <si>
    <t>Junee</t>
  </si>
  <si>
    <t>Cootamundra (A)</t>
  </si>
  <si>
    <t>Yass Region</t>
  </si>
  <si>
    <t>Gundagai (A)</t>
  </si>
  <si>
    <t>Wagga Wagga Region</t>
  </si>
  <si>
    <t>Junee (A)</t>
  </si>
  <si>
    <t>Lockhart (A)</t>
  </si>
  <si>
    <t>Narrandera (A)</t>
  </si>
  <si>
    <t>Leeton</t>
  </si>
  <si>
    <t>Temora (A)</t>
  </si>
  <si>
    <t>Tumut (A)</t>
  </si>
  <si>
    <t>Wagga Wagga (C) - Pt B</t>
  </si>
  <si>
    <t>Albury Region</t>
  </si>
  <si>
    <t>Wagga Wagga - East</t>
  </si>
  <si>
    <t>Carrathool (A)</t>
  </si>
  <si>
    <t>Wentworth-Balranald Region</t>
  </si>
  <si>
    <t>Hay (A)</t>
  </si>
  <si>
    <t>Deniliquin Region</t>
  </si>
  <si>
    <t>Murrumbidgee (A)</t>
  </si>
  <si>
    <t>Hay</t>
  </si>
  <si>
    <t>Tocumwal - Finley - Jerilderie</t>
  </si>
  <si>
    <t>Albury (C)</t>
  </si>
  <si>
    <t>Wodonga</t>
  </si>
  <si>
    <t>Hume (A)</t>
  </si>
  <si>
    <t>Albury - North</t>
  </si>
  <si>
    <t>Lavington</t>
  </si>
  <si>
    <t>Towong</t>
  </si>
  <si>
    <t>West Wodonga</t>
  </si>
  <si>
    <t>Holbrook (A)</t>
  </si>
  <si>
    <t>Tumbarumba (A)</t>
  </si>
  <si>
    <t>Jindabyne - Berridale</t>
  </si>
  <si>
    <t>Urana (A)</t>
  </si>
  <si>
    <t>Berrigan (A)</t>
  </si>
  <si>
    <t>Cobram</t>
  </si>
  <si>
    <t>Moira</t>
  </si>
  <si>
    <t>Numurkah</t>
  </si>
  <si>
    <t>Conargo (A)</t>
  </si>
  <si>
    <t>Deniliquin (A)</t>
  </si>
  <si>
    <t>Jerilderie (A)</t>
  </si>
  <si>
    <t>Corowa Region</t>
  </si>
  <si>
    <t>Murray (A)</t>
  </si>
  <si>
    <t>Deniliquin</t>
  </si>
  <si>
    <t>Gannawarra</t>
  </si>
  <si>
    <t>Echuca</t>
  </si>
  <si>
    <t>Lockington - Gunbower</t>
  </si>
  <si>
    <t>Wakool (A)</t>
  </si>
  <si>
    <t>Swan Hill</t>
  </si>
  <si>
    <t>Swan Hill Region</t>
  </si>
  <si>
    <t>Windouran (A)</t>
  </si>
  <si>
    <t>Balranald (A)</t>
  </si>
  <si>
    <t>Mildura Region</t>
  </si>
  <si>
    <t>Robinvale</t>
  </si>
  <si>
    <t>Wentworth (A)</t>
  </si>
  <si>
    <t>Mildura</t>
  </si>
  <si>
    <t>Outback</t>
  </si>
  <si>
    <t>Central Darling (A)</t>
  </si>
  <si>
    <t>Unincorp. Far West</t>
  </si>
  <si>
    <t>Broken Hill</t>
  </si>
  <si>
    <t>Melbourne (C) - Inner</t>
  </si>
  <si>
    <t>Carlton</t>
  </si>
  <si>
    <t>Docklands</t>
  </si>
  <si>
    <t>East Melbourne</t>
  </si>
  <si>
    <t>North Melbourne</t>
  </si>
  <si>
    <t>Southbank</t>
  </si>
  <si>
    <t>Melbourne (C) - S'bank-D'lands</t>
  </si>
  <si>
    <t>Melbourne</t>
  </si>
  <si>
    <t>West Melbourne</t>
  </si>
  <si>
    <t>South Melbourne</t>
  </si>
  <si>
    <t>Melbourne (C) - Remainder</t>
  </si>
  <si>
    <t>Brunswick</t>
  </si>
  <si>
    <t>Brunswick West</t>
  </si>
  <si>
    <t>Ascot Vale</t>
  </si>
  <si>
    <t>Flemington</t>
  </si>
  <si>
    <t>Albert Park</t>
  </si>
  <si>
    <t>Port Melbourne</t>
  </si>
  <si>
    <t>St Kilda</t>
  </si>
  <si>
    <t>Prahran - Windsor</t>
  </si>
  <si>
    <t>South Yarra - East</t>
  </si>
  <si>
    <t>Collingwood</t>
  </si>
  <si>
    <t>Fitzroy</t>
  </si>
  <si>
    <t>Richmond (Vic.)</t>
  </si>
  <si>
    <t>Footscray</t>
  </si>
  <si>
    <t>Yarraville</t>
  </si>
  <si>
    <t>Port Phillip (C) - St Kilda</t>
  </si>
  <si>
    <t>South Yarra - West</t>
  </si>
  <si>
    <t>Brighton (Vic.)</t>
  </si>
  <si>
    <t>Caulfield - North</t>
  </si>
  <si>
    <t>Elsternwick</t>
  </si>
  <si>
    <t>Port Phillip (C) - West</t>
  </si>
  <si>
    <t>Stonnington (C) - Prahran</t>
  </si>
  <si>
    <t>St Kilda East</t>
  </si>
  <si>
    <t>Yarra (C) - North</t>
  </si>
  <si>
    <t>Brunswick East</t>
  </si>
  <si>
    <t>Alphington - Fairfield</t>
  </si>
  <si>
    <t>Northcote</t>
  </si>
  <si>
    <t>Kew</t>
  </si>
  <si>
    <t>Kew East</t>
  </si>
  <si>
    <t>Ivanhoe</t>
  </si>
  <si>
    <t>Yarra (C) - Richmond</t>
  </si>
  <si>
    <t>Toorak</t>
  </si>
  <si>
    <t>Abbotsford</t>
  </si>
  <si>
    <t>Hawthorn</t>
  </si>
  <si>
    <t>Brimbank (C) - Keilor</t>
  </si>
  <si>
    <t>Airport West</t>
  </si>
  <si>
    <t>Keilor East</t>
  </si>
  <si>
    <t>Glenroy - Hadfield</t>
  </si>
  <si>
    <t>Sunbury - South</t>
  </si>
  <si>
    <t>Greenvale - Bulla</t>
  </si>
  <si>
    <t>Melbourne Airport</t>
  </si>
  <si>
    <t>Tullamarine</t>
  </si>
  <si>
    <t>St Albans - South</t>
  </si>
  <si>
    <t>Caroline Springs</t>
  </si>
  <si>
    <t>Hillside</t>
  </si>
  <si>
    <t>Taylors Hill</t>
  </si>
  <si>
    <t>Brimbank (C) - Sunshine</t>
  </si>
  <si>
    <t>Keilor</t>
  </si>
  <si>
    <t>St Albans - North</t>
  </si>
  <si>
    <t>Altona North</t>
  </si>
  <si>
    <t>Braybrook</t>
  </si>
  <si>
    <t>West Footscray - Tottenham</t>
  </si>
  <si>
    <t>Rockbank - Mount Cottrell</t>
  </si>
  <si>
    <t>Laverton</t>
  </si>
  <si>
    <t>Truganina</t>
  </si>
  <si>
    <t>Hobsons Bay (C) - Altona</t>
  </si>
  <si>
    <t>Sunshine West</t>
  </si>
  <si>
    <t>Newport</t>
  </si>
  <si>
    <t>Williamstown</t>
  </si>
  <si>
    <t>Hobsons Bay (C) - Williamstown</t>
  </si>
  <si>
    <t>Maribyrnong (C)</t>
  </si>
  <si>
    <t>Essendon - Aberfeldie</t>
  </si>
  <si>
    <t>Flemington Racecourse</t>
  </si>
  <si>
    <t>Kensington</t>
  </si>
  <si>
    <t>Niddrie - Essendon West</t>
  </si>
  <si>
    <t>Sunshine</t>
  </si>
  <si>
    <t>Sunshine North</t>
  </si>
  <si>
    <t>Moonee Valley (C) - Essendon</t>
  </si>
  <si>
    <t>Pascoe Vale South</t>
  </si>
  <si>
    <t>Parkville</t>
  </si>
  <si>
    <t>Essendon Airport</t>
  </si>
  <si>
    <t>Maribyrnong</t>
  </si>
  <si>
    <t>Moonee Valley (C) - West</t>
  </si>
  <si>
    <t>Melton (S) - East</t>
  </si>
  <si>
    <t>Deer Park - Derrimut</t>
  </si>
  <si>
    <t>Delahey</t>
  </si>
  <si>
    <t>Kings Park (Vic.)</t>
  </si>
  <si>
    <t>Sydenham</t>
  </si>
  <si>
    <t>Taylors Lakes</t>
  </si>
  <si>
    <t>Melton (S) Bal</t>
  </si>
  <si>
    <t>Bacchus Marsh Region</t>
  </si>
  <si>
    <t>Gisborne</t>
  </si>
  <si>
    <t>Tarneit</t>
  </si>
  <si>
    <t>Wyndham Vale</t>
  </si>
  <si>
    <t>Wyndham (C) - North</t>
  </si>
  <si>
    <t>Altona</t>
  </si>
  <si>
    <t>Altona Meadows</t>
  </si>
  <si>
    <t>Point Cook</t>
  </si>
  <si>
    <t>Wyndham (C) - South</t>
  </si>
  <si>
    <t>Seabrook</t>
  </si>
  <si>
    <t>Werribee</t>
  </si>
  <si>
    <t>Wyndham (C) - West</t>
  </si>
  <si>
    <t>Melton South</t>
  </si>
  <si>
    <t>Moreland (C) - Brunswick</t>
  </si>
  <si>
    <t>Coburg</t>
  </si>
  <si>
    <t>Moonee Ponds</t>
  </si>
  <si>
    <t>Carlton North - Princes Hill</t>
  </si>
  <si>
    <t>Moreland (C) - Coburg</t>
  </si>
  <si>
    <t>Thornbury</t>
  </si>
  <si>
    <t>Preston</t>
  </si>
  <si>
    <t>Reservoir - West</t>
  </si>
  <si>
    <t>Strathmore</t>
  </si>
  <si>
    <t>Moreland (C) - North</t>
  </si>
  <si>
    <t>Coburg North</t>
  </si>
  <si>
    <t>Broadmeadows</t>
  </si>
  <si>
    <t>Campbellfield - Coolaroo</t>
  </si>
  <si>
    <t>Gladstone Park - Westmeadows</t>
  </si>
  <si>
    <t>Banyule (C) - Heidelberg</t>
  </si>
  <si>
    <t>Yarra - North</t>
  </si>
  <si>
    <t>Bulleen</t>
  </si>
  <si>
    <t>Watsonia</t>
  </si>
  <si>
    <t>Reservoir - East</t>
  </si>
  <si>
    <t>Banyule (C) - North</t>
  </si>
  <si>
    <t>Templestowe</t>
  </si>
  <si>
    <t>Templestowe Lower</t>
  </si>
  <si>
    <t>Kingsbury</t>
  </si>
  <si>
    <t>Eltham</t>
  </si>
  <si>
    <t>Plenty - Yarrambat</t>
  </si>
  <si>
    <t>Wattle Glen - Diamond Creek</t>
  </si>
  <si>
    <t>Bundoora - West</t>
  </si>
  <si>
    <t>Darebin (C) - Northcote</t>
  </si>
  <si>
    <t>Fitzroy North</t>
  </si>
  <si>
    <t>Darebin (C) - Preston</t>
  </si>
  <si>
    <t>Bundoora - East</t>
  </si>
  <si>
    <t>Heidelberg West</t>
  </si>
  <si>
    <t>Thomastown</t>
  </si>
  <si>
    <t>Hume (C) - Broadmeadows</t>
  </si>
  <si>
    <t>Epping</t>
  </si>
  <si>
    <t>Lalor</t>
  </si>
  <si>
    <t>Fawkner</t>
  </si>
  <si>
    <t>Roxburgh Park - Somerton</t>
  </si>
  <si>
    <t>Hume (C) - Craigieburn</t>
  </si>
  <si>
    <t>Wallan</t>
  </si>
  <si>
    <t>Romsey</t>
  </si>
  <si>
    <t>Sunbury</t>
  </si>
  <si>
    <t>Meadow Heights</t>
  </si>
  <si>
    <t>Hume (C) - Sunbury</t>
  </si>
  <si>
    <t>Riddells Creek</t>
  </si>
  <si>
    <t>Craigieburn - Mickleham</t>
  </si>
  <si>
    <t>Nillumbik (S) - South</t>
  </si>
  <si>
    <t>Greensborough</t>
  </si>
  <si>
    <t>Montmorency - Briar Hill</t>
  </si>
  <si>
    <t>Panton Hill - St Andrews</t>
  </si>
  <si>
    <t>Warrandyte - Wonga Park</t>
  </si>
  <si>
    <t>Nillumbik (S) - South-West</t>
  </si>
  <si>
    <t>Research - North Warrandyte</t>
  </si>
  <si>
    <t>Bundoora - North</t>
  </si>
  <si>
    <t>Mill Park - North</t>
  </si>
  <si>
    <t>South Morang</t>
  </si>
  <si>
    <t>Nillumbik (S) Bal</t>
  </si>
  <si>
    <t>Lilydale - Coldstream</t>
  </si>
  <si>
    <t>Whittlesea (C) - North</t>
  </si>
  <si>
    <t>Whittlesea (C) - South</t>
  </si>
  <si>
    <t>Boroondara (C) - Camberwell N.</t>
  </si>
  <si>
    <t>Camberwell</t>
  </si>
  <si>
    <t>Hawthorn East</t>
  </si>
  <si>
    <t>Box Hill North</t>
  </si>
  <si>
    <t>Surrey Hills (East) - Mont Albert</t>
  </si>
  <si>
    <t>Boroondara (C) - Camberwell S.</t>
  </si>
  <si>
    <t>Burwood</t>
  </si>
  <si>
    <t>Malvern - Glen Iris</t>
  </si>
  <si>
    <t>Malvern East</t>
  </si>
  <si>
    <t>Ashwood - Chadstone</t>
  </si>
  <si>
    <t>Boroondara (C) - Hawthorn</t>
  </si>
  <si>
    <t>Surrey Hills (West) - Canterbury</t>
  </si>
  <si>
    <t>Boroondara (C) - Kew</t>
  </si>
  <si>
    <t>Balwyn</t>
  </si>
  <si>
    <t>Balwyn North</t>
  </si>
  <si>
    <t>Manningham (C) - East</t>
  </si>
  <si>
    <t>Croydon Hills - Warranwood</t>
  </si>
  <si>
    <t>Ringwood North</t>
  </si>
  <si>
    <t>Mitcham (Vic.)</t>
  </si>
  <si>
    <t>Chirnside Park</t>
  </si>
  <si>
    <t>Manningham (C) - West</t>
  </si>
  <si>
    <t>Blackburn</t>
  </si>
  <si>
    <t>Heidelberg - Rosanna</t>
  </si>
  <si>
    <t>Ivanhoe East - Eaglemont</t>
  </si>
  <si>
    <t>Viewbank - Yallambie</t>
  </si>
  <si>
    <t>Monash (C) - South-West</t>
  </si>
  <si>
    <t>Bentleigh East</t>
  </si>
  <si>
    <t>Murrumbeena</t>
  </si>
  <si>
    <t>Clarinda - Oakleigh South</t>
  </si>
  <si>
    <t>Clayton South</t>
  </si>
  <si>
    <t>Mount Waverley - South</t>
  </si>
  <si>
    <t>Mulgrave</t>
  </si>
  <si>
    <t>Monash (C) - Waverley East</t>
  </si>
  <si>
    <t>Knoxfield - Scoresby</t>
  </si>
  <si>
    <t>Rowville - South</t>
  </si>
  <si>
    <t>Wantirna South</t>
  </si>
  <si>
    <t>Vermont South</t>
  </si>
  <si>
    <t>Dandenong North</t>
  </si>
  <si>
    <t>Noble Park North</t>
  </si>
  <si>
    <t>Springvale</t>
  </si>
  <si>
    <t>Glen Waverley - West</t>
  </si>
  <si>
    <t>Monash (C) - Waverley West</t>
  </si>
  <si>
    <t>Ashburton (Vic.)</t>
  </si>
  <si>
    <t>Glen Iris - East</t>
  </si>
  <si>
    <t>Burwood East</t>
  </si>
  <si>
    <t>Glen Waverley - East</t>
  </si>
  <si>
    <t>Oakleigh - Huntingdale</t>
  </si>
  <si>
    <t>Wheelers Hill</t>
  </si>
  <si>
    <t>Whitehorse (C) - Box Hill</t>
  </si>
  <si>
    <t>Doncaster East</t>
  </si>
  <si>
    <t>Blackburn South</t>
  </si>
  <si>
    <t>Mount Waverley - North</t>
  </si>
  <si>
    <t>Whitehorse (C) - Nunawading E.</t>
  </si>
  <si>
    <t>Ringwood</t>
  </si>
  <si>
    <t>Whitehorse (C) - Nunawading W.</t>
  </si>
  <si>
    <t>Box Hill</t>
  </si>
  <si>
    <t>Donvale - Park Orchards</t>
  </si>
  <si>
    <t>Knox (C) - North</t>
  </si>
  <si>
    <t>Lysterfield</t>
  </si>
  <si>
    <t>Rowville - North</t>
  </si>
  <si>
    <t>Ringwood East</t>
  </si>
  <si>
    <t>Vermont</t>
  </si>
  <si>
    <t>Kilsyth</t>
  </si>
  <si>
    <t>Upwey - Tecoma</t>
  </si>
  <si>
    <t>Knox (C) - South</t>
  </si>
  <si>
    <t>Belgrave - Selby</t>
  </si>
  <si>
    <t>Endeavour Hills</t>
  </si>
  <si>
    <t>Narre Warren North</t>
  </si>
  <si>
    <t>Maroondah (C) - Croydon</t>
  </si>
  <si>
    <t>Bayswater</t>
  </si>
  <si>
    <t>Boronia - The Basin</t>
  </si>
  <si>
    <t>Maroondah (C) - Ringwood</t>
  </si>
  <si>
    <t>Bayswater North</t>
  </si>
  <si>
    <t>Yarra Ranges (S) - Central</t>
  </si>
  <si>
    <t>Mount Baw Baw Region</t>
  </si>
  <si>
    <t>Wandin - Seville</t>
  </si>
  <si>
    <t>Yarra Ranges (S) - North</t>
  </si>
  <si>
    <t>Yarra Ranges (S) - South-West</t>
  </si>
  <si>
    <t>Ferntree Gully</t>
  </si>
  <si>
    <t>Croydon</t>
  </si>
  <si>
    <t>Healesville - Yarra Glen</t>
  </si>
  <si>
    <t>Bayside (C) - Brighton</t>
  </si>
  <si>
    <t>Elwood</t>
  </si>
  <si>
    <t>Hampton</t>
  </si>
  <si>
    <t>Bentleigh - McKinnon</t>
  </si>
  <si>
    <t>Caulfield - South</t>
  </si>
  <si>
    <t>Bayside (C) - South</t>
  </si>
  <si>
    <t>Brighton East</t>
  </si>
  <si>
    <t>Cheltenham - Highett (East)</t>
  </si>
  <si>
    <t>Mentone</t>
  </si>
  <si>
    <t>Moorabbin - Heatherton</t>
  </si>
  <si>
    <t>Glen Eira (C) - Caulfield</t>
  </si>
  <si>
    <t>Armadale</t>
  </si>
  <si>
    <t>Hughesdale</t>
  </si>
  <si>
    <t>Glen Eira (C) - South</t>
  </si>
  <si>
    <t>Carnegie</t>
  </si>
  <si>
    <t>Kingston (C) - North</t>
  </si>
  <si>
    <t>Beaumaris</t>
  </si>
  <si>
    <t>Cheltenham - Highett (West)</t>
  </si>
  <si>
    <t>Edithvale - Aspendale</t>
  </si>
  <si>
    <t>Keysborough</t>
  </si>
  <si>
    <t>Clayton</t>
  </si>
  <si>
    <t>Kingston (C) - South</t>
  </si>
  <si>
    <t>Braeside</t>
  </si>
  <si>
    <t>Mordialloc - Parkdale</t>
  </si>
  <si>
    <t>Dandenong</t>
  </si>
  <si>
    <t>Carrum Downs</t>
  </si>
  <si>
    <t>Seaford (Vic.)</t>
  </si>
  <si>
    <t>Stonnington (C) - Malvern</t>
  </si>
  <si>
    <t>Gr. Dandenong (C) - Dandenong</t>
  </si>
  <si>
    <t>Gr. Dandenong (C) Bal</t>
  </si>
  <si>
    <t>Aspendale Gardens - Waterways</t>
  </si>
  <si>
    <t>Carrum - Patterson Lakes</t>
  </si>
  <si>
    <t>Chelsea Heights</t>
  </si>
  <si>
    <t>Doveton</t>
  </si>
  <si>
    <t>Hallam</t>
  </si>
  <si>
    <t>Hampton Park - Lynbrook</t>
  </si>
  <si>
    <t>Lynbrook - Lyndhurst</t>
  </si>
  <si>
    <t>Dingley Village</t>
  </si>
  <si>
    <t>Skye - Sandhurst</t>
  </si>
  <si>
    <t>Cardinia (S) - North</t>
  </si>
  <si>
    <t>Monbulk - Silvan</t>
  </si>
  <si>
    <t>Mount Dandenong - Olinda</t>
  </si>
  <si>
    <t>Koo Wee Rup</t>
  </si>
  <si>
    <t>Pakenham - South</t>
  </si>
  <si>
    <t>Berwick - North</t>
  </si>
  <si>
    <t>Cardinia (S) - Pakenham</t>
  </si>
  <si>
    <t>Berwick - South</t>
  </si>
  <si>
    <t>Cranbourne East</t>
  </si>
  <si>
    <t>Cranbourne South</t>
  </si>
  <si>
    <t>Cardinia (S) - South</t>
  </si>
  <si>
    <t>Wonthaggi - Inverloch</t>
  </si>
  <si>
    <t>Pearcedale - Tooradin</t>
  </si>
  <si>
    <t>Casey (C) - Berwick</t>
  </si>
  <si>
    <t>Casey (C) - Cranbourne</t>
  </si>
  <si>
    <t>Narre Warren</t>
  </si>
  <si>
    <t>Langwarrin</t>
  </si>
  <si>
    <t>Casey (C) - Hallam</t>
  </si>
  <si>
    <t>Casey (C) - South</t>
  </si>
  <si>
    <t>Cranbourne North</t>
  </si>
  <si>
    <t>Cranbourne West</t>
  </si>
  <si>
    <t>Frankston (C) - East</t>
  </si>
  <si>
    <t>Frankston North</t>
  </si>
  <si>
    <t>Somerville</t>
  </si>
  <si>
    <t>Frankston (C) - West</t>
  </si>
  <si>
    <t>Mount Eliza</t>
  </si>
  <si>
    <t>Mornington P'sula (S) - East</t>
  </si>
  <si>
    <t>Frankston South</t>
  </si>
  <si>
    <t>Dromana</t>
  </si>
  <si>
    <t>Mornington P'sula (S) - South</t>
  </si>
  <si>
    <t>Mornington P'sula (S) - West</t>
  </si>
  <si>
    <t>Bellarine - Inner</t>
  </si>
  <si>
    <t>Geelong</t>
  </si>
  <si>
    <t>Clifton Springs</t>
  </si>
  <si>
    <t>Ocean Grove - Barwon Heads</t>
  </si>
  <si>
    <t>Corio - Inner</t>
  </si>
  <si>
    <t>Highton</t>
  </si>
  <si>
    <t>Newtown (Vic.)</t>
  </si>
  <si>
    <t>Belmont</t>
  </si>
  <si>
    <t>Geelong West - Hamlyn Heights</t>
  </si>
  <si>
    <t>North Geelong - Bell Park</t>
  </si>
  <si>
    <t>Geelong West</t>
  </si>
  <si>
    <t>Newtown</t>
  </si>
  <si>
    <t>South Barwon - Inner</t>
  </si>
  <si>
    <t>Leopold</t>
  </si>
  <si>
    <t>Newcomb - Moolap</t>
  </si>
  <si>
    <t>Torquay</t>
  </si>
  <si>
    <t>Queenscliffe (B)</t>
  </si>
  <si>
    <t>Surf Coast (S) - East</t>
  </si>
  <si>
    <t>Golden Plains - South</t>
  </si>
  <si>
    <t>Surf Coast (S) - West</t>
  </si>
  <si>
    <t>Otway</t>
  </si>
  <si>
    <t>Colac-Otway (S) - North</t>
  </si>
  <si>
    <t>Winchelsea</t>
  </si>
  <si>
    <t>Lorne - Anglesea</t>
  </si>
  <si>
    <t>Corangamite - North</t>
  </si>
  <si>
    <t>Colac-Otway (S) - South</t>
  </si>
  <si>
    <t>Golden Plains (S) - North-West</t>
  </si>
  <si>
    <t>Alfredton</t>
  </si>
  <si>
    <t>Buninyong</t>
  </si>
  <si>
    <t>Delacombe</t>
  </si>
  <si>
    <t>Gordon (Vic.)</t>
  </si>
  <si>
    <t>Beaufort</t>
  </si>
  <si>
    <t>Golden Plains (S) - South-East</t>
  </si>
  <si>
    <t>Corio - Norlane</t>
  </si>
  <si>
    <t>Lara</t>
  </si>
  <si>
    <t>Greater Geelong (C) - Pt C</t>
  </si>
  <si>
    <t>Warrnambool (C)</t>
  </si>
  <si>
    <t>Corangamite (S) - North</t>
  </si>
  <si>
    <t>Golden Plains - North</t>
  </si>
  <si>
    <t>Ararat Region</t>
  </si>
  <si>
    <t>Corangamite (S) - South</t>
  </si>
  <si>
    <t>Camperdown</t>
  </si>
  <si>
    <t>Colac Region</t>
  </si>
  <si>
    <t>Moyne - East</t>
  </si>
  <si>
    <t>Moyne (S) - North-West</t>
  </si>
  <si>
    <t>Moyne (S) - South</t>
  </si>
  <si>
    <t>Lady Julia Percy Island</t>
  </si>
  <si>
    <t>Glenelg (S) - Heywood</t>
  </si>
  <si>
    <t>Grant</t>
  </si>
  <si>
    <t>Glenelg (S) - North</t>
  </si>
  <si>
    <t>Penola</t>
  </si>
  <si>
    <t>Glenelg (S) - Portland</t>
  </si>
  <si>
    <t>S. Grampians (S) - Wannon</t>
  </si>
  <si>
    <t>Horsham Region</t>
  </si>
  <si>
    <t>West Wimmera</t>
  </si>
  <si>
    <t>S. Grampians (S) Bal</t>
  </si>
  <si>
    <t>Stawell</t>
  </si>
  <si>
    <t>Moyne - West</t>
  </si>
  <si>
    <t>Ballarat (C) - Central</t>
  </si>
  <si>
    <t>Wendouree - Miners Rest</t>
  </si>
  <si>
    <t>Ballarat (C) - Inner North</t>
  </si>
  <si>
    <t>Ballarat - South</t>
  </si>
  <si>
    <t>Smythes Creek</t>
  </si>
  <si>
    <t>Ballarat (C) - North</t>
  </si>
  <si>
    <t>Ballarat (C) - South</t>
  </si>
  <si>
    <t>Ballarat - North</t>
  </si>
  <si>
    <t>Hepburn (S) - East</t>
  </si>
  <si>
    <t>Castlemaine Region</t>
  </si>
  <si>
    <t>Woodend</t>
  </si>
  <si>
    <t>Hepburn (S) - West</t>
  </si>
  <si>
    <t>Moorabool (S) - Bacchus Marsh</t>
  </si>
  <si>
    <t>Daylesford</t>
  </si>
  <si>
    <t>Melton West</t>
  </si>
  <si>
    <t>Moorabool (S) - Ballan</t>
  </si>
  <si>
    <t>Bacchus Marsh</t>
  </si>
  <si>
    <t>Moorabool (S) - West</t>
  </si>
  <si>
    <t>Ararat (RC)</t>
  </si>
  <si>
    <t>Southern Grampians</t>
  </si>
  <si>
    <t>Pyrenees (S) - North</t>
  </si>
  <si>
    <t>Maryborough Region</t>
  </si>
  <si>
    <t>St Arnaud</t>
  </si>
  <si>
    <t>Pyrenees (S) - South</t>
  </si>
  <si>
    <t>Horsham (RC) - Central</t>
  </si>
  <si>
    <t>Horsham (RC) Bal</t>
  </si>
  <si>
    <t>Nhill Region</t>
  </si>
  <si>
    <t>Yarriambiack</t>
  </si>
  <si>
    <t>N. Grampians (S) - St Arnaud</t>
  </si>
  <si>
    <t>Avoca</t>
  </si>
  <si>
    <t>Buloke</t>
  </si>
  <si>
    <t>N. Grampians (S) - Stawell</t>
  </si>
  <si>
    <t>West Wimmera (S)</t>
  </si>
  <si>
    <t>Naracoorte Region</t>
  </si>
  <si>
    <t>Tatiara</t>
  </si>
  <si>
    <t>Hindmarsh (S)</t>
  </si>
  <si>
    <t>Yarriambiack (S) - North</t>
  </si>
  <si>
    <t>Yarriambiack (S) - South</t>
  </si>
  <si>
    <t>Mildura (RC) - Pt A</t>
  </si>
  <si>
    <t>Wentworth - Buronga</t>
  </si>
  <si>
    <t>Buloke (S) - North</t>
  </si>
  <si>
    <t>Mildura (RC) - Pt B</t>
  </si>
  <si>
    <t>Merbein</t>
  </si>
  <si>
    <t>Karoonda - Lameroo</t>
  </si>
  <si>
    <t>Loxton Region</t>
  </si>
  <si>
    <t>Renmark Region</t>
  </si>
  <si>
    <t>Gannawarra (S)</t>
  </si>
  <si>
    <t>Loddon</t>
  </si>
  <si>
    <t>Swan Hill (RC) - Robinvale</t>
  </si>
  <si>
    <t>Swan Hill (RC) Bal</t>
  </si>
  <si>
    <t>Gr. Bendigo (C) - Central</t>
  </si>
  <si>
    <t>California Gully - Eaglehawk</t>
  </si>
  <si>
    <t>Flora Hill - Spring Gully</t>
  </si>
  <si>
    <t>White Hills - Ascot</t>
  </si>
  <si>
    <t>Gr. Bendigo (C) - Inner East</t>
  </si>
  <si>
    <t>C. Goldfields (S) Bal</t>
  </si>
  <si>
    <t>Gr. Bendigo (C) - Pt B</t>
  </si>
  <si>
    <t>Kangaroo Flat - Golden Square</t>
  </si>
  <si>
    <t>Nagambie</t>
  </si>
  <si>
    <t>Seymour Region</t>
  </si>
  <si>
    <t>Rochester</t>
  </si>
  <si>
    <t>Loddon (S) - North</t>
  </si>
  <si>
    <t>Loddon (S) - South</t>
  </si>
  <si>
    <t>Mount Alexander (S) Bal</t>
  </si>
  <si>
    <t>Creswick - Clunes</t>
  </si>
  <si>
    <t>Macedon Ranges (S) - Kyneton</t>
  </si>
  <si>
    <t>Macedon Ranges (S) - Romsey</t>
  </si>
  <si>
    <t>Kilmore - Broadford</t>
  </si>
  <si>
    <t>Macedon</t>
  </si>
  <si>
    <t>Macedon Ranges (S) Bal</t>
  </si>
  <si>
    <t>Melton</t>
  </si>
  <si>
    <t>Campaspe (S) - Echuca</t>
  </si>
  <si>
    <t>Moama</t>
  </si>
  <si>
    <t>Campaspe (S) - Kyabram</t>
  </si>
  <si>
    <t>Shepparton Region - West</t>
  </si>
  <si>
    <t>Campaspe (S) - Rochester</t>
  </si>
  <si>
    <t>Bendigo Region - North</t>
  </si>
  <si>
    <t>Rushworth</t>
  </si>
  <si>
    <t>Gr. Shepparton (C) - Pt B East</t>
  </si>
  <si>
    <t>Shepparton - North</t>
  </si>
  <si>
    <t>Gr. Shepparton (C) - Pt B West</t>
  </si>
  <si>
    <t>Euroa</t>
  </si>
  <si>
    <t>Shepparton Region - East</t>
  </si>
  <si>
    <t>Moira (S) - East</t>
  </si>
  <si>
    <t>Benalla Region</t>
  </si>
  <si>
    <t>Wangaratta Region</t>
  </si>
  <si>
    <t>Moira (S) - West</t>
  </si>
  <si>
    <t>Delatite (S) - North</t>
  </si>
  <si>
    <t>Delatite (S) - South</t>
  </si>
  <si>
    <t>Upper Yarra Valley</t>
  </si>
  <si>
    <t>Alps - West</t>
  </si>
  <si>
    <t>Strathbogie (S)</t>
  </si>
  <si>
    <t>Heathcote</t>
  </si>
  <si>
    <t>Alexandra</t>
  </si>
  <si>
    <t>Mansfield (Vic.)</t>
  </si>
  <si>
    <t>Yea</t>
  </si>
  <si>
    <t>Mitchell (S) - North</t>
  </si>
  <si>
    <t>Kyneton</t>
  </si>
  <si>
    <t>Mitchell (S) - South</t>
  </si>
  <si>
    <t>Kinglake</t>
  </si>
  <si>
    <t>Murrindindi (S) - East</t>
  </si>
  <si>
    <t>Yarra Valley</t>
  </si>
  <si>
    <t>Murrindindi (S) - West</t>
  </si>
  <si>
    <t>Whittlesea</t>
  </si>
  <si>
    <t>Indigo (S) - Pt A</t>
  </si>
  <si>
    <t>Rutherglen</t>
  </si>
  <si>
    <t>Bright - Mount Beauty</t>
  </si>
  <si>
    <t>Myrtleford</t>
  </si>
  <si>
    <t>Towong (S) - Pt A</t>
  </si>
  <si>
    <t>Albury - East</t>
  </si>
  <si>
    <t>Wodonga (RC)</t>
  </si>
  <si>
    <t>Albury - South</t>
  </si>
  <si>
    <t>Wangaratta (RC) - North</t>
  </si>
  <si>
    <t>Chiltern - Indigo Valley</t>
  </si>
  <si>
    <t>Wangaratta (RC) - South</t>
  </si>
  <si>
    <t>Alpine (S) - East</t>
  </si>
  <si>
    <t>Bruthen - Omeo</t>
  </si>
  <si>
    <t>Alpine (S) - West</t>
  </si>
  <si>
    <t>Beechworth</t>
  </si>
  <si>
    <t>Yackandandah</t>
  </si>
  <si>
    <t>Towong (S) - Pt B</t>
  </si>
  <si>
    <t>Alps - East</t>
  </si>
  <si>
    <t>E. Gippsland (S) - Orbost</t>
  </si>
  <si>
    <t>Bombala</t>
  </si>
  <si>
    <t>Bega-Eden Hinterland</t>
  </si>
  <si>
    <t>E. Gippsland (S) - South-West</t>
  </si>
  <si>
    <t>Longford - Loch Sport</t>
  </si>
  <si>
    <t>Maffra</t>
  </si>
  <si>
    <t>E. Gippsland (S) Bal</t>
  </si>
  <si>
    <t>Wellington (S) - Alberton</t>
  </si>
  <si>
    <t>Foster</t>
  </si>
  <si>
    <t>Churchill</t>
  </si>
  <si>
    <t>Wellington (S) - Avon</t>
  </si>
  <si>
    <t>Paynesville</t>
  </si>
  <si>
    <t>Wellington (S) - Maffra</t>
  </si>
  <si>
    <t>Yallourn North - Glengarry</t>
  </si>
  <si>
    <t>Rosedale</t>
  </si>
  <si>
    <t>Sale</t>
  </si>
  <si>
    <t>Wellington (S) - Rosedale</t>
  </si>
  <si>
    <t>Traralgon</t>
  </si>
  <si>
    <t>Wellington (S) - Sale</t>
  </si>
  <si>
    <t>Baw Baw (S) - Pt A</t>
  </si>
  <si>
    <t>Latrobe (C) - Moe</t>
  </si>
  <si>
    <t>Morwell</t>
  </si>
  <si>
    <t>Latrobe (C) - Traralgon</t>
  </si>
  <si>
    <t>Latrobe (C) Bal</t>
  </si>
  <si>
    <t>Baw Baw (S) - Pt B East</t>
  </si>
  <si>
    <t>Baw Baw (S) - Pt B West</t>
  </si>
  <si>
    <t>Bunyip - Garfield</t>
  </si>
  <si>
    <t>Yarra Ranges (S) - Pt B</t>
  </si>
  <si>
    <t>Bass Coast (S) - Phillip Is.</t>
  </si>
  <si>
    <t>Bass Coast (S) Bal</t>
  </si>
  <si>
    <t>South Gippsland (S) - Central</t>
  </si>
  <si>
    <t>Warragul</t>
  </si>
  <si>
    <t>South Gippsland (S) - East</t>
  </si>
  <si>
    <t>South Gippsland (S) - West</t>
  </si>
  <si>
    <t>Drouin</t>
  </si>
  <si>
    <t>Bass Strait Islands</t>
  </si>
  <si>
    <t>Acacia Ridge</t>
  </si>
  <si>
    <t>Coopers Plains</t>
  </si>
  <si>
    <t>Algester</t>
  </si>
  <si>
    <t>Sunnybank Hills</t>
  </si>
  <si>
    <t>Albion</t>
  </si>
  <si>
    <t>Ascot</t>
  </si>
  <si>
    <t>Clayfield</t>
  </si>
  <si>
    <t>Wooloowin - Lutwyche</t>
  </si>
  <si>
    <t>Alderley</t>
  </si>
  <si>
    <t>Grange</t>
  </si>
  <si>
    <t>Annerley</t>
  </si>
  <si>
    <t>Woolloongabba</t>
  </si>
  <si>
    <t>Eagle Farm - Pinkenba</t>
  </si>
  <si>
    <t>Ashgrove</t>
  </si>
  <si>
    <t>Enoggera</t>
  </si>
  <si>
    <t>Aspley</t>
  </si>
  <si>
    <t>Carseldine</t>
  </si>
  <si>
    <t>McDowall</t>
  </si>
  <si>
    <t>Bald Hills</t>
  </si>
  <si>
    <t>Brighton (Qld)</t>
  </si>
  <si>
    <t>Taigum - Fitzgibbon</t>
  </si>
  <si>
    <t>Balmoral</t>
  </si>
  <si>
    <t>Bulimba</t>
  </si>
  <si>
    <t>Bardon</t>
  </si>
  <si>
    <t>The Gap</t>
  </si>
  <si>
    <t>Auchenflower</t>
  </si>
  <si>
    <t>Paddington - Milton</t>
  </si>
  <si>
    <t>Red Hill (Qld)</t>
  </si>
  <si>
    <t>Belmont-Mackenzie</t>
  </si>
  <si>
    <t>Tingalpa</t>
  </si>
  <si>
    <t>Boondall</t>
  </si>
  <si>
    <t>Geebung</t>
  </si>
  <si>
    <t>Deagon</t>
  </si>
  <si>
    <t>Zillmere</t>
  </si>
  <si>
    <t>Bowen Hills</t>
  </si>
  <si>
    <t>Windsor</t>
  </si>
  <si>
    <t>Bridgeman Downs</t>
  </si>
  <si>
    <t>Brighton</t>
  </si>
  <si>
    <t>Brookfield (incl. Mt C'tha)</t>
  </si>
  <si>
    <t>Kenmore</t>
  </si>
  <si>
    <t>Indooroopilly</t>
  </si>
  <si>
    <t>Taringa</t>
  </si>
  <si>
    <t>Enoggera Reservoir</t>
  </si>
  <si>
    <t>Morningside - Seven Hills</t>
  </si>
  <si>
    <t>Burbank</t>
  </si>
  <si>
    <t>Belmont - Gumdale</t>
  </si>
  <si>
    <t>Capalaba</t>
  </si>
  <si>
    <t>Calamvale</t>
  </si>
  <si>
    <t>Camp Hill</t>
  </si>
  <si>
    <t>Holland Park</t>
  </si>
  <si>
    <t>Norman Park</t>
  </si>
  <si>
    <t>Carindale</t>
  </si>
  <si>
    <t>Carina</t>
  </si>
  <si>
    <t>Carina Heights</t>
  </si>
  <si>
    <t>Mansfield (Qld)</t>
  </si>
  <si>
    <t>Chapel Hill</t>
  </si>
  <si>
    <t>Fig Tree Pocket</t>
  </si>
  <si>
    <t>Mount Coot-tha</t>
  </si>
  <si>
    <t>Chermside</t>
  </si>
  <si>
    <t>Stafford Heights</t>
  </si>
  <si>
    <t>Chermside West</t>
  </si>
  <si>
    <t>City - Remainder</t>
  </si>
  <si>
    <t>Spring Hill</t>
  </si>
  <si>
    <t>Coorparoo</t>
  </si>
  <si>
    <t>Corinda</t>
  </si>
  <si>
    <t>Sherwood</t>
  </si>
  <si>
    <t>Darra-Sumner</t>
  </si>
  <si>
    <t>Riverhills</t>
  </si>
  <si>
    <t>Seventeen Mile Rocks - Sinnamon Park</t>
  </si>
  <si>
    <t>Oxley (Qld)</t>
  </si>
  <si>
    <t>Sandgate - Shorncliffe</t>
  </si>
  <si>
    <t>Doolandella-Forest Lake</t>
  </si>
  <si>
    <t>Durack</t>
  </si>
  <si>
    <t>Inala - Richlands</t>
  </si>
  <si>
    <t>Dutton Park</t>
  </si>
  <si>
    <t>East Brisbane</t>
  </si>
  <si>
    <t>Kangaroo Point</t>
  </si>
  <si>
    <t>Eight Mile Plains</t>
  </si>
  <si>
    <t>Macgregor (Qld)</t>
  </si>
  <si>
    <t>Upper Mount Gravatt</t>
  </si>
  <si>
    <t>Wishart</t>
  </si>
  <si>
    <t>Sunnybank</t>
  </si>
  <si>
    <t>Ellen Grove</t>
  </si>
  <si>
    <t>Everton Park</t>
  </si>
  <si>
    <t>Mitchelton</t>
  </si>
  <si>
    <t>Hills District</t>
  </si>
  <si>
    <t>Fairfield</t>
  </si>
  <si>
    <t>Ferny Grove</t>
  </si>
  <si>
    <t>Keperra</t>
  </si>
  <si>
    <t>Fortitude Valley - Inner</t>
  </si>
  <si>
    <t>Kedron - Gordon Park</t>
  </si>
  <si>
    <t>Stafford</t>
  </si>
  <si>
    <t>Gumdale</t>
  </si>
  <si>
    <t>Hamilton</t>
  </si>
  <si>
    <t>Hawthorne</t>
  </si>
  <si>
    <t>Hemmant-Lytton</t>
  </si>
  <si>
    <t>Wynnum</t>
  </si>
  <si>
    <t>Herston</t>
  </si>
  <si>
    <t>Newstead - Bowen Hills</t>
  </si>
  <si>
    <t>Holland Park West</t>
  </si>
  <si>
    <t>Greenslopes</t>
  </si>
  <si>
    <t>Salisbury - Nathan</t>
  </si>
  <si>
    <t>Karana Downs-Lake Manchester</t>
  </si>
  <si>
    <t>Brookfield - Kenmore Hills</t>
  </si>
  <si>
    <t>Pinjarra Hills - Pullenvale</t>
  </si>
  <si>
    <t>Esk</t>
  </si>
  <si>
    <t>Karalee - Barellan Point</t>
  </si>
  <si>
    <t>Kedron</t>
  </si>
  <si>
    <t>Kelvin Grove</t>
  </si>
  <si>
    <t>Newmarket</t>
  </si>
  <si>
    <t>Lutwyche</t>
  </si>
  <si>
    <t>Manly</t>
  </si>
  <si>
    <t>Manly West</t>
  </si>
  <si>
    <t>Manly - Lota</t>
  </si>
  <si>
    <t>Mansfield</t>
  </si>
  <si>
    <t>Mount Gravatt</t>
  </si>
  <si>
    <t>Moggill</t>
  </si>
  <si>
    <t>Riverview</t>
  </si>
  <si>
    <t>Morningside</t>
  </si>
  <si>
    <t>Mount Gravatt East</t>
  </si>
  <si>
    <t>Mount Ommaney</t>
  </si>
  <si>
    <t>Murarrie</t>
  </si>
  <si>
    <t>New Farm</t>
  </si>
  <si>
    <t>Northgate</t>
  </si>
  <si>
    <t>Wavell Heights</t>
  </si>
  <si>
    <t>Nundah</t>
  </si>
  <si>
    <t>Northgate - Virginia</t>
  </si>
  <si>
    <t>Oxley</t>
  </si>
  <si>
    <t>Pallara - Willawong</t>
  </si>
  <si>
    <t>Paddington</t>
  </si>
  <si>
    <t>Pallara-Heathwood-Larapinta</t>
  </si>
  <si>
    <t>Parkinson - Drewvale</t>
  </si>
  <si>
    <t>Forest Lake - Doolandella</t>
  </si>
  <si>
    <t>Parkinson-Drewvale</t>
  </si>
  <si>
    <t>Pinjarra Hills</t>
  </si>
  <si>
    <t>Pinkenba-Eagle Farm</t>
  </si>
  <si>
    <t>Hamilton (Qld)</t>
  </si>
  <si>
    <t>Ransome</t>
  </si>
  <si>
    <t>Red Hill</t>
  </si>
  <si>
    <t>Westlake</t>
  </si>
  <si>
    <t>Darra - Sumner</t>
  </si>
  <si>
    <t>Rochedale</t>
  </si>
  <si>
    <t>Rocklea</t>
  </si>
  <si>
    <t>Moorooka</t>
  </si>
  <si>
    <t>Runcorn</t>
  </si>
  <si>
    <t>Salisbury</t>
  </si>
  <si>
    <t>Tarragindi</t>
  </si>
  <si>
    <t>Sandgate</t>
  </si>
  <si>
    <t>Nudgee - Banyo</t>
  </si>
  <si>
    <t>Seventeen Mile Rocks</t>
  </si>
  <si>
    <t>Jindalee - Mount Ommaney</t>
  </si>
  <si>
    <t>Yeronga</t>
  </si>
  <si>
    <t>Rocklea - Acacia Ridge</t>
  </si>
  <si>
    <t>South Brisbane</t>
  </si>
  <si>
    <t>Fairfield - Dutton Park</t>
  </si>
  <si>
    <t>Kelvin Grove - Herston</t>
  </si>
  <si>
    <t>Stretton-Karawatha</t>
  </si>
  <si>
    <t>Browns Plains</t>
  </si>
  <si>
    <t>Woodridge</t>
  </si>
  <si>
    <t>Taigum-Fitzgibbon</t>
  </si>
  <si>
    <t>Bracken Ridge</t>
  </si>
  <si>
    <t>The Gap (incl. Enoggera Res.)</t>
  </si>
  <si>
    <t>Upper Kedron - Ferny Grove</t>
  </si>
  <si>
    <t>Toowong</t>
  </si>
  <si>
    <t>Upper Brookfield</t>
  </si>
  <si>
    <t>Lake Manchester - England Creek</t>
  </si>
  <si>
    <t>Upper Kedron</t>
  </si>
  <si>
    <t>Samford Valley</t>
  </si>
  <si>
    <t>Wacol</t>
  </si>
  <si>
    <t>Camira - Gailes</t>
  </si>
  <si>
    <t>Goodna</t>
  </si>
  <si>
    <t>West End</t>
  </si>
  <si>
    <t>Willawong</t>
  </si>
  <si>
    <t>Wilston</t>
  </si>
  <si>
    <t>Wooloowin</t>
  </si>
  <si>
    <t>Brisbane Port - Lytton</t>
  </si>
  <si>
    <t>Wynnum West</t>
  </si>
  <si>
    <t>Yeerongpilly</t>
  </si>
  <si>
    <t>Chelmer - Graceville</t>
  </si>
  <si>
    <t>Beenleigh</t>
  </si>
  <si>
    <t>Edens Landing - Holmview</t>
  </si>
  <si>
    <t>Bethania-Waterford</t>
  </si>
  <si>
    <t>Wolffdene - Bahrs Scrub</t>
  </si>
  <si>
    <t>Chambers Flat - Logan Reserve</t>
  </si>
  <si>
    <t>Loganholme - Tanah Merah</t>
  </si>
  <si>
    <t>Eagleby</t>
  </si>
  <si>
    <t>Jacobs Well - Alberton</t>
  </si>
  <si>
    <t>Cornubia - Carbrook</t>
  </si>
  <si>
    <t>Edens Landing-Holmview</t>
  </si>
  <si>
    <t>Windaroo-Bannockburn</t>
  </si>
  <si>
    <t>Mount Warren Park</t>
  </si>
  <si>
    <t>Gold Coast (C) Bal in BSD</t>
  </si>
  <si>
    <t>Upper Coomera - Willow Vale</t>
  </si>
  <si>
    <t>Jimboomba</t>
  </si>
  <si>
    <t>Logan Village</t>
  </si>
  <si>
    <t>Beaudesert (S) - Pt A</t>
  </si>
  <si>
    <t>Ripley</t>
  </si>
  <si>
    <t>Springfield Lakes</t>
  </si>
  <si>
    <t>Boronia Heights - Park Ridge</t>
  </si>
  <si>
    <t>Greenbank Military Camp</t>
  </si>
  <si>
    <t>Bethania - Waterford</t>
  </si>
  <si>
    <t>Caboolture (S) - Central</t>
  </si>
  <si>
    <t>Elimbah</t>
  </si>
  <si>
    <t>Morayfield - East</t>
  </si>
  <si>
    <t>Wamuran</t>
  </si>
  <si>
    <t>Caboolture (S) - East</t>
  </si>
  <si>
    <t>Burpengary</t>
  </si>
  <si>
    <t>Deception Bay</t>
  </si>
  <si>
    <t>Burpengary - East</t>
  </si>
  <si>
    <t>Narangba</t>
  </si>
  <si>
    <t>Dakabin - Kallangur</t>
  </si>
  <si>
    <t>Morayfield</t>
  </si>
  <si>
    <t>Caboolture</t>
  </si>
  <si>
    <t>Caboolture (S) Bal in BSD</t>
  </si>
  <si>
    <t>Ipswich (C) - Central</t>
  </si>
  <si>
    <t>Ipswich - North</t>
  </si>
  <si>
    <t>Collingwood Park - Redbank</t>
  </si>
  <si>
    <t>Greenbank</t>
  </si>
  <si>
    <t>Ipswich (C) - East</t>
  </si>
  <si>
    <t>Ipswich (C) - North</t>
  </si>
  <si>
    <t>Rosewood</t>
  </si>
  <si>
    <t>Bundamba</t>
  </si>
  <si>
    <t>Karana Downs</t>
  </si>
  <si>
    <t>Carbrook-Cornubia</t>
  </si>
  <si>
    <t>Shailer Park</t>
  </si>
  <si>
    <t>Greenbank-Boronia Heights</t>
  </si>
  <si>
    <t>Carole Park</t>
  </si>
  <si>
    <t>Springfield</t>
  </si>
  <si>
    <t>Hillcrest</t>
  </si>
  <si>
    <t>Munruben - Park Ridge South</t>
  </si>
  <si>
    <t>Regents Park - Heritage Park</t>
  </si>
  <si>
    <t>Kingston</t>
  </si>
  <si>
    <t>Loganholme</t>
  </si>
  <si>
    <t>Loganlea</t>
  </si>
  <si>
    <t>Slacks Creek</t>
  </si>
  <si>
    <t>Marsden</t>
  </si>
  <si>
    <t>Waterford West</t>
  </si>
  <si>
    <t>Rochedale South</t>
  </si>
  <si>
    <t>Daisy Hill</t>
  </si>
  <si>
    <t>Springwood</t>
  </si>
  <si>
    <t>Underwood</t>
  </si>
  <si>
    <t>Crestmead</t>
  </si>
  <si>
    <t>Logan (C) Bal</t>
  </si>
  <si>
    <t>Albany Creek</t>
  </si>
  <si>
    <t>Central Pine West</t>
  </si>
  <si>
    <t>Lawnton</t>
  </si>
  <si>
    <t>Dakabin-Kallangur-M. Downs</t>
  </si>
  <si>
    <t>Griffin-Mango Hill</t>
  </si>
  <si>
    <t>Rothwell - Kippa-Ring</t>
  </si>
  <si>
    <t>Cashmere</t>
  </si>
  <si>
    <t>Dayboro</t>
  </si>
  <si>
    <t>Strathpine-Brendale</t>
  </si>
  <si>
    <t>Eatons Hill</t>
  </si>
  <si>
    <t>Pine Rivers (S) Bal</t>
  </si>
  <si>
    <t>Woodford - D'Aguilar</t>
  </si>
  <si>
    <t>Upper Caboolture</t>
  </si>
  <si>
    <t>Petrie</t>
  </si>
  <si>
    <t>Margate-Woody Point</t>
  </si>
  <si>
    <t>Redcliffe</t>
  </si>
  <si>
    <t>Redcliffe-Scarborough</t>
  </si>
  <si>
    <t>Rothwell-Kippa-Ring</t>
  </si>
  <si>
    <t>Margate - Woody Point</t>
  </si>
  <si>
    <t>Alexandra Hills</t>
  </si>
  <si>
    <t>Birkdale</t>
  </si>
  <si>
    <t>Wellington Point</t>
  </si>
  <si>
    <t>Cleveland</t>
  </si>
  <si>
    <t>Ormiston</t>
  </si>
  <si>
    <t>Thornlands</t>
  </si>
  <si>
    <t>Redland Bay</t>
  </si>
  <si>
    <t>Sheldon - Mount Cotton</t>
  </si>
  <si>
    <t>Victoria Point</t>
  </si>
  <si>
    <t>Sheldon-Mt Cotton</t>
  </si>
  <si>
    <t>Rochedale South - Priestdale</t>
  </si>
  <si>
    <t>Benowa</t>
  </si>
  <si>
    <t>Bundall</t>
  </si>
  <si>
    <t>Biggera Waters</t>
  </si>
  <si>
    <t>Arundel</t>
  </si>
  <si>
    <t>Broadbeach</t>
  </si>
  <si>
    <t>Surfers Paradise</t>
  </si>
  <si>
    <t>Broadbeach Waters</t>
  </si>
  <si>
    <t>Ashmore</t>
  </si>
  <si>
    <t>Burleigh Heads</t>
  </si>
  <si>
    <t>Miami</t>
  </si>
  <si>
    <t>Elanora</t>
  </si>
  <si>
    <t>Burleigh Waters</t>
  </si>
  <si>
    <t>Mermaid Waters</t>
  </si>
  <si>
    <t>Carrara-Merrimac</t>
  </si>
  <si>
    <t>Highland Park</t>
  </si>
  <si>
    <t>Worongary - Tallai</t>
  </si>
  <si>
    <t>Robina</t>
  </si>
  <si>
    <t>Tweed Heads</t>
  </si>
  <si>
    <t>Coombabah</t>
  </si>
  <si>
    <t>Paradise Point - Hollywell</t>
  </si>
  <si>
    <t>Coomera-Cedar Creek</t>
  </si>
  <si>
    <t>Helensvale</t>
  </si>
  <si>
    <t>Oxenford - Maudsland</t>
  </si>
  <si>
    <t>Currumbin</t>
  </si>
  <si>
    <t>Palm Beach</t>
  </si>
  <si>
    <t>Ernest-Molendinar</t>
  </si>
  <si>
    <t>Guanaba-Currumbin Valley</t>
  </si>
  <si>
    <t>Varsity Lakes</t>
  </si>
  <si>
    <t>Molendinar</t>
  </si>
  <si>
    <t>Hope Island</t>
  </si>
  <si>
    <t>Hollywell</t>
  </si>
  <si>
    <t>Coomera</t>
  </si>
  <si>
    <t>Labrador</t>
  </si>
  <si>
    <t>Mermaid Beach</t>
  </si>
  <si>
    <t>Mermaid Wtrs-Clear Is. Wtrs</t>
  </si>
  <si>
    <t>Mermaid Beach - Broadbeach</t>
  </si>
  <si>
    <t>Nerang</t>
  </si>
  <si>
    <t>Oxenford</t>
  </si>
  <si>
    <t>Parkwood</t>
  </si>
  <si>
    <t>Southport</t>
  </si>
  <si>
    <t>Reedy Creek - Andrews</t>
  </si>
  <si>
    <t>Clear Island Waters</t>
  </si>
  <si>
    <t>Runaway Bay</t>
  </si>
  <si>
    <t>Stephens</t>
  </si>
  <si>
    <t>Tugun</t>
  </si>
  <si>
    <t>Worongary-Tallai</t>
  </si>
  <si>
    <t>Nerang - Mount Nathan</t>
  </si>
  <si>
    <t>Caloundra (C) - Caloundra N.</t>
  </si>
  <si>
    <t>Caloundra (C) - Caloundra S.</t>
  </si>
  <si>
    <t>Aroona - Currimundi</t>
  </si>
  <si>
    <t>Moffat Beach - Battery Hill</t>
  </si>
  <si>
    <t>Glass House Mountains</t>
  </si>
  <si>
    <t>Landsborough</t>
  </si>
  <si>
    <t>Caloundra (C) - Kawana</t>
  </si>
  <si>
    <t>Mountain Creek</t>
  </si>
  <si>
    <t>Sippy Downs</t>
  </si>
  <si>
    <t>Maroochy (S) - Buderim</t>
  </si>
  <si>
    <t>Caloundra - West</t>
  </si>
  <si>
    <t>Diddillibah - Rosemount</t>
  </si>
  <si>
    <t>Maroochy (S) - Coastal North</t>
  </si>
  <si>
    <t>Noosa Hinterland</t>
  </si>
  <si>
    <t>Maroochy (S) - Maroochydore</t>
  </si>
  <si>
    <t>Maroochy (S) - Mooloolaba</t>
  </si>
  <si>
    <t>Parrearra - Warana</t>
  </si>
  <si>
    <t>Maroochydore - Kuluin</t>
  </si>
  <si>
    <t>Maroochy (S) - Nambour</t>
  </si>
  <si>
    <t>Palmwoods</t>
  </si>
  <si>
    <t>Maroochy (S) Bal in S C'st SSD</t>
  </si>
  <si>
    <t>Buderim - South</t>
  </si>
  <si>
    <t>Noosa (S) - Noosa-Noosaville</t>
  </si>
  <si>
    <t>Noosa (S) - Sunshine-Peregian</t>
  </si>
  <si>
    <t>Noosaville</t>
  </si>
  <si>
    <t>Noosa (S) - Tewantin</t>
  </si>
  <si>
    <t>Beaudesert (S) - Pt B</t>
  </si>
  <si>
    <t>Ormeau - Yatala</t>
  </si>
  <si>
    <t>Boonah (S)</t>
  </si>
  <si>
    <t>Southern Downs - West</t>
  </si>
  <si>
    <t>Lockyer Valley - East</t>
  </si>
  <si>
    <t>Caboolture (S) - Pt B</t>
  </si>
  <si>
    <t>Beerwah</t>
  </si>
  <si>
    <t>Caloundra (C) - Hinterland</t>
  </si>
  <si>
    <t>Caloundra (C) - Rail Corridor</t>
  </si>
  <si>
    <t>Esk (S)</t>
  </si>
  <si>
    <t>Lockyer Valley - West</t>
  </si>
  <si>
    <t>Nanango</t>
  </si>
  <si>
    <t>Kilkivan</t>
  </si>
  <si>
    <t>Gatton (S)</t>
  </si>
  <si>
    <t>Cambooya - Wyreema</t>
  </si>
  <si>
    <t>Darling Heights</t>
  </si>
  <si>
    <t>Middle Ridge</t>
  </si>
  <si>
    <t>North Toowoomba - Harlaxton</t>
  </si>
  <si>
    <t>Toowoomba - East</t>
  </si>
  <si>
    <t>Ipswich (C) - South-West</t>
  </si>
  <si>
    <t>Churchill - Yamanto</t>
  </si>
  <si>
    <t>Leichhardt - One Mile</t>
  </si>
  <si>
    <t>Ipswich (C) - West</t>
  </si>
  <si>
    <t>Kilcoy (S)</t>
  </si>
  <si>
    <t>Caloundra Hinterland</t>
  </si>
  <si>
    <t>Laidley (S)</t>
  </si>
  <si>
    <t>Gatton</t>
  </si>
  <si>
    <t>Maroochy (S) Bal</t>
  </si>
  <si>
    <t>Peregian</t>
  </si>
  <si>
    <t>Noosa (S) Bal</t>
  </si>
  <si>
    <t>Eumundi - Yandina</t>
  </si>
  <si>
    <t>Sunshine Beach</t>
  </si>
  <si>
    <t>Maroochy Hinterland</t>
  </si>
  <si>
    <t>Bundaberg (C)</t>
  </si>
  <si>
    <t>Bundaberg Region - South</t>
  </si>
  <si>
    <t>Burnett (S) - Pt A</t>
  </si>
  <si>
    <t>Ashfield - Kepnock</t>
  </si>
  <si>
    <t>Bundaberg East - Kalkie</t>
  </si>
  <si>
    <t>Bundaberg Region - North</t>
  </si>
  <si>
    <t>Hervey Bay (C) - Pt A</t>
  </si>
  <si>
    <t>Eidsvold (S)</t>
  </si>
  <si>
    <t>Chinchilla</t>
  </si>
  <si>
    <t>Hervey Bay (C) - Pt B</t>
  </si>
  <si>
    <t>Maryborough (Qld)</t>
  </si>
  <si>
    <t>Isis (S)</t>
  </si>
  <si>
    <t>Gin Gin</t>
  </si>
  <si>
    <t>Maryborough Region - South</t>
  </si>
  <si>
    <t>Kilkivan (S)</t>
  </si>
  <si>
    <t>Kingaroy (S)</t>
  </si>
  <si>
    <t>Kolan (S)</t>
  </si>
  <si>
    <t>Gladstone Hinterland</t>
  </si>
  <si>
    <t>Maryborough (C)</t>
  </si>
  <si>
    <t>Miriam Vale (S)</t>
  </si>
  <si>
    <t>Monto (S)</t>
  </si>
  <si>
    <t>Banana</t>
  </si>
  <si>
    <t>North Burnett</t>
  </si>
  <si>
    <t>Tiaro (S)</t>
  </si>
  <si>
    <t>Woocoo (S)</t>
  </si>
  <si>
    <t>Gympie Region</t>
  </si>
  <si>
    <t>Burrum - Fraser</t>
  </si>
  <si>
    <t>Cambooya (S) - Pt A</t>
  </si>
  <si>
    <t>Drayton - Harristown</t>
  </si>
  <si>
    <t>Crow's Nest (S) - Pt A</t>
  </si>
  <si>
    <t>Crows Nest - Rosalie</t>
  </si>
  <si>
    <t>Wilsonton</t>
  </si>
  <si>
    <t>Jondaryan (S) - Pt A</t>
  </si>
  <si>
    <t>Rosalie (S) - Pt A</t>
  </si>
  <si>
    <t>Toowoomba - West</t>
  </si>
  <si>
    <t>Toowoomba (C) - Central</t>
  </si>
  <si>
    <t>Toowoomba (C) - North-East</t>
  </si>
  <si>
    <t>Toowoomba (C) - North-West</t>
  </si>
  <si>
    <t>Highfields</t>
  </si>
  <si>
    <t>Toowoomba - Central</t>
  </si>
  <si>
    <t>Toowoomba (C) - South-East</t>
  </si>
  <si>
    <t>Toowoomba (C) - West</t>
  </si>
  <si>
    <t>Cambooya (S) - Pt B</t>
  </si>
  <si>
    <t>Pittsworth</t>
  </si>
  <si>
    <t>Chinchilla (S)</t>
  </si>
  <si>
    <t>Wambo</t>
  </si>
  <si>
    <t>Gayndah - Mundubbera</t>
  </si>
  <si>
    <t>Monto - Eidsvold</t>
  </si>
  <si>
    <t>Clifton (S)</t>
  </si>
  <si>
    <t>Millmerran</t>
  </si>
  <si>
    <t>Crow's Nest (S) - Pt B</t>
  </si>
  <si>
    <t>Inglewood (S)</t>
  </si>
  <si>
    <t>Millmerran (S)</t>
  </si>
  <si>
    <t>Clifton - Greenmount</t>
  </si>
  <si>
    <t>Murilla (S)</t>
  </si>
  <si>
    <t>Tara</t>
  </si>
  <si>
    <t>Stanthorpe (S)</t>
  </si>
  <si>
    <t>Tara (S)</t>
  </si>
  <si>
    <t>Miles - Wandoan</t>
  </si>
  <si>
    <t>Roma Region</t>
  </si>
  <si>
    <t>Taroom (S)</t>
  </si>
  <si>
    <t>Central Highlands - East</t>
  </si>
  <si>
    <t>Central Highlands - West</t>
  </si>
  <si>
    <t>Waggamba (S)</t>
  </si>
  <si>
    <t>Wambo (S)</t>
  </si>
  <si>
    <t>Kingaroy Region - South</t>
  </si>
  <si>
    <t>Warwick (S) - East</t>
  </si>
  <si>
    <t>Warwick (S) - North</t>
  </si>
  <si>
    <t>Warwick</t>
  </si>
  <si>
    <t>Warwick (S) - West</t>
  </si>
  <si>
    <t>Balonne (S)</t>
  </si>
  <si>
    <t>Booringa (S)</t>
  </si>
  <si>
    <t>Bulloo (S)</t>
  </si>
  <si>
    <t>Far Central West</t>
  </si>
  <si>
    <t>Bungil (S)</t>
  </si>
  <si>
    <t>Roma</t>
  </si>
  <si>
    <t>Murweh (S)</t>
  </si>
  <si>
    <t>Paroo (S)</t>
  </si>
  <si>
    <t>Quilpie (S)</t>
  </si>
  <si>
    <t>Charleville</t>
  </si>
  <si>
    <t>Warroo (S)</t>
  </si>
  <si>
    <t>Rockhampton (C)</t>
  </si>
  <si>
    <t>Bouldercombe</t>
  </si>
  <si>
    <t>Gracemere</t>
  </si>
  <si>
    <t>Calliope (S) - Pt A</t>
  </si>
  <si>
    <t>Agnes Water - Miriam Vale</t>
  </si>
  <si>
    <t>Clinton - New Auckland</t>
  </si>
  <si>
    <t>South Trees</t>
  </si>
  <si>
    <t>Telina - Toolooa</t>
  </si>
  <si>
    <t>Banana (S)</t>
  </si>
  <si>
    <t>Mount Morgan</t>
  </si>
  <si>
    <t>Rockhampton Region - West</t>
  </si>
  <si>
    <t>Bauhinia (S)</t>
  </si>
  <si>
    <t>Calliope (S) - Pt B</t>
  </si>
  <si>
    <t>Callemondah</t>
  </si>
  <si>
    <t>Duaringa (S)</t>
  </si>
  <si>
    <t>Rockhampton Region - North</t>
  </si>
  <si>
    <t>Emerald (S)</t>
  </si>
  <si>
    <t>Broadsound - Nebo</t>
  </si>
  <si>
    <t>Fitzroy (S) - Pt B</t>
  </si>
  <si>
    <t>Berserker</t>
  </si>
  <si>
    <t>Glenlee - Rockyview</t>
  </si>
  <si>
    <t>Parkhurst - Kawana</t>
  </si>
  <si>
    <t>Rockhampton - West</t>
  </si>
  <si>
    <t>Jericho (S)</t>
  </si>
  <si>
    <t>Clermont</t>
  </si>
  <si>
    <t>Livingstone (S)</t>
  </si>
  <si>
    <t>Frenchville - Mount Archer</t>
  </si>
  <si>
    <t>Lakes Creek</t>
  </si>
  <si>
    <t>Norman Gardens</t>
  </si>
  <si>
    <t>Rockhampton City</t>
  </si>
  <si>
    <t>Mount Morgan (S)</t>
  </si>
  <si>
    <t>Peak Downs (S)</t>
  </si>
  <si>
    <t>Barcaldine - Blackall</t>
  </si>
  <si>
    <t>Aramac (S)</t>
  </si>
  <si>
    <t>Barcoo (S)</t>
  </si>
  <si>
    <t>Blackall (S)</t>
  </si>
  <si>
    <t>Boulia (S)</t>
  </si>
  <si>
    <t>Sandover - Plenty</t>
  </si>
  <si>
    <t>Barkly</t>
  </si>
  <si>
    <t>Diamantina (S)</t>
  </si>
  <si>
    <t>Petermann - Simpson</t>
  </si>
  <si>
    <t>Tambo (S)</t>
  </si>
  <si>
    <t>Belyando (S)</t>
  </si>
  <si>
    <t>Collinsville</t>
  </si>
  <si>
    <t>Bowen (S)</t>
  </si>
  <si>
    <t>Seaforth - Calen</t>
  </si>
  <si>
    <t>Broadsound (S)</t>
  </si>
  <si>
    <t>Sarina</t>
  </si>
  <si>
    <t>Mackay (C) - Pt B</t>
  </si>
  <si>
    <t>Eungella Hinterland</t>
  </si>
  <si>
    <t>Mirani (S)</t>
  </si>
  <si>
    <t>Nebo (S)</t>
  </si>
  <si>
    <t>Moranbah</t>
  </si>
  <si>
    <t>Pioneer Valley</t>
  </si>
  <si>
    <t>Walkerston - Eton</t>
  </si>
  <si>
    <t>Aitkenvale</t>
  </si>
  <si>
    <t>Cranbrook</t>
  </si>
  <si>
    <t>Gulliver - Currajong - Vincent</t>
  </si>
  <si>
    <t>City</t>
  </si>
  <si>
    <t>South Townsville - Railway Estate</t>
  </si>
  <si>
    <t>Douglas</t>
  </si>
  <si>
    <t>Heatley</t>
  </si>
  <si>
    <t>Kirwan - East</t>
  </si>
  <si>
    <t>Currajong</t>
  </si>
  <si>
    <t>Hyde Park - Pimlico</t>
  </si>
  <si>
    <t>Annandale</t>
  </si>
  <si>
    <t>Garbutt</t>
  </si>
  <si>
    <t>Belgian Gardens - Pallarenda</t>
  </si>
  <si>
    <t>Mount Louisa</t>
  </si>
  <si>
    <t>Garbutt - West End</t>
  </si>
  <si>
    <t>Hermit Park</t>
  </si>
  <si>
    <t>Oonoonba</t>
  </si>
  <si>
    <t>Hyde Park-Mysterton</t>
  </si>
  <si>
    <t>Mt Louisa-Mt St John-Bohle</t>
  </si>
  <si>
    <t>Bohle Plains</t>
  </si>
  <si>
    <t>Kirwan - West</t>
  </si>
  <si>
    <t>Mundingburra</t>
  </si>
  <si>
    <t>Hermit Park - Rosslea</t>
  </si>
  <si>
    <t>Murray</t>
  </si>
  <si>
    <t>Wulguru - Roseneath</t>
  </si>
  <si>
    <t>North Ward-Castle Hill</t>
  </si>
  <si>
    <t>Oonoonba-Idalia-Cluden</t>
  </si>
  <si>
    <t>Pallarenda-Shelley Beach</t>
  </si>
  <si>
    <t>Deeragun</t>
  </si>
  <si>
    <t>Pimlico</t>
  </si>
  <si>
    <t>Railway Estate</t>
  </si>
  <si>
    <t>Rosslea</t>
  </si>
  <si>
    <t>Rowes Bay-Belgian Gardens</t>
  </si>
  <si>
    <t>South Townsville</t>
  </si>
  <si>
    <t>Stuart-Roseneath</t>
  </si>
  <si>
    <t>Townsville - South</t>
  </si>
  <si>
    <t>Vincent</t>
  </si>
  <si>
    <t>Wulguru</t>
  </si>
  <si>
    <t>Kelso</t>
  </si>
  <si>
    <t>Condon - Rasmussen</t>
  </si>
  <si>
    <t>Kirwan</t>
  </si>
  <si>
    <t>Thuringowa (C) - Pt A Bal</t>
  </si>
  <si>
    <t>Burdekin (S)</t>
  </si>
  <si>
    <t>Dalrymple (S)</t>
  </si>
  <si>
    <t>Charters Towers</t>
  </si>
  <si>
    <t>Ingham Region</t>
  </si>
  <si>
    <t>Northern Beaches</t>
  </si>
  <si>
    <t>Hinchinbrook (S) excl. Palm I.</t>
  </si>
  <si>
    <t>Herberton</t>
  </si>
  <si>
    <t>Hinchinbrook (S) - Palm Island</t>
  </si>
  <si>
    <t>Thuringowa (C) - Pt B</t>
  </si>
  <si>
    <t>Townsville (C) - Pt B</t>
  </si>
  <si>
    <t>Cairns (C) - Barron</t>
  </si>
  <si>
    <t>Kanimbla - Mooroobool</t>
  </si>
  <si>
    <t>Whitfield - Edge Hill</t>
  </si>
  <si>
    <t>Mareeba</t>
  </si>
  <si>
    <t>Cairns (C) - Central Suburbs</t>
  </si>
  <si>
    <t>Cairns (C) - City</t>
  </si>
  <si>
    <t>Manunda</t>
  </si>
  <si>
    <t>Cairns (C) - Mt Whitfield</t>
  </si>
  <si>
    <t>Cairns City</t>
  </si>
  <si>
    <t>Cairns (C) - Western Suburbs</t>
  </si>
  <si>
    <t>Brinsmead</t>
  </si>
  <si>
    <t>Westcourt - Bungalow</t>
  </si>
  <si>
    <t>Aurukun (S)</t>
  </si>
  <si>
    <t>Cairns (C) - Pt B</t>
  </si>
  <si>
    <t>Cardwell (S)</t>
  </si>
  <si>
    <t>Johnstone</t>
  </si>
  <si>
    <t>Cook (S) (excl. Weipa)</t>
  </si>
  <si>
    <t>Daintree</t>
  </si>
  <si>
    <t>Aurukun</t>
  </si>
  <si>
    <t>Torres</t>
  </si>
  <si>
    <t>Weipa</t>
  </si>
  <si>
    <t>Carpentaria</t>
  </si>
  <si>
    <t>Douglas (S)</t>
  </si>
  <si>
    <t>Clifton Beach - Kewarra Beach</t>
  </si>
  <si>
    <t>Eacham (S)</t>
  </si>
  <si>
    <t>Lamb Range</t>
  </si>
  <si>
    <t>Etheridge (S)</t>
  </si>
  <si>
    <t>Herberton (S)</t>
  </si>
  <si>
    <t>Tully</t>
  </si>
  <si>
    <t>Malanda - Yungaburra</t>
  </si>
  <si>
    <t>Johnstone (S)</t>
  </si>
  <si>
    <t>Mareeba (S)</t>
  </si>
  <si>
    <t>Redlynch</t>
  </si>
  <si>
    <t>Port Douglas</t>
  </si>
  <si>
    <t>Atherton</t>
  </si>
  <si>
    <t>Burke (S)</t>
  </si>
  <si>
    <t>Gulf</t>
  </si>
  <si>
    <t>Carpentaria (S)</t>
  </si>
  <si>
    <t>Mount Isa Region</t>
  </si>
  <si>
    <t>Northern Highlands</t>
  </si>
  <si>
    <t>Mornington (S)</t>
  </si>
  <si>
    <t>Mount Isa (C)</t>
  </si>
  <si>
    <t>Richmond (S)</t>
  </si>
  <si>
    <t>Croydon - Etheridge</t>
  </si>
  <si>
    <t>Unincorp. Islands</t>
  </si>
  <si>
    <t>Playford (C) - East Central</t>
  </si>
  <si>
    <t>Salisbury East</t>
  </si>
  <si>
    <t>Playford (C) - Elizabeth</t>
  </si>
  <si>
    <t>Craigmore - Blakeview</t>
  </si>
  <si>
    <t>Playford (C) - Hills</t>
  </si>
  <si>
    <t>Gawler - South</t>
  </si>
  <si>
    <t>Elizabeth East</t>
  </si>
  <si>
    <t>Smithfield - Elizabeth North</t>
  </si>
  <si>
    <t>Golden Grove</t>
  </si>
  <si>
    <t>Greenwith</t>
  </si>
  <si>
    <t>Lyndoch</t>
  </si>
  <si>
    <t>Playford (C) - West</t>
  </si>
  <si>
    <t>Gawler - North</t>
  </si>
  <si>
    <t>Lewiston - Two Wells</t>
  </si>
  <si>
    <t>Salisbury North</t>
  </si>
  <si>
    <t>Mallala</t>
  </si>
  <si>
    <t>Playford (C) - West Central</t>
  </si>
  <si>
    <t>Port Adel. Enfield (C) - East</t>
  </si>
  <si>
    <t>Paradise - Newton</t>
  </si>
  <si>
    <t>St Peters - Marden</t>
  </si>
  <si>
    <t>Nailsworth - Broadview</t>
  </si>
  <si>
    <t>Walkerville</t>
  </si>
  <si>
    <t>Port Adel. Enfield (C) - Inner</t>
  </si>
  <si>
    <t>Prospect</t>
  </si>
  <si>
    <t>Northgate - Oakden - Gilles Plains</t>
  </si>
  <si>
    <t>Pooraka</t>
  </si>
  <si>
    <t>Salisbury (C) - Central</t>
  </si>
  <si>
    <t>Elizabeth</t>
  </si>
  <si>
    <t>Salisbury (C) - Inner North</t>
  </si>
  <si>
    <t>Virginia - Waterloo Corner</t>
  </si>
  <si>
    <t>Parafield Gardens</t>
  </si>
  <si>
    <t>Salisbury (C) - North-East</t>
  </si>
  <si>
    <t>One Tree Hill</t>
  </si>
  <si>
    <t>Parafield</t>
  </si>
  <si>
    <t>Modbury Heights</t>
  </si>
  <si>
    <t>Salisbury (C) - South-East</t>
  </si>
  <si>
    <t>Enfield - Blair Athol</t>
  </si>
  <si>
    <t>Salisbury (C) Bal</t>
  </si>
  <si>
    <t>Davoren Park</t>
  </si>
  <si>
    <t>Dry Creek - South</t>
  </si>
  <si>
    <t>The Parks</t>
  </si>
  <si>
    <t>Tea Tree Gully (C) - Central</t>
  </si>
  <si>
    <t>Ingle Farm</t>
  </si>
  <si>
    <t>Tea Tree Gully (C) - Hills</t>
  </si>
  <si>
    <t>Adelaide Hills</t>
  </si>
  <si>
    <t>Uraidla - Summertown</t>
  </si>
  <si>
    <t>Hope Valley - Modbury</t>
  </si>
  <si>
    <t>Tea Tree Gully (C) - North</t>
  </si>
  <si>
    <t>Redwood Park</t>
  </si>
  <si>
    <t>Tea Tree Gully (C) - South</t>
  </si>
  <si>
    <t>Athelstone</t>
  </si>
  <si>
    <t>Windsor Gardens</t>
  </si>
  <si>
    <t>Charles Sturt (C) - Coastal</t>
  </si>
  <si>
    <t>Royal Park - Hendon - Albert Park</t>
  </si>
  <si>
    <t>Port Adelaide</t>
  </si>
  <si>
    <t>Fulham</t>
  </si>
  <si>
    <t>Charles Sturt (C) - Inner East</t>
  </si>
  <si>
    <t>Adelaide</t>
  </si>
  <si>
    <t>North Adelaide</t>
  </si>
  <si>
    <t>Woodville - Cheltenham</t>
  </si>
  <si>
    <t>Lockleys</t>
  </si>
  <si>
    <t>Richmond (SA)</t>
  </si>
  <si>
    <t>Charles Sturt (C) - Inner West</t>
  </si>
  <si>
    <t>Beverley</t>
  </si>
  <si>
    <t>Charles Sturt (C) - North-East</t>
  </si>
  <si>
    <t>Port Adel. Enfield (C) - Coast</t>
  </si>
  <si>
    <t>Port Adel. Enfield (C) - Port</t>
  </si>
  <si>
    <t>Dry Creek - North</t>
  </si>
  <si>
    <t>Hindmarsh - Brompton</t>
  </si>
  <si>
    <t>West Lakes</t>
  </si>
  <si>
    <t>Largs Bay - Semaphore</t>
  </si>
  <si>
    <t>West Torrens (C) - East</t>
  </si>
  <si>
    <t>Goodwood - Millswood</t>
  </si>
  <si>
    <t>West Torrens (C) - West</t>
  </si>
  <si>
    <t>Flinders Park</t>
  </si>
  <si>
    <t>Henley Beach</t>
  </si>
  <si>
    <t>Adelaide (C)</t>
  </si>
  <si>
    <t>Adelaide Hills (DC) - Central</t>
  </si>
  <si>
    <t>Adelaide Hills (DC) - Ranges</t>
  </si>
  <si>
    <t>Hahndorf - Echunga</t>
  </si>
  <si>
    <t>Lobethal - Woodside</t>
  </si>
  <si>
    <t>Burnside - Wattle Park</t>
  </si>
  <si>
    <t>Glenside - Beaumont</t>
  </si>
  <si>
    <t>Highbury - Dernancourt</t>
  </si>
  <si>
    <t>Belair</t>
  </si>
  <si>
    <t>Blackwood</t>
  </si>
  <si>
    <t>Burnside (C) - North-East</t>
  </si>
  <si>
    <t>Payneham - Felixstow</t>
  </si>
  <si>
    <t>Burnside (C) - South-West</t>
  </si>
  <si>
    <t>Aldgate - Stirling</t>
  </si>
  <si>
    <t>Campbelltown (C) - East</t>
  </si>
  <si>
    <t>Campbelltown (C) - West</t>
  </si>
  <si>
    <t>Norw. P'ham St Ptrs (C) - East</t>
  </si>
  <si>
    <t>Rostrevor - Magill</t>
  </si>
  <si>
    <t>Norw. P'ham St Ptrs (C) - West</t>
  </si>
  <si>
    <t>Prospect (C)</t>
  </si>
  <si>
    <t>Unley (C) - East</t>
  </si>
  <si>
    <t>Toorak Gardens</t>
  </si>
  <si>
    <t>Unley (C) - West</t>
  </si>
  <si>
    <t>Unley - Parkside</t>
  </si>
  <si>
    <t>Mitcham (SA)</t>
  </si>
  <si>
    <t>Walkerville (M)</t>
  </si>
  <si>
    <t>Holdfast Bay (C) - North</t>
  </si>
  <si>
    <t>Brighton (SA)</t>
  </si>
  <si>
    <t>Warradale</t>
  </si>
  <si>
    <t>West Beach</t>
  </si>
  <si>
    <t>Holdfast Bay (C) - South</t>
  </si>
  <si>
    <t>Marion (C) - Central</t>
  </si>
  <si>
    <t>Glenelg (SA)</t>
  </si>
  <si>
    <t>Edwardstown</t>
  </si>
  <si>
    <t>Morphettville</t>
  </si>
  <si>
    <t>Bellevue Heights</t>
  </si>
  <si>
    <t>Flagstaff Hill</t>
  </si>
  <si>
    <t>Marion (C) - North</t>
  </si>
  <si>
    <t>Mitchell Park</t>
  </si>
  <si>
    <t>Colonel Light Gardens</t>
  </si>
  <si>
    <t>Marion (C) - South</t>
  </si>
  <si>
    <t>Lonsdale</t>
  </si>
  <si>
    <t>Mitcham (C) - Hills</t>
  </si>
  <si>
    <t>Panorama</t>
  </si>
  <si>
    <t>Mitcham (C) - North-East</t>
  </si>
  <si>
    <t>Mitcham (C) - West</t>
  </si>
  <si>
    <t>Onkaparinga (C) - Hackham</t>
  </si>
  <si>
    <t>Happy Valley</t>
  </si>
  <si>
    <t>McLaren Vale</t>
  </si>
  <si>
    <t>Morphett Vale - East</t>
  </si>
  <si>
    <t>Onkaparinga (C) - Hills</t>
  </si>
  <si>
    <t>Mount Barker Region</t>
  </si>
  <si>
    <t>Hackham - Onkaparinga Hills</t>
  </si>
  <si>
    <t>Seaford (SA)</t>
  </si>
  <si>
    <t>Woodcroft</t>
  </si>
  <si>
    <t>Strathalbyn Region</t>
  </si>
  <si>
    <t>Onkaparinga (C) - Morphett</t>
  </si>
  <si>
    <t>Hackham West - Huntfield Heights</t>
  </si>
  <si>
    <t>Onkaparinga (C) - North Coast</t>
  </si>
  <si>
    <t>Reynella</t>
  </si>
  <si>
    <t>Onkaparinga (C) - Reservoir</t>
  </si>
  <si>
    <t>Onkaparinga (C) - South Coast</t>
  </si>
  <si>
    <t>Christie Downs</t>
  </si>
  <si>
    <t>Christies Beach</t>
  </si>
  <si>
    <t>Onkaparinga (C) - Woodcroft</t>
  </si>
  <si>
    <t>Hallett Cove</t>
  </si>
  <si>
    <t>Aberfoyle Park</t>
  </si>
  <si>
    <t>Clarendon</t>
  </si>
  <si>
    <t>Happy Valley Reservoir</t>
  </si>
  <si>
    <t>Morphett Vale - West</t>
  </si>
  <si>
    <t>Barossa (DC) - Angaston</t>
  </si>
  <si>
    <t>Light</t>
  </si>
  <si>
    <t>Mannum</t>
  </si>
  <si>
    <t>Waikerie</t>
  </si>
  <si>
    <t>Barossa (DC) - Barossa</t>
  </si>
  <si>
    <t>Barossa (DC) - Tanunda</t>
  </si>
  <si>
    <t>Light (DC)</t>
  </si>
  <si>
    <t>Munno Para West - Angle Vale</t>
  </si>
  <si>
    <t>Barossa - Angaston</t>
  </si>
  <si>
    <t>Tanunda</t>
  </si>
  <si>
    <t>Gilbert Valley</t>
  </si>
  <si>
    <t>Wakefield - Barunga West</t>
  </si>
  <si>
    <t>Mallala (DC)</t>
  </si>
  <si>
    <t>Kangaroo Island (DC)</t>
  </si>
  <si>
    <t>Adelaide Hills (DC) - North</t>
  </si>
  <si>
    <t>St Agnes - Ridgehaven</t>
  </si>
  <si>
    <t>Adelaide Hills (DC) Bal</t>
  </si>
  <si>
    <t>Mount Barker</t>
  </si>
  <si>
    <t>Nairne</t>
  </si>
  <si>
    <t>Mount Barker (DC) - Central</t>
  </si>
  <si>
    <t>Mount Barker (DC) Bal</t>
  </si>
  <si>
    <t>Strathalbyn</t>
  </si>
  <si>
    <t>Murray Bridge Region</t>
  </si>
  <si>
    <t>Alexandrina (DC) - Coastal</t>
  </si>
  <si>
    <t>Yankalilla</t>
  </si>
  <si>
    <t>The Coorong</t>
  </si>
  <si>
    <t>Alexandrina (DC) - Strathalbyn</t>
  </si>
  <si>
    <t>Willunga</t>
  </si>
  <si>
    <t>Goolwa - Port Elliot</t>
  </si>
  <si>
    <t>Victor Harbor (DC)</t>
  </si>
  <si>
    <t>Yankalilla (DC)</t>
  </si>
  <si>
    <t>Aldinga</t>
  </si>
  <si>
    <t>Barunga West (DC)</t>
  </si>
  <si>
    <t>Port Pirie Region</t>
  </si>
  <si>
    <t>Wallaroo</t>
  </si>
  <si>
    <t>Yorke Peninsula - North</t>
  </si>
  <si>
    <t>Copper Coast (DC)</t>
  </si>
  <si>
    <t>Yorke Peninsula (DC) - North</t>
  </si>
  <si>
    <t>Kadina</t>
  </si>
  <si>
    <t>Moonta</t>
  </si>
  <si>
    <t>Yorke Peninsula (DC) - South</t>
  </si>
  <si>
    <t>Unincorp. Yorke</t>
  </si>
  <si>
    <t>Clare and Gilbert Valleys (DC)</t>
  </si>
  <si>
    <t>Jamestown</t>
  </si>
  <si>
    <t>Goyder (DC)</t>
  </si>
  <si>
    <t>Peterborough - Mount Remarkable</t>
  </si>
  <si>
    <t>Wakefield (DC)</t>
  </si>
  <si>
    <t>Berri &amp; Barmera (DC) - Barmera</t>
  </si>
  <si>
    <t>Berri &amp; Barmera (DC) - Berri</t>
  </si>
  <si>
    <t>Loxton</t>
  </si>
  <si>
    <t>Loxton Waikerie (DC) - East</t>
  </si>
  <si>
    <t>Barmera</t>
  </si>
  <si>
    <t>Loxton Waikerie (DC) - West</t>
  </si>
  <si>
    <t>Mid Murray (DC)</t>
  </si>
  <si>
    <t>Goyder</t>
  </si>
  <si>
    <t>Renmark Paringa (DC) - Paringa</t>
  </si>
  <si>
    <t>Berri</t>
  </si>
  <si>
    <t>Renmark</t>
  </si>
  <si>
    <t>Renmark Paringa (DC) - Renmark</t>
  </si>
  <si>
    <t>Unincorp. Riverland</t>
  </si>
  <si>
    <t>Karoonda East Murray (DC)</t>
  </si>
  <si>
    <t>Murray Bridge (RC)</t>
  </si>
  <si>
    <t>Southern Mallee (DC)</t>
  </si>
  <si>
    <t>The Coorong (DC)</t>
  </si>
  <si>
    <t>Kingston - Robe</t>
  </si>
  <si>
    <t>Lacepede (DC)</t>
  </si>
  <si>
    <t>Naracoorte and Lucindale (DC)</t>
  </si>
  <si>
    <t>Wattle Range</t>
  </si>
  <si>
    <t>Robe (DC)</t>
  </si>
  <si>
    <t>Tatiara (DC)</t>
  </si>
  <si>
    <t>Grant (DC)</t>
  </si>
  <si>
    <t>Glenelg (Vic.)</t>
  </si>
  <si>
    <t>Wattle Range (DC) - East</t>
  </si>
  <si>
    <t>Wattle Range (DC) - West</t>
  </si>
  <si>
    <t>Cleve (DC)</t>
  </si>
  <si>
    <t>Eyre Peninsula</t>
  </si>
  <si>
    <t>Le Hunte - Elliston</t>
  </si>
  <si>
    <t>Elliston (DC)</t>
  </si>
  <si>
    <t>Franklin Harbor (DC)</t>
  </si>
  <si>
    <t>Flinders Ranges</t>
  </si>
  <si>
    <t>Kimba (DC)</t>
  </si>
  <si>
    <t>Le Hunte (DC)</t>
  </si>
  <si>
    <t>West Coast (SA)</t>
  </si>
  <si>
    <t>Lower Eyre Peninsula (DC)</t>
  </si>
  <si>
    <t>Tumby Bay (DC)</t>
  </si>
  <si>
    <t>Unincorp. Lincoln</t>
  </si>
  <si>
    <t>Ceduna (DC)</t>
  </si>
  <si>
    <t>Streaky Bay (DC)</t>
  </si>
  <si>
    <t>Unincorp. West Coast</t>
  </si>
  <si>
    <t>Western</t>
  </si>
  <si>
    <t>Kambalda - Coolgardie - Norseman</t>
  </si>
  <si>
    <t>Whyalla (C)</t>
  </si>
  <si>
    <t>Unincorp. Whyalla</t>
  </si>
  <si>
    <t>Kimba - Cleve - Franklin Harbour</t>
  </si>
  <si>
    <t>Northern Areas (DC)</t>
  </si>
  <si>
    <t>Orroroo/Carrieton (DC)</t>
  </si>
  <si>
    <t>Peterborough (DC)</t>
  </si>
  <si>
    <t>Port Pirie C, Dists (M) Bal</t>
  </si>
  <si>
    <t>Unincorp. Pirie</t>
  </si>
  <si>
    <t>Flinders Ranges (DC)</t>
  </si>
  <si>
    <t>Mount Remarkable (DC)</t>
  </si>
  <si>
    <t>Port Augusta (C)</t>
  </si>
  <si>
    <t>Unincorp. Flinders Ranges</t>
  </si>
  <si>
    <t>Port Augusta</t>
  </si>
  <si>
    <t>Unincorp. Far North</t>
  </si>
  <si>
    <t>Coober Pedy</t>
  </si>
  <si>
    <t>Leinster - Leonora</t>
  </si>
  <si>
    <t>Cambridge (T)</t>
  </si>
  <si>
    <t>Mount Hawthorn - Leederville</t>
  </si>
  <si>
    <t>Perth City</t>
  </si>
  <si>
    <t>Scarborough</t>
  </si>
  <si>
    <t>Claremont (T)</t>
  </si>
  <si>
    <t>Cottesloe</t>
  </si>
  <si>
    <t>Mosman Park - Peppermint Grove</t>
  </si>
  <si>
    <t>Nedlands - Dalkeith - Crawley</t>
  </si>
  <si>
    <t>Cottesloe (T)</t>
  </si>
  <si>
    <t>Mosman Park (T)</t>
  </si>
  <si>
    <t>Fremantle</t>
  </si>
  <si>
    <t>Nedlands (C)</t>
  </si>
  <si>
    <t>City Beach</t>
  </si>
  <si>
    <t>Peppermint Grove (S)</t>
  </si>
  <si>
    <t>Claremont (WA)</t>
  </si>
  <si>
    <t>Perth (C) - Inner</t>
  </si>
  <si>
    <t>Perth (C) - Remainder</t>
  </si>
  <si>
    <t>Wembley - West Leederville - Glendalough</t>
  </si>
  <si>
    <t>Subiaco (C)</t>
  </si>
  <si>
    <t>Swanbourne - Mount Claremont</t>
  </si>
  <si>
    <t>Kings Park (WA)</t>
  </si>
  <si>
    <t>Vincent (T)</t>
  </si>
  <si>
    <t>Tuart Hill - Joondanna</t>
  </si>
  <si>
    <t>Yokine - Coolbinia - Menora</t>
  </si>
  <si>
    <t>Bassendean (T)</t>
  </si>
  <si>
    <t>Bayswater - Embleton - Bedford</t>
  </si>
  <si>
    <t>Morley</t>
  </si>
  <si>
    <t>Bayswater (C)</t>
  </si>
  <si>
    <t>Bassendean - Eden Hill - Ashfield</t>
  </si>
  <si>
    <t>Beechboro</t>
  </si>
  <si>
    <t>Lockridge - Kiara</t>
  </si>
  <si>
    <t>Kalamunda (S)</t>
  </si>
  <si>
    <t>Glen Forrest - Darlington</t>
  </si>
  <si>
    <t>Helena Valley - Koongamia</t>
  </si>
  <si>
    <t>Mundaring</t>
  </si>
  <si>
    <t>Hazelmere - South Guildford</t>
  </si>
  <si>
    <t>Roleystone</t>
  </si>
  <si>
    <t>Beckenham - Kenwick - Langford</t>
  </si>
  <si>
    <t>Maddington - Orange Grove - Martin</t>
  </si>
  <si>
    <t>Mundaring (S)</t>
  </si>
  <si>
    <t>Stratton - Jane Brook</t>
  </si>
  <si>
    <t>Kalamunda - Maida Vale - Gooseberry Hill</t>
  </si>
  <si>
    <t>Lesmurdie - Bickley - Carmel</t>
  </si>
  <si>
    <t>Toodyay</t>
  </si>
  <si>
    <t>York - Beverley</t>
  </si>
  <si>
    <t>Swan (C)</t>
  </si>
  <si>
    <t>Chidlow</t>
  </si>
  <si>
    <t>Balga - Mirrabooka</t>
  </si>
  <si>
    <t>Dianella</t>
  </si>
  <si>
    <t>Tapping - Ashby - Sinagra</t>
  </si>
  <si>
    <t>Yanchep</t>
  </si>
  <si>
    <t>Belmont - Ascot - Redcliffe</t>
  </si>
  <si>
    <t>High Wycombe</t>
  </si>
  <si>
    <t>Chittering</t>
  </si>
  <si>
    <t>Joondalup (C) - North</t>
  </si>
  <si>
    <t>Craigie - Beldon</t>
  </si>
  <si>
    <t>Mullaloo - Kallaroo</t>
  </si>
  <si>
    <t>Woodvale</t>
  </si>
  <si>
    <t>Clarkson</t>
  </si>
  <si>
    <t>Joondalup (C) - South</t>
  </si>
  <si>
    <t>Heathridge - Connolly</t>
  </si>
  <si>
    <t>Joondalup - Edgewater</t>
  </si>
  <si>
    <t>Balcatta - Hamersley</t>
  </si>
  <si>
    <t>Karrinyup - Gwelup - Carine</t>
  </si>
  <si>
    <t>Trigg - North Beach - Watermans Bay</t>
  </si>
  <si>
    <t>Girrawheen</t>
  </si>
  <si>
    <t>Madeley - Darch - Landsdale</t>
  </si>
  <si>
    <t>Marangaroo</t>
  </si>
  <si>
    <t>Wanneroo</t>
  </si>
  <si>
    <t>Stirling (C) - Central</t>
  </si>
  <si>
    <t>North Perth</t>
  </si>
  <si>
    <t>Noranda</t>
  </si>
  <si>
    <t>Malaga</t>
  </si>
  <si>
    <t>Greenwood - Warwick</t>
  </si>
  <si>
    <t>Alexander Heights - Koondoola</t>
  </si>
  <si>
    <t>Stirling (C) - Coastal</t>
  </si>
  <si>
    <t>Floreat</t>
  </si>
  <si>
    <t>Duncraig</t>
  </si>
  <si>
    <t>Sorrento - Marmion</t>
  </si>
  <si>
    <t>Stirling - Osborne Park</t>
  </si>
  <si>
    <t>Stirling (C) - South-Eastern</t>
  </si>
  <si>
    <t>Maylands</t>
  </si>
  <si>
    <t>Wanneroo (C) - North-East</t>
  </si>
  <si>
    <t>Bullsbrook</t>
  </si>
  <si>
    <t>Melaleuca - Lexia</t>
  </si>
  <si>
    <t>Neerabup National Park</t>
  </si>
  <si>
    <t>Wanneroo (C) - North-West</t>
  </si>
  <si>
    <t>Currambine - Kinross</t>
  </si>
  <si>
    <t>Iluka - Burns Beach</t>
  </si>
  <si>
    <t>Gingin - Dandaragan</t>
  </si>
  <si>
    <t>Wanneroo (C) - South</t>
  </si>
  <si>
    <t>Ballajura</t>
  </si>
  <si>
    <t>Kingsley</t>
  </si>
  <si>
    <t>Cockburn (C)</t>
  </si>
  <si>
    <t>Forrestdale - Harrisdale - Piara Waters</t>
  </si>
  <si>
    <t>Canning Vale - West</t>
  </si>
  <si>
    <t>Canning Vale - East</t>
  </si>
  <si>
    <t>Mundijong</t>
  </si>
  <si>
    <t>Fremantle - South</t>
  </si>
  <si>
    <t>Anketell - Wandi</t>
  </si>
  <si>
    <t>Hope Valley - Postans</t>
  </si>
  <si>
    <t>Kwinana Industrial</t>
  </si>
  <si>
    <t>East Fremantle (T)</t>
  </si>
  <si>
    <t>Bicton - Palmyra</t>
  </si>
  <si>
    <t>Fremantle (C) - Inner</t>
  </si>
  <si>
    <t>Fremantle (C) - Remainder</t>
  </si>
  <si>
    <t>Coolbellup</t>
  </si>
  <si>
    <t>East Fremantle</t>
  </si>
  <si>
    <t>Murdoch - Kardinya</t>
  </si>
  <si>
    <t>Willagee</t>
  </si>
  <si>
    <t>Kwinana (T)</t>
  </si>
  <si>
    <t>Banjup</t>
  </si>
  <si>
    <t>Henderson</t>
  </si>
  <si>
    <t>Wattleup</t>
  </si>
  <si>
    <t>Baldivis</t>
  </si>
  <si>
    <t>Melville (C)</t>
  </si>
  <si>
    <t>Canning Vale Commercial</t>
  </si>
  <si>
    <t>Bibra Lake</t>
  </si>
  <si>
    <t>O'Connor (WA)</t>
  </si>
  <si>
    <t>Rockingham (C)</t>
  </si>
  <si>
    <t>Mandurah - North</t>
  </si>
  <si>
    <t>Serpentine - Jarrahdale</t>
  </si>
  <si>
    <t>Bertram - Wellard (West)</t>
  </si>
  <si>
    <t>Calista</t>
  </si>
  <si>
    <t>Armadale (C)</t>
  </si>
  <si>
    <t>Gosnells</t>
  </si>
  <si>
    <t>Huntingdale - Southern River</t>
  </si>
  <si>
    <t>Byford</t>
  </si>
  <si>
    <t>Belmont (C)</t>
  </si>
  <si>
    <t>East Victoria Park - Carlisle</t>
  </si>
  <si>
    <t>Victoria Park - Lathlain - Burswood</t>
  </si>
  <si>
    <t>Welshpool</t>
  </si>
  <si>
    <t>Canning (C)</t>
  </si>
  <si>
    <t>Rivervale - Kewdale - Cloverdale</t>
  </si>
  <si>
    <t>Manning - Waterford</t>
  </si>
  <si>
    <t>Jandakot Airport</t>
  </si>
  <si>
    <t>Booragoon</t>
  </si>
  <si>
    <t>Bull Creek</t>
  </si>
  <si>
    <t>Gosnells (C)</t>
  </si>
  <si>
    <t>Kelmscott</t>
  </si>
  <si>
    <t>Cannington - Queens Park</t>
  </si>
  <si>
    <t>Parkwood - Ferndale - Lynwood</t>
  </si>
  <si>
    <t>Forrestfield - Wattle Grove</t>
  </si>
  <si>
    <t>Serpentine-Jarrahdale (S)</t>
  </si>
  <si>
    <t>Pinjarra</t>
  </si>
  <si>
    <t>Armadale - Wungong - Brookdale</t>
  </si>
  <si>
    <t>Ashendon - Lesley</t>
  </si>
  <si>
    <t>Mount Nasura - Mount Richon - Bedfordale</t>
  </si>
  <si>
    <t>Casuarina - Wellard (East)</t>
  </si>
  <si>
    <t>South Perth (C)</t>
  </si>
  <si>
    <t>Bentley - Wilson - St James</t>
  </si>
  <si>
    <t>Victoria Park (T)</t>
  </si>
  <si>
    <t>Mandurah (C)</t>
  </si>
  <si>
    <t>Waroona</t>
  </si>
  <si>
    <t>Murray (S)</t>
  </si>
  <si>
    <t>Greenfields</t>
  </si>
  <si>
    <t>Mandurah - South</t>
  </si>
  <si>
    <t>Bunbury (C)</t>
  </si>
  <si>
    <t>Australind - Leschenault</t>
  </si>
  <si>
    <t>Gelorup - Dalyellup - Stratham</t>
  </si>
  <si>
    <t>Capel (S) - Pt A</t>
  </si>
  <si>
    <t>College Grove - Carey Park</t>
  </si>
  <si>
    <t>Harvey (S) - Pt A</t>
  </si>
  <si>
    <t>Dardanup</t>
  </si>
  <si>
    <t>Eaton - Pelican Point</t>
  </si>
  <si>
    <t>Boddington (S)</t>
  </si>
  <si>
    <t>Collie</t>
  </si>
  <si>
    <t>Harvey</t>
  </si>
  <si>
    <t>Wagin</t>
  </si>
  <si>
    <t>Capel (S) - Pt B</t>
  </si>
  <si>
    <t>Busselton</t>
  </si>
  <si>
    <t>Busselton Region</t>
  </si>
  <si>
    <t>Davenport</t>
  </si>
  <si>
    <t>Collie (S)</t>
  </si>
  <si>
    <t>Bridgetown - Boyup Brook</t>
  </si>
  <si>
    <t>Donnybrook - Balingup</t>
  </si>
  <si>
    <t>Dardanup (S) - Pt B</t>
  </si>
  <si>
    <t>Koombana</t>
  </si>
  <si>
    <t>Donnybrook-Balingup (S)</t>
  </si>
  <si>
    <t>Capel</t>
  </si>
  <si>
    <t>Pemberton</t>
  </si>
  <si>
    <t>Harvey (S) - Pt B</t>
  </si>
  <si>
    <t>Waroona (S)</t>
  </si>
  <si>
    <t>Dawesville - Bouvard</t>
  </si>
  <si>
    <t>Augusta-Margaret River (S)</t>
  </si>
  <si>
    <t>Busselton (S)</t>
  </si>
  <si>
    <t>Margaret River</t>
  </si>
  <si>
    <t>Boyup Brook (S)</t>
  </si>
  <si>
    <t>Bridgetown-Greenbushes (S)</t>
  </si>
  <si>
    <t>Manjimup (S)</t>
  </si>
  <si>
    <t>Denmark</t>
  </si>
  <si>
    <t>Kojonup</t>
  </si>
  <si>
    <t>Plantagenet</t>
  </si>
  <si>
    <t>Nannup (S)</t>
  </si>
  <si>
    <t>Augusta</t>
  </si>
  <si>
    <t>Broomehill (S)</t>
  </si>
  <si>
    <t>Gnowangerup</t>
  </si>
  <si>
    <t>Gnowangerup (S)</t>
  </si>
  <si>
    <t>Albany Region</t>
  </si>
  <si>
    <t>Katanning</t>
  </si>
  <si>
    <t>Jerramungup (S)</t>
  </si>
  <si>
    <t>Kulin</t>
  </si>
  <si>
    <t>Kent (S)</t>
  </si>
  <si>
    <t>Kojonup (S)</t>
  </si>
  <si>
    <t>Woodanilling (S)</t>
  </si>
  <si>
    <t>Albany (C) - Central</t>
  </si>
  <si>
    <t>Albany (C) Bal</t>
  </si>
  <si>
    <t>Cranbrook (S)</t>
  </si>
  <si>
    <t>Denmark (S)</t>
  </si>
  <si>
    <t>Plantagenet (S)</t>
  </si>
  <si>
    <t>Brookton (S)</t>
  </si>
  <si>
    <t>Cunderdin</t>
  </si>
  <si>
    <t>Cuballing (S)</t>
  </si>
  <si>
    <t>Dumbleyung (S)</t>
  </si>
  <si>
    <t>Narrogin (S)</t>
  </si>
  <si>
    <t>Pingelly (S)</t>
  </si>
  <si>
    <t>Wandering (S)</t>
  </si>
  <si>
    <t>West Arthur (S)</t>
  </si>
  <si>
    <t>Williams (S)</t>
  </si>
  <si>
    <t>Brookton</t>
  </si>
  <si>
    <t>Narrogin</t>
  </si>
  <si>
    <t>Corrigin (S)</t>
  </si>
  <si>
    <t>Merredin</t>
  </si>
  <si>
    <t>Kondinin (S)</t>
  </si>
  <si>
    <t>Mukinbudin</t>
  </si>
  <si>
    <t>Kulin (S)</t>
  </si>
  <si>
    <t>Lake Grace (S)</t>
  </si>
  <si>
    <t>Esperance Region</t>
  </si>
  <si>
    <t>Chittering (S)</t>
  </si>
  <si>
    <t>Avon Valley National Park</t>
  </si>
  <si>
    <t>Moora</t>
  </si>
  <si>
    <t>Dandaragan (S)</t>
  </si>
  <si>
    <t>Morawa</t>
  </si>
  <si>
    <t>Gingin (S)</t>
  </si>
  <si>
    <t>Moora (S)</t>
  </si>
  <si>
    <t>Dowerin</t>
  </si>
  <si>
    <t>Victoria Plains (S)</t>
  </si>
  <si>
    <t>Beverley (S)</t>
  </si>
  <si>
    <t>Cunderdin (S)</t>
  </si>
  <si>
    <t>Dalwallinu (S)</t>
  </si>
  <si>
    <t>Dowerin (S)</t>
  </si>
  <si>
    <t>Goomalling (S)</t>
  </si>
  <si>
    <t>Northam</t>
  </si>
  <si>
    <t>Koorda (S)</t>
  </si>
  <si>
    <t>Northam (S)</t>
  </si>
  <si>
    <t>Malmalling - Reservoir</t>
  </si>
  <si>
    <t>Quairading (S)</t>
  </si>
  <si>
    <t>Toodyay (S)</t>
  </si>
  <si>
    <t>Gidgegannup</t>
  </si>
  <si>
    <t>Wongan-Ballidu (S)</t>
  </si>
  <si>
    <t>Wyalkatchem (S)</t>
  </si>
  <si>
    <t>York (S)</t>
  </si>
  <si>
    <t>Bruce Rock (S)</t>
  </si>
  <si>
    <t>Kellerberrin (S)</t>
  </si>
  <si>
    <t>Mount Marshall (S)</t>
  </si>
  <si>
    <t>Narembeen (S)</t>
  </si>
  <si>
    <t>Nungarin (S)</t>
  </si>
  <si>
    <t>Trayning (S)</t>
  </si>
  <si>
    <t>Westonia (S)</t>
  </si>
  <si>
    <t>Yilgarn (S)</t>
  </si>
  <si>
    <t>Kalgoorlie/Boulder (C) - Pt B</t>
  </si>
  <si>
    <t>Boulder</t>
  </si>
  <si>
    <t>Kalgoorlie</t>
  </si>
  <si>
    <t>Kalgoorlie - North</t>
  </si>
  <si>
    <t>Kalgoorlie Airport</t>
  </si>
  <si>
    <t>Trafalgar (WA)</t>
  </si>
  <si>
    <t>Laverton (S)</t>
  </si>
  <si>
    <t>APY Lands</t>
  </si>
  <si>
    <t>Menzies (S)</t>
  </si>
  <si>
    <t>Ngaanyatjarraku (S)</t>
  </si>
  <si>
    <t>Dundas (S)</t>
  </si>
  <si>
    <t>Esperance (S)</t>
  </si>
  <si>
    <t>Ravensthorpe (S)</t>
  </si>
  <si>
    <t>Geraldton (C)</t>
  </si>
  <si>
    <t>Greenough (S) - Pt A</t>
  </si>
  <si>
    <t>Geraldton</t>
  </si>
  <si>
    <t>Carnarvon (S)</t>
  </si>
  <si>
    <t>Ashburton (WA)</t>
  </si>
  <si>
    <t>Exmouth (S)</t>
  </si>
  <si>
    <t>Shark Bay (S)</t>
  </si>
  <si>
    <t>Meekatharra</t>
  </si>
  <si>
    <t>Northampton - Mullewa - Greenough</t>
  </si>
  <si>
    <t>Upper Gascoyne (S)</t>
  </si>
  <si>
    <t>Murchison (S)</t>
  </si>
  <si>
    <t>Sandstone (S)</t>
  </si>
  <si>
    <t>Yalgoo (S)</t>
  </si>
  <si>
    <t>Carnamah (S)</t>
  </si>
  <si>
    <t>Irwin</t>
  </si>
  <si>
    <t>Coorow (S)</t>
  </si>
  <si>
    <t>Greenough (S) - Pt B</t>
  </si>
  <si>
    <t>Irwin (S)</t>
  </si>
  <si>
    <t>Morawa (S)</t>
  </si>
  <si>
    <t>Mullewa (S)</t>
  </si>
  <si>
    <t>Northampton (S)</t>
  </si>
  <si>
    <t>Perenjori (S)</t>
  </si>
  <si>
    <t>Three Springs (S)</t>
  </si>
  <si>
    <t>East Pilbara (S)</t>
  </si>
  <si>
    <t>Roebuck</t>
  </si>
  <si>
    <t>Newman</t>
  </si>
  <si>
    <t>Tanami</t>
  </si>
  <si>
    <t>Ashburton (S)</t>
  </si>
  <si>
    <t>Exmouth</t>
  </si>
  <si>
    <t>Roebourne (S)</t>
  </si>
  <si>
    <t>East Pilbara</t>
  </si>
  <si>
    <t>Halls Creek (S)</t>
  </si>
  <si>
    <t>Victoria River</t>
  </si>
  <si>
    <t>Wyndham-East Kimberley (S)</t>
  </si>
  <si>
    <t>Halls Creek</t>
  </si>
  <si>
    <t>Broome (S)</t>
  </si>
  <si>
    <t>Derby-West Kimberley (S)</t>
  </si>
  <si>
    <t>Brighton (M)</t>
  </si>
  <si>
    <t>Risdon Vale</t>
  </si>
  <si>
    <t>New Norfolk</t>
  </si>
  <si>
    <t>Sorell - Richmond</t>
  </si>
  <si>
    <t>Derwent Valley</t>
  </si>
  <si>
    <t>Clarence (C)</t>
  </si>
  <si>
    <t>Brighton - Pontville</t>
  </si>
  <si>
    <t>Southern Midlands</t>
  </si>
  <si>
    <t>Derwent Valley (M) - Pt A</t>
  </si>
  <si>
    <t>Bridgewater - Gagebrook</t>
  </si>
  <si>
    <t>Glenorchy (C)</t>
  </si>
  <si>
    <t>Hobart (C) - Remainder</t>
  </si>
  <si>
    <t>Derwent Park - Lutana</t>
  </si>
  <si>
    <t>Glenorchy</t>
  </si>
  <si>
    <t>West Moonah</t>
  </si>
  <si>
    <t>Taroona - Bonnet Hill</t>
  </si>
  <si>
    <t>Kingborough (M) - Pt A</t>
  </si>
  <si>
    <t>Mount Nelson - Dynnyrne</t>
  </si>
  <si>
    <t>Sandy Bay</t>
  </si>
  <si>
    <t>Bruny Island - Kettering</t>
  </si>
  <si>
    <t>Huonville - Franklin</t>
  </si>
  <si>
    <t>Sorell (M) - Pt A</t>
  </si>
  <si>
    <t>Central Highlands (M)</t>
  </si>
  <si>
    <t>Westbury</t>
  </si>
  <si>
    <t>West Coast (Tas.)</t>
  </si>
  <si>
    <t>Wilderness - West</t>
  </si>
  <si>
    <t>Derwent Valley (M) - Pt B</t>
  </si>
  <si>
    <t>Berriedale - Chigwell</t>
  </si>
  <si>
    <t>Mount Wellington</t>
  </si>
  <si>
    <t>Glamorgan/Spring Bay (M)</t>
  </si>
  <si>
    <t>Dodges Ferry - Lewisham</t>
  </si>
  <si>
    <t>Northern Midlands</t>
  </si>
  <si>
    <t>St Helens - Scamander</t>
  </si>
  <si>
    <t>Huon Valley (M)</t>
  </si>
  <si>
    <t>Kingborough (M) - Pt B</t>
  </si>
  <si>
    <t>Margate - Snug</t>
  </si>
  <si>
    <t>Sorell (M) - Pt B</t>
  </si>
  <si>
    <t>Triabunna - Bicheno</t>
  </si>
  <si>
    <t>Southern Midlands (M)</t>
  </si>
  <si>
    <t>Tasman (M)</t>
  </si>
  <si>
    <t>George Town (M) - Pt A</t>
  </si>
  <si>
    <t>Launceston (C) - Pt B</t>
  </si>
  <si>
    <t>Prospect Vale - Blackstone</t>
  </si>
  <si>
    <t>Longford</t>
  </si>
  <si>
    <t>Meander Valley (M) - Pt A</t>
  </si>
  <si>
    <t>Riverside</t>
  </si>
  <si>
    <t>Trevallyn</t>
  </si>
  <si>
    <t>Northern Midlands (M) - Pt A</t>
  </si>
  <si>
    <t>Summerhill - Prospect</t>
  </si>
  <si>
    <t>Hadspen - Carrick</t>
  </si>
  <si>
    <t>West Tamar (M) - Pt A</t>
  </si>
  <si>
    <t>West Launceston</t>
  </si>
  <si>
    <t>George Town (M) - Pt B</t>
  </si>
  <si>
    <t>Dilston - Lilydale</t>
  </si>
  <si>
    <t>Scottsdale - Bridport</t>
  </si>
  <si>
    <t>Launceston (C) - Pt C</t>
  </si>
  <si>
    <t>Newnham - Mayfield</t>
  </si>
  <si>
    <t>Perth - Evandale</t>
  </si>
  <si>
    <t>Meander Valley (M) - Pt B</t>
  </si>
  <si>
    <t>Central Highlands</t>
  </si>
  <si>
    <t>Latrobe</t>
  </si>
  <si>
    <t>Port Sorell</t>
  </si>
  <si>
    <t>Sheffield - Railton</t>
  </si>
  <si>
    <t>Northern Midlands (M) - Pt B</t>
  </si>
  <si>
    <t>West Tamar (M) - Pt B</t>
  </si>
  <si>
    <t>Break O'Day (M)</t>
  </si>
  <si>
    <t>Dorset (M)</t>
  </si>
  <si>
    <t>Flinders (M)</t>
  </si>
  <si>
    <t>Burnie (C) - Pt A</t>
  </si>
  <si>
    <t>Penguin - Sulphur Creek</t>
  </si>
  <si>
    <t>Somerset</t>
  </si>
  <si>
    <t>Waratah</t>
  </si>
  <si>
    <t>Central Coast (M) - Pt A</t>
  </si>
  <si>
    <t>Devonport (C)</t>
  </si>
  <si>
    <t>Burnie - Ulverstone Region</t>
  </si>
  <si>
    <t>Latrobe (M) - Pt A</t>
  </si>
  <si>
    <t>Waratah/Wynyard (M) - Pt A</t>
  </si>
  <si>
    <t>Parklands - Camdale</t>
  </si>
  <si>
    <t>Central Coast (M) - Pt B</t>
  </si>
  <si>
    <t>Circular Head (M)</t>
  </si>
  <si>
    <t>Kentish (M)</t>
  </si>
  <si>
    <t>Deloraine</t>
  </si>
  <si>
    <t>Quoiba - Spreyton</t>
  </si>
  <si>
    <t>King Island (M)</t>
  </si>
  <si>
    <t>Latrobe (M) - Pt B</t>
  </si>
  <si>
    <t>Beauty Point - Beaconsfield</t>
  </si>
  <si>
    <t>Grindelwald - Lanena</t>
  </si>
  <si>
    <t>Waratah/Wynyard (M) - Pt B</t>
  </si>
  <si>
    <t>North West</t>
  </si>
  <si>
    <t>West Coast (M)</t>
  </si>
  <si>
    <t>Wilderness - East</t>
  </si>
  <si>
    <t>Alawa</t>
  </si>
  <si>
    <t>Rapid Creek</t>
  </si>
  <si>
    <t>Wagaman</t>
  </si>
  <si>
    <t>Brinkin</t>
  </si>
  <si>
    <t>City - Inner</t>
  </si>
  <si>
    <t>Stuart Park</t>
  </si>
  <si>
    <t>Coconut Grove</t>
  </si>
  <si>
    <t>Ludmilla - The Narrows</t>
  </si>
  <si>
    <t>Fannie Bay</t>
  </si>
  <si>
    <t>Parap</t>
  </si>
  <si>
    <t>Jingili</t>
  </si>
  <si>
    <t>Malak - Marrara</t>
  </si>
  <si>
    <t>Larrakeyah</t>
  </si>
  <si>
    <t>Darwin City</t>
  </si>
  <si>
    <t>Leanyer</t>
  </si>
  <si>
    <t>Buffalo Creek</t>
  </si>
  <si>
    <t>Lyons (NT)</t>
  </si>
  <si>
    <t>Lee Point-Leanyer Swamp</t>
  </si>
  <si>
    <t>Berrimah</t>
  </si>
  <si>
    <t>Karama</t>
  </si>
  <si>
    <t>Tiwi</t>
  </si>
  <si>
    <t>Wanguri</t>
  </si>
  <si>
    <t>Wulagi</t>
  </si>
  <si>
    <t>Koolpinyah</t>
  </si>
  <si>
    <t>Ludmilla</t>
  </si>
  <si>
    <t>Woolner - Bayview - Winnellie</t>
  </si>
  <si>
    <t>Marrara</t>
  </si>
  <si>
    <t>Moil</t>
  </si>
  <si>
    <t>Millner</t>
  </si>
  <si>
    <t>Darwin Airport</t>
  </si>
  <si>
    <t>Narrows</t>
  </si>
  <si>
    <t>Nightcliff</t>
  </si>
  <si>
    <t>The Gardens</t>
  </si>
  <si>
    <t>Winnellie</t>
  </si>
  <si>
    <t>East Arm</t>
  </si>
  <si>
    <t>Durack - Marlow Lagoon</t>
  </si>
  <si>
    <t>Bakewell</t>
  </si>
  <si>
    <t>Rosebery - Bellamack</t>
  </si>
  <si>
    <t>Palmerston - North</t>
  </si>
  <si>
    <t>Woodroffe</t>
  </si>
  <si>
    <t>Palmerston (C) Bal</t>
  </si>
  <si>
    <t>Virginia</t>
  </si>
  <si>
    <t>Weddell</t>
  </si>
  <si>
    <t>Driver</t>
  </si>
  <si>
    <t>Gray</t>
  </si>
  <si>
    <t>Moulden</t>
  </si>
  <si>
    <t>Litchfield (S) - Pt A</t>
  </si>
  <si>
    <t>Palmerston - South</t>
  </si>
  <si>
    <t>Litchfield (S) - Pt B</t>
  </si>
  <si>
    <t>Alligator</t>
  </si>
  <si>
    <t>Coomalie (CGC)</t>
  </si>
  <si>
    <t>Cox-Finniss</t>
  </si>
  <si>
    <t>Daly</t>
  </si>
  <si>
    <t>Bathurst-Melville</t>
  </si>
  <si>
    <t>South Alligator</t>
  </si>
  <si>
    <t>West Arnhem</t>
  </si>
  <si>
    <t>Elsey</t>
  </si>
  <si>
    <t>East Arnhem - Bal</t>
  </si>
  <si>
    <t>Nhulunbuy</t>
  </si>
  <si>
    <t>Groote Eylandt</t>
  </si>
  <si>
    <t>Elsey - Bal</t>
  </si>
  <si>
    <t>Victoria</t>
  </si>
  <si>
    <t>Kununurra</t>
  </si>
  <si>
    <t>Katherine</t>
  </si>
  <si>
    <t>Tableland</t>
  </si>
  <si>
    <t>Tennant Creek - Bal</t>
  </si>
  <si>
    <t>Yuendumu - Anmatjere</t>
  </si>
  <si>
    <t>Tennant Creek</t>
  </si>
  <si>
    <t>Alice Springs (T) - Heavitree</t>
  </si>
  <si>
    <t>Mount Johns</t>
  </si>
  <si>
    <t>Alice Springs (T) - Ross</t>
  </si>
  <si>
    <t>Ross</t>
  </si>
  <si>
    <t>Alice Springs (T) - Stuart</t>
  </si>
  <si>
    <t>Petermann</t>
  </si>
  <si>
    <t>Sandover - Bal</t>
  </si>
  <si>
    <t>Larapinta</t>
  </si>
  <si>
    <t>Acton</t>
  </si>
  <si>
    <t>Aranda</t>
  </si>
  <si>
    <t>Civic</t>
  </si>
  <si>
    <t>O'Connor (ACT)</t>
  </si>
  <si>
    <t>Reid</t>
  </si>
  <si>
    <t>Turner</t>
  </si>
  <si>
    <t>Ainslie</t>
  </si>
  <si>
    <t>Braddon</t>
  </si>
  <si>
    <t>Dickson</t>
  </si>
  <si>
    <t>Campbell</t>
  </si>
  <si>
    <t>Downer</t>
  </si>
  <si>
    <t>Hackett</t>
  </si>
  <si>
    <t>Lyneham</t>
  </si>
  <si>
    <t>Watson</t>
  </si>
  <si>
    <t>Duntroon</t>
  </si>
  <si>
    <t>Queanbeyan - East</t>
  </si>
  <si>
    <t>Mitchell</t>
  </si>
  <si>
    <t>O'Connor</t>
  </si>
  <si>
    <t>Bruce</t>
  </si>
  <si>
    <t>Cook</t>
  </si>
  <si>
    <t>Belconnen Town Centre</t>
  </si>
  <si>
    <t>Evatt</t>
  </si>
  <si>
    <t>Florey</t>
  </si>
  <si>
    <t>Lawson</t>
  </si>
  <si>
    <t>Macquarie</t>
  </si>
  <si>
    <t>Page</t>
  </si>
  <si>
    <t>Belconnen - SSD Bal</t>
  </si>
  <si>
    <t>Hawker</t>
  </si>
  <si>
    <t>Holt</t>
  </si>
  <si>
    <t>McKellar</t>
  </si>
  <si>
    <t>Spence</t>
  </si>
  <si>
    <t>Weetangera</t>
  </si>
  <si>
    <t>Hall</t>
  </si>
  <si>
    <t>Nicholls</t>
  </si>
  <si>
    <t>Lake Burley Griffin</t>
  </si>
  <si>
    <t>Belconnen</t>
  </si>
  <si>
    <t>Kaleen</t>
  </si>
  <si>
    <t>Charnwood</t>
  </si>
  <si>
    <t>Flynn (ACT)</t>
  </si>
  <si>
    <t>Fraser</t>
  </si>
  <si>
    <t>Melba</t>
  </si>
  <si>
    <t>Latham</t>
  </si>
  <si>
    <t>Scullin</t>
  </si>
  <si>
    <t>Flynn</t>
  </si>
  <si>
    <t>Giralang</t>
  </si>
  <si>
    <t>Higgins</t>
  </si>
  <si>
    <t>Macgregor (ACT)</t>
  </si>
  <si>
    <t>Macgregor</t>
  </si>
  <si>
    <t>Chifley</t>
  </si>
  <si>
    <t>Waramanga</t>
  </si>
  <si>
    <t>Lyons (ACT)</t>
  </si>
  <si>
    <t>Pearce</t>
  </si>
  <si>
    <t>Phillip</t>
  </si>
  <si>
    <t>Curtin</t>
  </si>
  <si>
    <t>Deakin</t>
  </si>
  <si>
    <t>Yarralumla</t>
  </si>
  <si>
    <t>Weston</t>
  </si>
  <si>
    <t>Hughes</t>
  </si>
  <si>
    <t>Farrer</t>
  </si>
  <si>
    <t>Mount Taylor</t>
  </si>
  <si>
    <t>Isaacs</t>
  </si>
  <si>
    <t>Mawson</t>
  </si>
  <si>
    <t>Garran</t>
  </si>
  <si>
    <t>Red Hill (ACT)</t>
  </si>
  <si>
    <t>O'Malley</t>
  </si>
  <si>
    <t>Lyons</t>
  </si>
  <si>
    <t>Torrens</t>
  </si>
  <si>
    <t>Chapman</t>
  </si>
  <si>
    <t>Fisher</t>
  </si>
  <si>
    <t>Rivett</t>
  </si>
  <si>
    <t>Stirling</t>
  </si>
  <si>
    <t>Duffy</t>
  </si>
  <si>
    <t>Holder</t>
  </si>
  <si>
    <t>Stromlo</t>
  </si>
  <si>
    <t>Weston Creek-Stromlo - SSD Bal</t>
  </si>
  <si>
    <t>Banks</t>
  </si>
  <si>
    <t>Gordon (ACT)</t>
  </si>
  <si>
    <t>Bonython</t>
  </si>
  <si>
    <t>Isabella Plains</t>
  </si>
  <si>
    <t>Calwell</t>
  </si>
  <si>
    <t>Conder</t>
  </si>
  <si>
    <t>Richardson</t>
  </si>
  <si>
    <t>Theodore</t>
  </si>
  <si>
    <t>Chisholm</t>
  </si>
  <si>
    <t>Gilmore</t>
  </si>
  <si>
    <t>Fadden</t>
  </si>
  <si>
    <t>Gowrie (ACT)</t>
  </si>
  <si>
    <t>Macarthur</t>
  </si>
  <si>
    <t>Wanniassa</t>
  </si>
  <si>
    <t>Gordon</t>
  </si>
  <si>
    <t>Gowrie</t>
  </si>
  <si>
    <t>Monash</t>
  </si>
  <si>
    <t>Greenway</t>
  </si>
  <si>
    <t>Kambah</t>
  </si>
  <si>
    <t>Oxley (ACT)</t>
  </si>
  <si>
    <t>Tuggeranong - SSD Bal</t>
  </si>
  <si>
    <t>Queanbeyan Region</t>
  </si>
  <si>
    <t>Barton</t>
  </si>
  <si>
    <t>Forrest</t>
  </si>
  <si>
    <t>Parkes (ACT)</t>
  </si>
  <si>
    <t>Griffith (ACT)</t>
  </si>
  <si>
    <t>Kingston - Barton</t>
  </si>
  <si>
    <t>Fyshwick</t>
  </si>
  <si>
    <t>Narrabundah</t>
  </si>
  <si>
    <t>Griffith</t>
  </si>
  <si>
    <t>Queanbeyan West - Jerrabomberra</t>
  </si>
  <si>
    <t>Jerrabomberra</t>
  </si>
  <si>
    <t>Queanbeyan</t>
  </si>
  <si>
    <t>Oaks Estate</t>
  </si>
  <si>
    <t>Parkes</t>
  </si>
  <si>
    <t>Pialligo</t>
  </si>
  <si>
    <t>Symonston</t>
  </si>
  <si>
    <t>Amaroo</t>
  </si>
  <si>
    <t>Gungahlin</t>
  </si>
  <si>
    <t>Ngunnawal</t>
  </si>
  <si>
    <t>Gungahlin-Hall - SSD Bal</t>
  </si>
  <si>
    <t>Palmerston</t>
  </si>
  <si>
    <t>Casey</t>
  </si>
  <si>
    <t>Crace</t>
  </si>
  <si>
    <t>Remainder of ACT</t>
  </si>
  <si>
    <t>Jervis Bay Territory</t>
  </si>
  <si>
    <t>Huskisson - Vincentia</t>
  </si>
  <si>
    <t>Goulburn</t>
  </si>
  <si>
    <t>Acceptable</t>
  </si>
  <si>
    <t>Yass</t>
  </si>
  <si>
    <t>Poor</t>
  </si>
  <si>
    <t>Young</t>
  </si>
  <si>
    <t>Good</t>
  </si>
  <si>
    <t>Cooma</t>
  </si>
  <si>
    <t>Batemans Bay</t>
  </si>
  <si>
    <t>Batemans Bay - South</t>
  </si>
  <si>
    <t>Bega - Tathra</t>
  </si>
  <si>
    <t>Broulee - Tomakin</t>
  </si>
  <si>
    <t>Eden</t>
  </si>
  <si>
    <t>Eurobodalla Hinterland</t>
  </si>
  <si>
    <t>Merimbula - Tura Beach</t>
  </si>
  <si>
    <t>Moruya - Tuross Head</t>
  </si>
  <si>
    <t>Narooma - Bermagui</t>
  </si>
  <si>
    <t>Avoca Beach - Copacabana</t>
  </si>
  <si>
    <t>Box Head - MacMasters Beach</t>
  </si>
  <si>
    <t>Gosford - Springfield</t>
  </si>
  <si>
    <t>Kariong</t>
  </si>
  <si>
    <t>Kincumber - Picketts Valley</t>
  </si>
  <si>
    <t>Narara</t>
  </si>
  <si>
    <t>Point Clare - Koolewong</t>
  </si>
  <si>
    <t>Saratoga - Davistown</t>
  </si>
  <si>
    <t>Terrigal - North Avoca</t>
  </si>
  <si>
    <t>Umina - Booker Bay - Patonga</t>
  </si>
  <si>
    <t>Wamberal - Forresters Beach</t>
  </si>
  <si>
    <t>Woy Woy - Blackwall</t>
  </si>
  <si>
    <t>Wyoming</t>
  </si>
  <si>
    <t>Blue Haven - San Remo</t>
  </si>
  <si>
    <t>Budgewoi - Buff Point - Halekulani</t>
  </si>
  <si>
    <t>Gorokan - Kanwal - Charmhaven</t>
  </si>
  <si>
    <t>Summerland Point - Gwandalan</t>
  </si>
  <si>
    <t>The Entrance</t>
  </si>
  <si>
    <t>Toukley - Norah Head</t>
  </si>
  <si>
    <t>Tuggerah - Kangy Angy</t>
  </si>
  <si>
    <t>Warnervale - Wadalba</t>
  </si>
  <si>
    <t>Wyong</t>
  </si>
  <si>
    <t>Cowra</t>
  </si>
  <si>
    <t>Lithgow</t>
  </si>
  <si>
    <t>Mudgee</t>
  </si>
  <si>
    <t>Orange</t>
  </si>
  <si>
    <t>Maclean - Yamba - Iluka</t>
  </si>
  <si>
    <t>Korora - Emerald Beach</t>
  </si>
  <si>
    <t>Woolgoolga - Arrawarra</t>
  </si>
  <si>
    <t>Dubbo - South</t>
  </si>
  <si>
    <t>Branxton - Greta - Pokolbin</t>
  </si>
  <si>
    <t>Cessnock</t>
  </si>
  <si>
    <t>Kurri Kurri - Abermain</t>
  </si>
  <si>
    <t>Singleton</t>
  </si>
  <si>
    <t>Anna Bay</t>
  </si>
  <si>
    <t>Lemon Tree Passage - Tanilba Bay</t>
  </si>
  <si>
    <t>Nelson Bay Peninsula</t>
  </si>
  <si>
    <t>Scone</t>
  </si>
  <si>
    <t>Berkeley - Warrawong - Windang</t>
  </si>
  <si>
    <t>Horsley - Kembla Grange</t>
  </si>
  <si>
    <t>Port Kembla Industrial</t>
  </si>
  <si>
    <t>Unanderra - Mount Kembla</t>
  </si>
  <si>
    <t>Kiama</t>
  </si>
  <si>
    <t>Shellharbour - Oak Flats</t>
  </si>
  <si>
    <t>Warilla</t>
  </si>
  <si>
    <t>Balgownie - Fairy Meadow</t>
  </si>
  <si>
    <t>Corrimal - Tarrawanna - Bellambi</t>
  </si>
  <si>
    <t>Figtree - Keiraville</t>
  </si>
  <si>
    <t>Thirroul - Austinmer - Coalcliff</t>
  </si>
  <si>
    <t>Wollongong</t>
  </si>
  <si>
    <t>Woonona - Bulli - Russell Vale</t>
  </si>
  <si>
    <t>Forster</t>
  </si>
  <si>
    <t>Tuncurry</t>
  </si>
  <si>
    <t>Kempsey</t>
  </si>
  <si>
    <t>Nambucca Heads</t>
  </si>
  <si>
    <t>Nambucca Heads Region</t>
  </si>
  <si>
    <t>South West Rocks</t>
  </si>
  <si>
    <t>Port Macquarie - East</t>
  </si>
  <si>
    <t>Wauchope</t>
  </si>
  <si>
    <t>Taree</t>
  </si>
  <si>
    <t>Wingham</t>
  </si>
  <si>
    <t>Corowa</t>
  </si>
  <si>
    <t>Inverell</t>
  </si>
  <si>
    <t>Moree</t>
  </si>
  <si>
    <t>Narrabri</t>
  </si>
  <si>
    <t>Gunnedah</t>
  </si>
  <si>
    <t>Tamworth - North</t>
  </si>
  <si>
    <t>Belmont - Bennetts Green</t>
  </si>
  <si>
    <t>Belmont South - Blacksmiths</t>
  </si>
  <si>
    <t>Charlestown - Dudley</t>
  </si>
  <si>
    <t>Glendale - Cardiff - Hillsborough</t>
  </si>
  <si>
    <t>Mount Hutton - Windale</t>
  </si>
  <si>
    <t>Redhead</t>
  </si>
  <si>
    <t>Swansea - Caves Beach</t>
  </si>
  <si>
    <t>Valentine - Eleebana</t>
  </si>
  <si>
    <t>Warners Bay - Boolaroo</t>
  </si>
  <si>
    <t>Bolton Point - Teralba</t>
  </si>
  <si>
    <t>Bonnells Bay - Silverwater</t>
  </si>
  <si>
    <t>Edgeworth - Cameron Park</t>
  </si>
  <si>
    <t>Toronto - Awaba</t>
  </si>
  <si>
    <t>Wangi Wangi - Rathmines</t>
  </si>
  <si>
    <t>Adamstown - Kotara</t>
  </si>
  <si>
    <t>Hamilton - Broadmeadow</t>
  </si>
  <si>
    <t>Lambton - New Lambton</t>
  </si>
  <si>
    <t>Mayfield - Warabrook</t>
  </si>
  <si>
    <t>Newcastle - Cooks Hill</t>
  </si>
  <si>
    <t>Newcastle Port - Kooragang</t>
  </si>
  <si>
    <t>Shortland - Jesmond</t>
  </si>
  <si>
    <t>Stockton - Fullerton Cove</t>
  </si>
  <si>
    <t>Wallsend - Elermore Vale</t>
  </si>
  <si>
    <t>Waratah - North Lambton</t>
  </si>
  <si>
    <t>Wickham - Carrington - Tighes Hill</t>
  </si>
  <si>
    <t>Ballina</t>
  </si>
  <si>
    <t>Casino</t>
  </si>
  <si>
    <t>Goonellabah</t>
  </si>
  <si>
    <t>Lismore</t>
  </si>
  <si>
    <t>Kingscliff - Fingal Head</t>
  </si>
  <si>
    <t>Murwillumbah</t>
  </si>
  <si>
    <t>Tweed Heads - South</t>
  </si>
  <si>
    <t>Griffith (NSW)</t>
  </si>
  <si>
    <t>Tumut</t>
  </si>
  <si>
    <t>Wagga Wagga - North</t>
  </si>
  <si>
    <t>Wagga Wagga - South</t>
  </si>
  <si>
    <t>Wagga Wagga - West</t>
  </si>
  <si>
    <t>Berry - Kangaroo Valley</t>
  </si>
  <si>
    <t>Callala Bay - Currarong</t>
  </si>
  <si>
    <t>Culburra Beach</t>
  </si>
  <si>
    <t>North Nowra - Bomaderry</t>
  </si>
  <si>
    <t>Nowra</t>
  </si>
  <si>
    <t>St Georges Basin - Erowal Bay</t>
  </si>
  <si>
    <t>Sussex Inlet - Berrara</t>
  </si>
  <si>
    <t>Tomerong - Wandandian - Woollamia</t>
  </si>
  <si>
    <t>Ulladulla</t>
  </si>
  <si>
    <t>Bowral</t>
  </si>
  <si>
    <t>Mittagong</t>
  </si>
  <si>
    <t>Moss Vale - Berrima</t>
  </si>
  <si>
    <t>Baulkham Hills (West) - Bella Vista</t>
  </si>
  <si>
    <t>Glenhaven</t>
  </si>
  <si>
    <t>Kellyville</t>
  </si>
  <si>
    <t>Blacktown (East) - Kings Park</t>
  </si>
  <si>
    <t>Blacktown (North) - Marayong</t>
  </si>
  <si>
    <t>Blacktown (South)</t>
  </si>
  <si>
    <t>Lalor Park - Kings Langley</t>
  </si>
  <si>
    <t>Seven Hills - Toongabbie</t>
  </si>
  <si>
    <t>Quakers Hill - Acacia Gardens</t>
  </si>
  <si>
    <t>Prospect Reservoir</t>
  </si>
  <si>
    <t>Botany</t>
  </si>
  <si>
    <t>Pagewood - Hillsdale - Daceyville</t>
  </si>
  <si>
    <t>Sydney Airport</t>
  </si>
  <si>
    <t>Petersham - Stanmore</t>
  </si>
  <si>
    <t>Glebe - Forest Lodge</t>
  </si>
  <si>
    <t>Newtown - Camperdown - Darlington</t>
  </si>
  <si>
    <t>Malabar - La Perouse - Chifley</t>
  </si>
  <si>
    <t>Bankstown</t>
  </si>
  <si>
    <t>Bass Hill - Georges Hall</t>
  </si>
  <si>
    <t>Chullora</t>
  </si>
  <si>
    <t>Revesby</t>
  </si>
  <si>
    <t>Yagoona - Birrong</t>
  </si>
  <si>
    <t>Belmore - Belfield</t>
  </si>
  <si>
    <t>Kingsgrove (North) - Earlwood</t>
  </si>
  <si>
    <t>Punchbowl</t>
  </si>
  <si>
    <t>Mortdale - Penshurst</t>
  </si>
  <si>
    <t>Narwee - Beverly Hills</t>
  </si>
  <si>
    <t>Oatley - Hurstville Grove</t>
  </si>
  <si>
    <t>Peakhurst - Lugarno</t>
  </si>
  <si>
    <t>Riverwood</t>
  </si>
  <si>
    <t>Kingsgrove (South) - Bardwell Park</t>
  </si>
  <si>
    <t>Kogarah</t>
  </si>
  <si>
    <t>Monterey - Brighton-le-Sands - Kyeemagh</t>
  </si>
  <si>
    <t>Sans Souci - Ramsgate</t>
  </si>
  <si>
    <t>Drummoyne - Rodd Point</t>
  </si>
  <si>
    <t>Balmain</t>
  </si>
  <si>
    <t>Burwood - Croydon</t>
  </si>
  <si>
    <t>Croydon Park - Enfield</t>
  </si>
  <si>
    <t>Homebush</t>
  </si>
  <si>
    <t>Chatswood (West) - Lane Cove North</t>
  </si>
  <si>
    <t>St Leonards - Naremburn</t>
  </si>
  <si>
    <t>Berowra - Brooklyn - Cowan</t>
  </si>
  <si>
    <t>Hornsby - Waitara</t>
  </si>
  <si>
    <t>Pymble</t>
  </si>
  <si>
    <t>Wahroonga - Warrawee</t>
  </si>
  <si>
    <t>Cremorne - Cammeray</t>
  </si>
  <si>
    <t>Neutral Bay - Kirribilli</t>
  </si>
  <si>
    <t>North Sydney - Lavender Bay</t>
  </si>
  <si>
    <t>Balgowlah - Clontarf - Seaforth</t>
  </si>
  <si>
    <t>Avalon - Palm Beach</t>
  </si>
  <si>
    <t>Bayview - Elanora Heights</t>
  </si>
  <si>
    <t>Newport - Bilgola</t>
  </si>
  <si>
    <t>Beacon Hill - Narraweena</t>
  </si>
  <si>
    <t>Cromer</t>
  </si>
  <si>
    <t>Dee Why - North Curl Curl</t>
  </si>
  <si>
    <t>Forestville - Killarney Heights</t>
  </si>
  <si>
    <t>Manly Vale - Allambie Heights</t>
  </si>
  <si>
    <t>Camden - Ellis Lane</t>
  </si>
  <si>
    <t>Elderslie - Harrington Park</t>
  </si>
  <si>
    <t>Mount Annan - Currans Hill</t>
  </si>
  <si>
    <t>Campbelltown - Woodbine</t>
  </si>
  <si>
    <t>Claymore - Eagle Vale - Raby</t>
  </si>
  <si>
    <t>Macquarie Fields - Glenfield</t>
  </si>
  <si>
    <t>Minto - St Andrews</t>
  </si>
  <si>
    <t>Picton - Tahmoor - Buxton</t>
  </si>
  <si>
    <t>Blue Mountains - North</t>
  </si>
  <si>
    <t>Katoomba - Leura</t>
  </si>
  <si>
    <t>Lawson - Hazelbrook - Linden</t>
  </si>
  <si>
    <t>Wentworth Falls</t>
  </si>
  <si>
    <t>Cambridge Park</t>
  </si>
  <si>
    <t>Glenmore Park - Regentville</t>
  </si>
  <si>
    <t>Jamisontown - South Penrith</t>
  </si>
  <si>
    <t>Kingswood - Werrington</t>
  </si>
  <si>
    <t>Penrith</t>
  </si>
  <si>
    <t>Erskine Park</t>
  </si>
  <si>
    <t>St Clair</t>
  </si>
  <si>
    <t>St Marys - Colyton</t>
  </si>
  <si>
    <t>Auburn</t>
  </si>
  <si>
    <t>Homebush Bay - Silverwater</t>
  </si>
  <si>
    <t>Rookwood Cemetery</t>
  </si>
  <si>
    <t>Carlingford</t>
  </si>
  <si>
    <t>Granville - Clyde</t>
  </si>
  <si>
    <t>Smithfield Industrial</t>
  </si>
  <si>
    <t>North Parramatta</t>
  </si>
  <si>
    <t>Parramatta - Rosehill</t>
  </si>
  <si>
    <t>Eastwood - Denistone</t>
  </si>
  <si>
    <t>Gladesville - Huntleys Point</t>
  </si>
  <si>
    <t>Ryde - Putney</t>
  </si>
  <si>
    <t>Hoxton Park - Horningsea Park</t>
  </si>
  <si>
    <t>Cabramatta - Lansvale</t>
  </si>
  <si>
    <t>Cabramatta West - Mount Pritchard</t>
  </si>
  <si>
    <t>Canley Vale - Canley Heights</t>
  </si>
  <si>
    <t>Edensor Park</t>
  </si>
  <si>
    <t>Fairfield - West</t>
  </si>
  <si>
    <t>Greenfield Park - Prairiewood</t>
  </si>
  <si>
    <t>Smithfield - Wetherill Park</t>
  </si>
  <si>
    <t>St Johns Park - Wakeley</t>
  </si>
  <si>
    <t>Chipping Norton - Moorebank</t>
  </si>
  <si>
    <t>Liverpool - Warwick Farm</t>
  </si>
  <si>
    <t>Prestons - Lurnea</t>
  </si>
  <si>
    <t>Caringbah - Lilli Pilli</t>
  </si>
  <si>
    <t>Cronulla - Kurnell - Bundeena</t>
  </si>
  <si>
    <t>Gymea - Grays Point</t>
  </si>
  <si>
    <t>Miranda - Yowie Bay</t>
  </si>
  <si>
    <t>Sylvania - Taren Point</t>
  </si>
  <si>
    <t>Engadine - Loftus</t>
  </si>
  <si>
    <t>Illawong - Alfords Point</t>
  </si>
  <si>
    <t>Oyster Bay - Como - Jannali</t>
  </si>
  <si>
    <t>Sutherland - Kirrawee</t>
  </si>
  <si>
    <t>Ballarat</t>
  </si>
  <si>
    <t>Maryborough (Vic.)</t>
  </si>
  <si>
    <t>Bendigo</t>
  </si>
  <si>
    <t>East Bendigo - Kennington</t>
  </si>
  <si>
    <t>Maiden Gully</t>
  </si>
  <si>
    <t>Strathfieldsaye</t>
  </si>
  <si>
    <t>Bendigo Region - South</t>
  </si>
  <si>
    <t>Castlemaine</t>
  </si>
  <si>
    <t>Bannockburn</t>
  </si>
  <si>
    <t>Grovedale</t>
  </si>
  <si>
    <t>Portarlington</t>
  </si>
  <si>
    <t>Queenscliff</t>
  </si>
  <si>
    <t>Seymour</t>
  </si>
  <si>
    <t>Benalla</t>
  </si>
  <si>
    <t>Wangaratta</t>
  </si>
  <si>
    <t>Trafalgar (Vic.)</t>
  </si>
  <si>
    <t>Bairnsdale</t>
  </si>
  <si>
    <t>Lake King</t>
  </si>
  <si>
    <t>Lakes Entrance</t>
  </si>
  <si>
    <t>French Island</t>
  </si>
  <si>
    <t>Korumburra</t>
  </si>
  <si>
    <t>Leongatha</t>
  </si>
  <si>
    <t>Phillip Island</t>
  </si>
  <si>
    <t>Wilsons Promontory</t>
  </si>
  <si>
    <t>Moe - Newborough</t>
  </si>
  <si>
    <t>Yarram</t>
  </si>
  <si>
    <t>Port Melbourne Industrial</t>
  </si>
  <si>
    <t>Doncaster</t>
  </si>
  <si>
    <t>Sandringham - Black Rock</t>
  </si>
  <si>
    <t>Ormond - Glen Huntly</t>
  </si>
  <si>
    <t>Chelsea - Bonbeach</t>
  </si>
  <si>
    <t>Moorabbin Airport</t>
  </si>
  <si>
    <t>Hurstbridge</t>
  </si>
  <si>
    <t>Mill Park - South</t>
  </si>
  <si>
    <t>Pascoe Vale</t>
  </si>
  <si>
    <t>Rowville - Central</t>
  </si>
  <si>
    <t>Wantirna</t>
  </si>
  <si>
    <t>Forest Hill</t>
  </si>
  <si>
    <t>Nunawading</t>
  </si>
  <si>
    <t>Montrose</t>
  </si>
  <si>
    <t>Mooroolbark</t>
  </si>
  <si>
    <t>Mount Evelyn</t>
  </si>
  <si>
    <t>Beaconsfield - Officer</t>
  </si>
  <si>
    <t>Emerald - Cockatoo</t>
  </si>
  <si>
    <t>Pakenham - North</t>
  </si>
  <si>
    <t>Cranbourne</t>
  </si>
  <si>
    <t>Narre Warren South</t>
  </si>
  <si>
    <t>Noble Park</t>
  </si>
  <si>
    <t>Springvale South</t>
  </si>
  <si>
    <t>Ardeer - Albion</t>
  </si>
  <si>
    <t>Cairnlea</t>
  </si>
  <si>
    <t>Keilor Downs</t>
  </si>
  <si>
    <t>Seddon - Kingsville</t>
  </si>
  <si>
    <t>Hoppers Crossing - North</t>
  </si>
  <si>
    <t>Hoppers Crossing - South</t>
  </si>
  <si>
    <t>Werribee - South</t>
  </si>
  <si>
    <t>Frankston</t>
  </si>
  <si>
    <t>Flinders</t>
  </si>
  <si>
    <t>Hastings - Somers</t>
  </si>
  <si>
    <t>Mornington</t>
  </si>
  <si>
    <t>Mount Martha</t>
  </si>
  <si>
    <t>Point Nepean</t>
  </si>
  <si>
    <t>Rosebud - McCrae</t>
  </si>
  <si>
    <t>Ararat</t>
  </si>
  <si>
    <t>Horsham</t>
  </si>
  <si>
    <t>Irymple</t>
  </si>
  <si>
    <t>Red Cliffs</t>
  </si>
  <si>
    <t>Kerang</t>
  </si>
  <si>
    <t>Kyabram</t>
  </si>
  <si>
    <t>Yarrawonga</t>
  </si>
  <si>
    <t>Mooroopna</t>
  </si>
  <si>
    <t>Shepparton - South</t>
  </si>
  <si>
    <t>Hamilton (Vic.)</t>
  </si>
  <si>
    <t>Portland</t>
  </si>
  <si>
    <t>Colac</t>
  </si>
  <si>
    <t>Corangamite - South</t>
  </si>
  <si>
    <t>Warrnambool - North</t>
  </si>
  <si>
    <t>Warrnambool - South</t>
  </si>
  <si>
    <t>Thorneside</t>
  </si>
  <si>
    <t>Redland Islands</t>
  </si>
  <si>
    <t>Wakerley</t>
  </si>
  <si>
    <t>Wynnum West - Hemmant</t>
  </si>
  <si>
    <t>Brisbane Airport</t>
  </si>
  <si>
    <t>Cannon Hill</t>
  </si>
  <si>
    <t>Rochedale - Burbank</t>
  </si>
  <si>
    <t>Robertson</t>
  </si>
  <si>
    <t>Calamvale - Stretton</t>
  </si>
  <si>
    <t>Kuraby</t>
  </si>
  <si>
    <t>Middle Park - Jamboree Heights</t>
  </si>
  <si>
    <t>Bellbowrie - Moggill</t>
  </si>
  <si>
    <t>St Lucia</t>
  </si>
  <si>
    <t>Brisbane City</t>
  </si>
  <si>
    <t>Fortitude Valley</t>
  </si>
  <si>
    <t>Highgate Hill</t>
  </si>
  <si>
    <t>Hendra</t>
  </si>
  <si>
    <t>Freshwater - Stratford</t>
  </si>
  <si>
    <t>Trinity Beach - Smithfield</t>
  </si>
  <si>
    <t>Yorkeys Knob - Machans Beach</t>
  </si>
  <si>
    <t>Bentley Park</t>
  </si>
  <si>
    <t>Earlville - Bayview Heights</t>
  </si>
  <si>
    <t>Edmonton</t>
  </si>
  <si>
    <t>Gordonvale - Trinity</t>
  </si>
  <si>
    <t>Manoora</t>
  </si>
  <si>
    <t>Mount Sheridan</t>
  </si>
  <si>
    <t>White Rock</t>
  </si>
  <si>
    <t>Woree</t>
  </si>
  <si>
    <t>Babinda</t>
  </si>
  <si>
    <t>Innisfail</t>
  </si>
  <si>
    <t>Wooroonooran</t>
  </si>
  <si>
    <t>Yarrabah</t>
  </si>
  <si>
    <t>Kuranda</t>
  </si>
  <si>
    <t>Goondiwindi</t>
  </si>
  <si>
    <t>Jondaryan</t>
  </si>
  <si>
    <t>Stanthorpe</t>
  </si>
  <si>
    <t>Emerald</t>
  </si>
  <si>
    <t>Biloela</t>
  </si>
  <si>
    <t>Boyne Island - Tannum Sands</t>
  </si>
  <si>
    <t>Gladstone</t>
  </si>
  <si>
    <t>Kin Kora - Sun Valley</t>
  </si>
  <si>
    <t>West Gladstone</t>
  </si>
  <si>
    <t>Emu Park</t>
  </si>
  <si>
    <t>Park Avenue</t>
  </si>
  <si>
    <t>Rockhampton Region - East</t>
  </si>
  <si>
    <t>Shoalwater Bay</t>
  </si>
  <si>
    <t>The Range - Allenstown</t>
  </si>
  <si>
    <t>Yeppoon</t>
  </si>
  <si>
    <t>Mudgeeraba - Bonogin</t>
  </si>
  <si>
    <t>Carrara</t>
  </si>
  <si>
    <t>Pacific Pines - Gaven</t>
  </si>
  <si>
    <t>Pimpama</t>
  </si>
  <si>
    <t>Merrimac</t>
  </si>
  <si>
    <t>Main Beach</t>
  </si>
  <si>
    <t>Lowood</t>
  </si>
  <si>
    <t>Brassall</t>
  </si>
  <si>
    <t>Ipswich - Central</t>
  </si>
  <si>
    <t>Ipswich - East</t>
  </si>
  <si>
    <t>North Ipswich - Tivoli</t>
  </si>
  <si>
    <t>Raceview</t>
  </si>
  <si>
    <t>Bellbird Park - Brookwater</t>
  </si>
  <si>
    <t>New Chum</t>
  </si>
  <si>
    <t>Redbank Plains</t>
  </si>
  <si>
    <t>Logan Central</t>
  </si>
  <si>
    <t>Bowen</t>
  </si>
  <si>
    <t>Andergrove - Beaconsfield</t>
  </si>
  <si>
    <t>East Mackay</t>
  </si>
  <si>
    <t>Eimeo - Rural View</t>
  </si>
  <si>
    <t>Mackay</t>
  </si>
  <si>
    <t>Mackay Harbour</t>
  </si>
  <si>
    <t>Mount Pleasant - Glenella</t>
  </si>
  <si>
    <t>North Mackay</t>
  </si>
  <si>
    <t>Ooralea - Bakers Creek</t>
  </si>
  <si>
    <t>Shoal Point - Bucasia</t>
  </si>
  <si>
    <t>Slade Point</t>
  </si>
  <si>
    <t>South Mackay</t>
  </si>
  <si>
    <t>West Mackay</t>
  </si>
  <si>
    <t>Airlie - Whitsundays</t>
  </si>
  <si>
    <t>Cape Conway</t>
  </si>
  <si>
    <t>Proserpine</t>
  </si>
  <si>
    <t>Beachmere - Sandstone Point</t>
  </si>
  <si>
    <t>Bribie Island</t>
  </si>
  <si>
    <t>Caboolture - South</t>
  </si>
  <si>
    <t>Kilcoy</t>
  </si>
  <si>
    <t>Clontarf</t>
  </si>
  <si>
    <t>Scarborough - Newport</t>
  </si>
  <si>
    <t>Murrumba Downs - Griffin</t>
  </si>
  <si>
    <t>North Lakes - Mango Hill</t>
  </si>
  <si>
    <t>Bray Park</t>
  </si>
  <si>
    <t>Strathpine - Brendale</t>
  </si>
  <si>
    <t>Cape York</t>
  </si>
  <si>
    <t>Kowanyama - Pormpuraaw</t>
  </si>
  <si>
    <t>Northern Peninsula</t>
  </si>
  <si>
    <t>Tablelands</t>
  </si>
  <si>
    <t>Torres Strait Islands</t>
  </si>
  <si>
    <t>Mount Isa</t>
  </si>
  <si>
    <t>Longreach</t>
  </si>
  <si>
    <t>Buderim - North</t>
  </si>
  <si>
    <t>Buddina - Minyama</t>
  </si>
  <si>
    <t>Caloundra - Kings Beach</t>
  </si>
  <si>
    <t>Golden Beach - Pelican Waters</t>
  </si>
  <si>
    <t>Wurtulla - Birtinya</t>
  </si>
  <si>
    <t>Coolum Beach</t>
  </si>
  <si>
    <t>Marcoola - Mudjimba</t>
  </si>
  <si>
    <t>Mooloolaba - Alexandra Headland</t>
  </si>
  <si>
    <t>Bli Bli</t>
  </si>
  <si>
    <t>Nambour</t>
  </si>
  <si>
    <t>Noosa Heads</t>
  </si>
  <si>
    <t>Tewantin</t>
  </si>
  <si>
    <t>Gowrie (Qld)</t>
  </si>
  <si>
    <t>Newtown (Qld)</t>
  </si>
  <si>
    <t>Rangeville</t>
  </si>
  <si>
    <t>Ayr</t>
  </si>
  <si>
    <t>Burdekin</t>
  </si>
  <si>
    <t>Dalrymple</t>
  </si>
  <si>
    <t>Ingham</t>
  </si>
  <si>
    <t>Palm Island</t>
  </si>
  <si>
    <t>Magnetic Island</t>
  </si>
  <si>
    <t>Townsville City - North Ward</t>
  </si>
  <si>
    <t>Bargara - Burnett Heads</t>
  </si>
  <si>
    <t>Branyan - Kensington</t>
  </si>
  <si>
    <t>Bundaberg</t>
  </si>
  <si>
    <t>Bundaberg North - Gooburrum</t>
  </si>
  <si>
    <t>Millbank - Avoca</t>
  </si>
  <si>
    <t>Svensson Heights - Norville</t>
  </si>
  <si>
    <t>Walkervale - Avenell Heights</t>
  </si>
  <si>
    <t>Kingaroy</t>
  </si>
  <si>
    <t>Kingaroy Region - North</t>
  </si>
  <si>
    <t>Cooloola</t>
  </si>
  <si>
    <t>Gympie - North</t>
  </si>
  <si>
    <t>Gympie - South</t>
  </si>
  <si>
    <t>Booral - River Heads</t>
  </si>
  <si>
    <t>Craignish - Dundowran Beach</t>
  </si>
  <si>
    <t>Pialba - Eli Waters</t>
  </si>
  <si>
    <t>Point Vernon</t>
  </si>
  <si>
    <t>Torquay - Scarness - Kawungan</t>
  </si>
  <si>
    <t>Urangan - Wondunna</t>
  </si>
  <si>
    <t>Granville</t>
  </si>
  <si>
    <t>Tinana</t>
  </si>
  <si>
    <t>Norwood (SA)</t>
  </si>
  <si>
    <t>Para Hills</t>
  </si>
  <si>
    <t>Paralowie</t>
  </si>
  <si>
    <t>Marino - Seaview Downs</t>
  </si>
  <si>
    <t>Sheidow Park - Trott Park</t>
  </si>
  <si>
    <t>Coromandel Valley</t>
  </si>
  <si>
    <t>Seaton - Grange</t>
  </si>
  <si>
    <t>North Haven</t>
  </si>
  <si>
    <t>Torrens Island</t>
  </si>
  <si>
    <t>Adelaide Airport</t>
  </si>
  <si>
    <t>Plympton</t>
  </si>
  <si>
    <t>Nuriootpa</t>
  </si>
  <si>
    <t>Clare</t>
  </si>
  <si>
    <t>Port Pirie</t>
  </si>
  <si>
    <t>Yorke Peninsula - South</t>
  </si>
  <si>
    <t>Ceduna</t>
  </si>
  <si>
    <t>Port Lincoln</t>
  </si>
  <si>
    <t>Whyalla</t>
  </si>
  <si>
    <t>Whyalla - North</t>
  </si>
  <si>
    <t>Roxby Downs</t>
  </si>
  <si>
    <t>Kangaroo Island</t>
  </si>
  <si>
    <t>Victor Harbor</t>
  </si>
  <si>
    <t>Millicent</t>
  </si>
  <si>
    <t>Mount Gambier</t>
  </si>
  <si>
    <t>Naracoorte</t>
  </si>
  <si>
    <t>Murray Bridge</t>
  </si>
  <si>
    <t>Bunbury</t>
  </si>
  <si>
    <t>Manjimup</t>
  </si>
  <si>
    <t>Falcon - Wannanup</t>
  </si>
  <si>
    <t>Halls Head - Erskine</t>
  </si>
  <si>
    <t>Mandurah</t>
  </si>
  <si>
    <t>Mandurah - East</t>
  </si>
  <si>
    <t>Mount Lawley - Inglewood</t>
  </si>
  <si>
    <t>Subiaco - Shenton Park</t>
  </si>
  <si>
    <t>Swan View - Greenmount - Midvale</t>
  </si>
  <si>
    <t>Ellenbrook</t>
  </si>
  <si>
    <t>Middle Swan - Herne Hill</t>
  </si>
  <si>
    <t>Midland - Guildford</t>
  </si>
  <si>
    <t>The Vines</t>
  </si>
  <si>
    <t>Walyunga National Park</t>
  </si>
  <si>
    <t>Hillarys</t>
  </si>
  <si>
    <t>Ocean Reef</t>
  </si>
  <si>
    <t>Padbury</t>
  </si>
  <si>
    <t>Herdsman</t>
  </si>
  <si>
    <t>Innaloo - Doubleview</t>
  </si>
  <si>
    <t>Nollamara - Westminster</t>
  </si>
  <si>
    <t>Osborne Park Industrial</t>
  </si>
  <si>
    <t>Wembley Downs - Churchlands - Woodlands</t>
  </si>
  <si>
    <t>Butler - Merriwa - Ridgewood</t>
  </si>
  <si>
    <t>Carramar</t>
  </si>
  <si>
    <t>Mindarie - Quinns Rocks - Jindalee</t>
  </si>
  <si>
    <t>Camillo - Champion Lakes</t>
  </si>
  <si>
    <t>Seville Grove</t>
  </si>
  <si>
    <t>Kewdale Commercial</t>
  </si>
  <si>
    <t>Perth Airport</t>
  </si>
  <si>
    <t>Riverton - Shelley - Rossmoyne</t>
  </si>
  <si>
    <t>Willetton</t>
  </si>
  <si>
    <t>Thornlie</t>
  </si>
  <si>
    <t>Como</t>
  </si>
  <si>
    <t>South Perth - Kensington</t>
  </si>
  <si>
    <t>Beeliar</t>
  </si>
  <si>
    <t>Bibra Industrial</t>
  </si>
  <si>
    <t>Coogee</t>
  </si>
  <si>
    <t>Hamilton Hill</t>
  </si>
  <si>
    <t>Jandakot</t>
  </si>
  <si>
    <t>North Coogee</t>
  </si>
  <si>
    <t>South Lake - Cockburn Central</t>
  </si>
  <si>
    <t>Spearwood</t>
  </si>
  <si>
    <t>Success - Hammond Park</t>
  </si>
  <si>
    <t>Yangebup</t>
  </si>
  <si>
    <t>Parmelia - Orelia</t>
  </si>
  <si>
    <t>Applecross - Ardross</t>
  </si>
  <si>
    <t>Bateman</t>
  </si>
  <si>
    <t>Leeming</t>
  </si>
  <si>
    <t>Melville</t>
  </si>
  <si>
    <t>Winthrop</t>
  </si>
  <si>
    <t>Cooloongup</t>
  </si>
  <si>
    <t>Port Kennedy</t>
  </si>
  <si>
    <t>Rockingham</t>
  </si>
  <si>
    <t>Rockingham Lakes</t>
  </si>
  <si>
    <t>Safety Bay - Shoalwater</t>
  </si>
  <si>
    <t>Singleton - Golden Bay - Secret Harbour</t>
  </si>
  <si>
    <t>Waikiki</t>
  </si>
  <si>
    <t>Warnbro</t>
  </si>
  <si>
    <t>Esperance</t>
  </si>
  <si>
    <t>Carnarvon</t>
  </si>
  <si>
    <t>Broome</t>
  </si>
  <si>
    <t>Derby - West Kimberley</t>
  </si>
  <si>
    <t>Geraldton - East</t>
  </si>
  <si>
    <t>Geraldton - North</t>
  </si>
  <si>
    <t>Geraldton - South</t>
  </si>
  <si>
    <t>Karratha</t>
  </si>
  <si>
    <t>Port Hedland</t>
  </si>
  <si>
    <t>Roebourne</t>
  </si>
  <si>
    <t>South Hedland</t>
  </si>
  <si>
    <t>Albany</t>
  </si>
  <si>
    <t>Bayonet Head - Lower King</t>
  </si>
  <si>
    <t>Little Grove - Elleker</t>
  </si>
  <si>
    <t>McKail - Willyung</t>
  </si>
  <si>
    <t>Stirling Range National Park</t>
  </si>
  <si>
    <t>Old Beach - Otago</t>
  </si>
  <si>
    <t>Bellerive - Rosny</t>
  </si>
  <si>
    <t>Cambridge</t>
  </si>
  <si>
    <t>Geilston Bay - Risdon</t>
  </si>
  <si>
    <t>Howrah - Tranmere</t>
  </si>
  <si>
    <t>Lindisfarne - Rose Bay</t>
  </si>
  <si>
    <t>Mornington - Warrane</t>
  </si>
  <si>
    <t>Rokeby</t>
  </si>
  <si>
    <t>South Arm</t>
  </si>
  <si>
    <t>Austins Ferry - Granton</t>
  </si>
  <si>
    <t>Claremont (Tas.)</t>
  </si>
  <si>
    <t>Montrose - Rosetta</t>
  </si>
  <si>
    <t>Moonah</t>
  </si>
  <si>
    <t>Kingston - Huntingfield</t>
  </si>
  <si>
    <t>Kingston Beach - Blackmans Bay</t>
  </si>
  <si>
    <t>Hobart</t>
  </si>
  <si>
    <t>Lenah Valley - Mount Stuart</t>
  </si>
  <si>
    <t>New Town</t>
  </si>
  <si>
    <t>South Hobart - Fern Tree</t>
  </si>
  <si>
    <t>West Hobart</t>
  </si>
  <si>
    <t>Invermay</t>
  </si>
  <si>
    <t>Kings Meadows - Punchbowl</t>
  </si>
  <si>
    <t>Launceston</t>
  </si>
  <si>
    <t>Legana</t>
  </si>
  <si>
    <t>Mowbray</t>
  </si>
  <si>
    <t>Newstead</t>
  </si>
  <si>
    <t>Norwood (Tas.)</t>
  </si>
  <si>
    <t>Ravenswood</t>
  </si>
  <si>
    <t>South Launceston</t>
  </si>
  <si>
    <t>Waverley - St Leonards</t>
  </si>
  <si>
    <t>Youngtown - Relbia</t>
  </si>
  <si>
    <t>George Town</t>
  </si>
  <si>
    <t>Cygnet</t>
  </si>
  <si>
    <t>Geeveston - Dover</t>
  </si>
  <si>
    <t>Forestier - Tasman</t>
  </si>
  <si>
    <t>Acton - Upper Burnie</t>
  </si>
  <si>
    <t>Burnie - Wivenhoe</t>
  </si>
  <si>
    <t>Romaine - Havenview</t>
  </si>
  <si>
    <t>Ulverstone</t>
  </si>
  <si>
    <t>West Ulverstone</t>
  </si>
  <si>
    <t>Wynyard</t>
  </si>
  <si>
    <t>Devonport</t>
  </si>
  <si>
    <t>East Devonport</t>
  </si>
  <si>
    <t>Miandetta - Don</t>
  </si>
  <si>
    <t>Turners Beach - Forth</t>
  </si>
  <si>
    <t>King Island</t>
  </si>
  <si>
    <t>Smithton</t>
  </si>
  <si>
    <t>East Point</t>
  </si>
  <si>
    <t>Fannie Bay - The Gardens</t>
  </si>
  <si>
    <t>Anula</t>
  </si>
  <si>
    <t>Brinkin - Nakara</t>
  </si>
  <si>
    <t>Charles Darwin</t>
  </si>
  <si>
    <t>Howard Springs</t>
  </si>
  <si>
    <t>Humpty Doo</t>
  </si>
  <si>
    <t>Charles</t>
  </si>
  <si>
    <t>East Side</t>
  </si>
  <si>
    <t>Flynn (NT)</t>
  </si>
  <si>
    <t>Thamarrurr</t>
  </si>
  <si>
    <t>Tiwi Islands</t>
  </si>
  <si>
    <t>Anindilyakwa</t>
  </si>
  <si>
    <t>East Arnhem</t>
  </si>
  <si>
    <t>Bonner</t>
  </si>
  <si>
    <t>Forde</t>
  </si>
  <si>
    <t>Franklin</t>
  </si>
  <si>
    <t>Harrison</t>
  </si>
  <si>
    <t>Christmas Island</t>
  </si>
  <si>
    <t>Cocos (Keeling) Islands</t>
  </si>
  <si>
    <t>Jervis Bay</t>
  </si>
  <si>
    <t>Lane Cove (A)</t>
  </si>
  <si>
    <t>Mosman (A)</t>
  </si>
  <si>
    <t>Newcastle (C) - Inner</t>
  </si>
  <si>
    <t>Greater Geelong (C) - Pt B</t>
  </si>
  <si>
    <t>Bellbowrie</t>
  </si>
  <si>
    <t>Chelmer</t>
  </si>
  <si>
    <t>Fortitude Valley - Remainder</t>
  </si>
  <si>
    <t>Graceville</t>
  </si>
  <si>
    <t>Jindalee</t>
  </si>
  <si>
    <t>Lota</t>
  </si>
  <si>
    <t>Milton</t>
  </si>
  <si>
    <t>Moreton Island</t>
  </si>
  <si>
    <t>Nudgee Beach</t>
  </si>
  <si>
    <t>Redland (S) Bal</t>
  </si>
  <si>
    <t>Main Beach-Broadwater</t>
  </si>
  <si>
    <t>Paradise Point</t>
  </si>
  <si>
    <t>Burnett (S) - Pt B</t>
  </si>
  <si>
    <t>Cooloola (S) (excl. Gympie)</t>
  </si>
  <si>
    <t>Gladstone (C)</t>
  </si>
  <si>
    <t>Mackay (C) - Pt A</t>
  </si>
  <si>
    <t>Sarina (S)</t>
  </si>
  <si>
    <t>Whitsunday (S)</t>
  </si>
  <si>
    <t>Cairns (C) - Northern Suburbs</t>
  </si>
  <si>
    <t>Cairns (C) - Trinity</t>
  </si>
  <si>
    <t>Cook (S) - Weipa only</t>
  </si>
  <si>
    <t>Torres (S)</t>
  </si>
  <si>
    <t>Unincorp. Western</t>
  </si>
  <si>
    <t>Port Lincoln (C)</t>
  </si>
  <si>
    <t>Port Pirie C, Dists (M) - City</t>
  </si>
  <si>
    <t>Port Hedland (T)</t>
  </si>
  <si>
    <t>Territory of Christmas Island</t>
  </si>
  <si>
    <t>Territory of Cocos (Keeling) Islands</t>
  </si>
  <si>
    <t>Shoalhaven (C) - Pt A</t>
  </si>
  <si>
    <t>Richmond Valley (A) - Casino</t>
  </si>
  <si>
    <t>Grafton (C)</t>
  </si>
  <si>
    <t>Tamworth (C)</t>
  </si>
  <si>
    <t>Yallaroi (A)</t>
  </si>
  <si>
    <t>Armidale Dumaresq (A) - City</t>
  </si>
  <si>
    <t>Glen Innes (A)</t>
  </si>
  <si>
    <t>Dubbo (C) - Pt A</t>
  </si>
  <si>
    <t>Wellington (A)</t>
  </si>
  <si>
    <t>Bathurst (C)</t>
  </si>
  <si>
    <t>Orange (C)</t>
  </si>
  <si>
    <t>Goulburn (C)</t>
  </si>
  <si>
    <t>Gunning (A)</t>
  </si>
  <si>
    <t>Wagga Wagga (C) - Pt A</t>
  </si>
  <si>
    <t>Griffith (C)</t>
  </si>
  <si>
    <t>Leeton (A)</t>
  </si>
  <si>
    <t>Corowa (A)</t>
  </si>
  <si>
    <t>Culcairn (A)</t>
  </si>
  <si>
    <t>Broken Hill (C)</t>
  </si>
  <si>
    <t>Colac-Otway (S) - Colac</t>
  </si>
  <si>
    <t>Moyne (S) - North-East</t>
  </si>
  <si>
    <t>S. Grampians (S) - Hamilton</t>
  </si>
  <si>
    <t>Buloke (S) - South</t>
  </si>
  <si>
    <t>Swan Hill (RC) - Central</t>
  </si>
  <si>
    <t>Gr. Bendigo (C) - Eaglehawk</t>
  </si>
  <si>
    <t>Gr. Bendigo (C) - Inner North</t>
  </si>
  <si>
    <t>Gr. Bendigo (C) - Inner West</t>
  </si>
  <si>
    <t>Gr. Bendigo (C) - S'saye</t>
  </si>
  <si>
    <t>C. Goldfields (S) - M'borough</t>
  </si>
  <si>
    <t>Mount Alexander (S) - C'maine</t>
  </si>
  <si>
    <t>Gr. Shepparton (C) - Pt A</t>
  </si>
  <si>
    <t>Campaspe (S) - South</t>
  </si>
  <si>
    <t>Delatite (S) - Benalla</t>
  </si>
  <si>
    <t>Indigo (S) - Pt B</t>
  </si>
  <si>
    <t>Wangaratta (RC) - Central</t>
  </si>
  <si>
    <t>E. Gippsland (S) - Bairnsdale</t>
  </si>
  <si>
    <t>Latrobe (C) - Morwell</t>
  </si>
  <si>
    <t>Anstead</t>
  </si>
  <si>
    <t>Archerfield</t>
  </si>
  <si>
    <t>Banyo</t>
  </si>
  <si>
    <t>Capalaba West</t>
  </si>
  <si>
    <t>Chandler</t>
  </si>
  <si>
    <t>Inala</t>
  </si>
  <si>
    <t>Jamboree Heights</t>
  </si>
  <si>
    <t>Kenmore Hills</t>
  </si>
  <si>
    <t>MacGregor</t>
  </si>
  <si>
    <t>Middle Park</t>
  </si>
  <si>
    <t>Nathan</t>
  </si>
  <si>
    <t>Nudgee</t>
  </si>
  <si>
    <t>Pullenvale</t>
  </si>
  <si>
    <t>Richlands</t>
  </si>
  <si>
    <t>Mt Warren Park</t>
  </si>
  <si>
    <t>Burpengary-Narangba</t>
  </si>
  <si>
    <t>Daisy Hill-Priestdale</t>
  </si>
  <si>
    <t>Tanah Merah</t>
  </si>
  <si>
    <t>Bilinga</t>
  </si>
  <si>
    <t>Mudgeeraba</t>
  </si>
  <si>
    <t>Biggenden (S)</t>
  </si>
  <si>
    <t>Cooloola (S) - Gympie only</t>
  </si>
  <si>
    <t>Gayndah (S)</t>
  </si>
  <si>
    <t>Mundubbera (S)</t>
  </si>
  <si>
    <t>Murgon (S)</t>
  </si>
  <si>
    <t>Nanango (S)</t>
  </si>
  <si>
    <t>Perry (S)</t>
  </si>
  <si>
    <t>Wondai (S)</t>
  </si>
  <si>
    <t>Dalby (T)</t>
  </si>
  <si>
    <t>Goondiwindi (T)</t>
  </si>
  <si>
    <t>Jondaryan (S) - Pt B</t>
  </si>
  <si>
    <t>Pittsworth (S)</t>
  </si>
  <si>
    <t>Rosalie (S) - Pt B</t>
  </si>
  <si>
    <t>Warwick (S) - Central</t>
  </si>
  <si>
    <t>Bendemere (S)</t>
  </si>
  <si>
    <t>Roma (T)</t>
  </si>
  <si>
    <t>Fitzroy (S) - Pt A</t>
  </si>
  <si>
    <t>Barcaldine (S)</t>
  </si>
  <si>
    <t>Ilfracombe (S)</t>
  </si>
  <si>
    <t>Isisford (S)</t>
  </si>
  <si>
    <t>Longreach (S)</t>
  </si>
  <si>
    <t>Winton (S)</t>
  </si>
  <si>
    <t>Gulliver</t>
  </si>
  <si>
    <t>Charters Towers (C)</t>
  </si>
  <si>
    <t>Atherton (S)</t>
  </si>
  <si>
    <t>Croydon (S)</t>
  </si>
  <si>
    <t>Cloncurry (S)</t>
  </si>
  <si>
    <t>Flinders (S)</t>
  </si>
  <si>
    <t>McKinlay (S)</t>
  </si>
  <si>
    <t>Gawler (M)</t>
  </si>
  <si>
    <t>Unincorp. Murray Mallee</t>
  </si>
  <si>
    <t>Mount Gambier (C)</t>
  </si>
  <si>
    <t>Coober Pedy (DC)</t>
  </si>
  <si>
    <t>Roxby Downs (M)</t>
  </si>
  <si>
    <t>Dardanup (S) - Pt A</t>
  </si>
  <si>
    <t>Katanning (S)</t>
  </si>
  <si>
    <t>Tambellup (S)</t>
  </si>
  <si>
    <t>Narrogin (T)</t>
  </si>
  <si>
    <t>Wagin (S)</t>
  </si>
  <si>
    <t>Wickepin (S)</t>
  </si>
  <si>
    <t>Northam (T)</t>
  </si>
  <si>
    <t>Tammin (S)</t>
  </si>
  <si>
    <t>Merredin (S)</t>
  </si>
  <si>
    <t>Mukinbudin (S)</t>
  </si>
  <si>
    <t>Kalgoorlie/Boulder (C) - Pt A</t>
  </si>
  <si>
    <t>Coolgardie (S)</t>
  </si>
  <si>
    <t>Leonora (S)</t>
  </si>
  <si>
    <t>Cue (S)</t>
  </si>
  <si>
    <t>Meekatharra (S)</t>
  </si>
  <si>
    <t>Mount Magnet (S)</t>
  </si>
  <si>
    <t>Wiluna (S)</t>
  </si>
  <si>
    <t>Chapman Valley (S)</t>
  </si>
  <si>
    <t>Mingenew (S)</t>
  </si>
  <si>
    <t>Hobart (C) - Inner</t>
  </si>
  <si>
    <t>Launceston (C) - Inner</t>
  </si>
  <si>
    <t>Burnie (C) - Pt B</t>
  </si>
  <si>
    <t>Malak</t>
  </si>
  <si>
    <t>Nakara</t>
  </si>
  <si>
    <t>Jabiru (T)</t>
  </si>
  <si>
    <t>Katherine (T)</t>
  </si>
  <si>
    <t>Tennant Creek (T)</t>
  </si>
  <si>
    <t>Alice Springs (T) - Charles</t>
  </si>
  <si>
    <t>Alice Springs (T) - Larapinta</t>
  </si>
  <si>
    <t>Russell</t>
  </si>
  <si>
    <t>Harman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</si>
</sst>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1">
    <font>
      <sz val="8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7.5"/>
      <color indexed="22"/>
      <name val="Arial"/>
      <family val="2"/>
    </font>
    <font>
      <u/>
      <sz val="9"/>
      <color indexed="9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8"/>
      <name val="FrnkGothITC Bk BT"/>
      <family val="2"/>
    </font>
    <font>
      <i/>
      <sz val="8"/>
      <name val="FrnkGothITC Bk BT"/>
      <family val="2"/>
    </font>
    <font>
      <i/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"/>
      <color indexed="12"/>
      <name val="Arial"/>
      <family val="2"/>
    </font>
    <font>
      <sz val="12"/>
      <name val="Arial"/>
      <family val="2"/>
    </font>
    <font>
      <sz val="8"/>
      <color indexed="22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ntique Olive Roman"/>
      <family val="2"/>
    </font>
    <font>
      <sz val="8"/>
      <color indexed="9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rial"/>
      <family val="2"/>
    </font>
    <font>
      <b/>
      <u/>
      <sz val="12"/>
      <color indexed="12"/>
      <name val="Arial"/>
      <family val="2"/>
    </font>
    <font>
      <b/>
      <sz val="12"/>
      <color indexed="10"/>
      <name val="Arial"/>
      <family val="2"/>
    </font>
    <font>
      <b/>
      <sz val="9"/>
      <color indexed="10"/>
      <name val="Arial"/>
      <family val="2"/>
    </font>
    <font>
      <b/>
      <sz val="8"/>
      <color indexed="10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10"/>
      <name val="MS Sans Serif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55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3">
    <xf numFmtId="0" fontId="0" fillId="0" borderId="0"/>
    <xf numFmtId="0" fontId="32" fillId="4" borderId="0" applyNumberFormat="0" applyBorder="0" applyAlignment="0" applyProtection="0"/>
    <xf numFmtId="0" fontId="32" fillId="5" borderId="0" applyNumberFormat="0" applyBorder="0" applyAlignment="0" applyProtection="0"/>
    <xf numFmtId="0" fontId="32" fillId="6" borderId="0" applyNumberFormat="0" applyBorder="0" applyAlignment="0" applyProtection="0"/>
    <xf numFmtId="0" fontId="32" fillId="7" borderId="0" applyNumberFormat="0" applyBorder="0" applyAlignment="0" applyProtection="0"/>
    <xf numFmtId="0" fontId="32" fillId="8" borderId="0" applyNumberFormat="0" applyBorder="0" applyAlignment="0" applyProtection="0"/>
    <xf numFmtId="0" fontId="32" fillId="9" borderId="0" applyNumberFormat="0" applyBorder="0" applyAlignment="0" applyProtection="0"/>
    <xf numFmtId="0" fontId="32" fillId="10" borderId="0" applyNumberFormat="0" applyBorder="0" applyAlignment="0" applyProtection="0"/>
    <xf numFmtId="0" fontId="32" fillId="11" borderId="0" applyNumberFormat="0" applyBorder="0" applyAlignment="0" applyProtection="0"/>
    <xf numFmtId="0" fontId="32" fillId="12" borderId="0" applyNumberFormat="0" applyBorder="0" applyAlignment="0" applyProtection="0"/>
    <xf numFmtId="0" fontId="32" fillId="13" borderId="0" applyNumberFormat="0" applyBorder="0" applyAlignment="0" applyProtection="0"/>
    <xf numFmtId="0" fontId="32" fillId="14" borderId="0" applyNumberFormat="0" applyBorder="0" applyAlignment="0" applyProtection="0"/>
    <xf numFmtId="0" fontId="32" fillId="15" borderId="0" applyNumberFormat="0" applyBorder="0" applyAlignment="0" applyProtection="0"/>
    <xf numFmtId="0" fontId="33" fillId="16" borderId="0" applyNumberFormat="0" applyBorder="0" applyAlignment="0" applyProtection="0"/>
    <xf numFmtId="0" fontId="33" fillId="17" borderId="0" applyNumberFormat="0" applyBorder="0" applyAlignment="0" applyProtection="0"/>
    <xf numFmtId="0" fontId="33" fillId="18" borderId="0" applyNumberFormat="0" applyBorder="0" applyAlignment="0" applyProtection="0"/>
    <xf numFmtId="0" fontId="33" fillId="19" borderId="0" applyNumberFormat="0" applyBorder="0" applyAlignment="0" applyProtection="0"/>
    <xf numFmtId="0" fontId="33" fillId="20" borderId="0" applyNumberFormat="0" applyBorder="0" applyAlignment="0" applyProtection="0"/>
    <xf numFmtId="0" fontId="33" fillId="21" borderId="0" applyNumberFormat="0" applyBorder="0" applyAlignment="0" applyProtection="0"/>
    <xf numFmtId="0" fontId="33" fillId="22" borderId="0" applyNumberFormat="0" applyBorder="0" applyAlignment="0" applyProtection="0"/>
    <xf numFmtId="0" fontId="33" fillId="23" borderId="0" applyNumberFormat="0" applyBorder="0" applyAlignment="0" applyProtection="0"/>
    <xf numFmtId="0" fontId="33" fillId="24" borderId="0" applyNumberFormat="0" applyBorder="0" applyAlignment="0" applyProtection="0"/>
    <xf numFmtId="0" fontId="33" fillId="25" borderId="0" applyNumberFormat="0" applyBorder="0" applyAlignment="0" applyProtection="0"/>
    <xf numFmtId="0" fontId="33" fillId="26" borderId="0" applyNumberFormat="0" applyBorder="0" applyAlignment="0" applyProtection="0"/>
    <xf numFmtId="0" fontId="33" fillId="27" borderId="0" applyNumberFormat="0" applyBorder="0" applyAlignment="0" applyProtection="0"/>
    <xf numFmtId="0" fontId="34" fillId="28" borderId="0" applyNumberFormat="0" applyBorder="0" applyAlignment="0" applyProtection="0"/>
    <xf numFmtId="0" fontId="35" fillId="29" borderId="4" applyNumberFormat="0" applyAlignment="0" applyProtection="0"/>
    <xf numFmtId="0" fontId="36" fillId="30" borderId="5" applyNumberFormat="0" applyAlignment="0" applyProtection="0"/>
    <xf numFmtId="0" fontId="37" fillId="0" borderId="0" applyNumberFormat="0" applyFill="0" applyBorder="0" applyAlignment="0" applyProtection="0"/>
    <xf numFmtId="0" fontId="38" fillId="31" borderId="0" applyNumberFormat="0" applyBorder="0" applyAlignment="0" applyProtection="0"/>
    <xf numFmtId="0" fontId="39" fillId="0" borderId="6" applyNumberFormat="0" applyFill="0" applyAlignment="0" applyProtection="0"/>
    <xf numFmtId="0" fontId="40" fillId="0" borderId="7" applyNumberFormat="0" applyFill="0" applyAlignment="0" applyProtection="0"/>
    <xf numFmtId="0" fontId="41" fillId="0" borderId="8" applyNumberFormat="0" applyFill="0" applyAlignment="0" applyProtection="0"/>
    <xf numFmtId="0" fontId="41" fillId="0" borderId="0" applyNumberForma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42" fillId="32" borderId="4" applyNumberFormat="0" applyAlignment="0" applyProtection="0"/>
    <xf numFmtId="0" fontId="43" fillId="0" borderId="9" applyNumberFormat="0" applyFill="0" applyAlignment="0" applyProtection="0"/>
    <xf numFmtId="0" fontId="44" fillId="33" borderId="0" applyNumberFormat="0" applyBorder="0" applyAlignment="0" applyProtection="0"/>
    <xf numFmtId="0" fontId="32" fillId="0" borderId="0"/>
    <xf numFmtId="0" fontId="29" fillId="0" borderId="0"/>
    <xf numFmtId="0" fontId="31" fillId="0" borderId="0"/>
    <xf numFmtId="0" fontId="30" fillId="0" borderId="0"/>
    <xf numFmtId="0" fontId="29" fillId="0" borderId="0"/>
    <xf numFmtId="0" fontId="31" fillId="0" borderId="0"/>
    <xf numFmtId="0" fontId="32" fillId="34" borderId="10" applyNumberFormat="0" applyFont="0" applyAlignment="0" applyProtection="0"/>
    <xf numFmtId="0" fontId="45" fillId="29" borderId="11" applyNumberFormat="0" applyAlignment="0" applyProtection="0"/>
    <xf numFmtId="0" fontId="46" fillId="0" borderId="0" applyNumberFormat="0" applyFill="0" applyBorder="0" applyAlignment="0" applyProtection="0"/>
    <xf numFmtId="0" fontId="47" fillId="0" borderId="12" applyNumberFormat="0" applyFill="0" applyAlignment="0" applyProtection="0"/>
    <xf numFmtId="0" fontId="48" fillId="0" borderId="0" applyNumberFormat="0" applyFill="0" applyBorder="0" applyAlignment="0" applyProtection="0"/>
    <xf numFmtId="0" fontId="1" fillId="0" borderId="0"/>
    <xf numFmtId="0" fontId="1" fillId="34" borderId="10" applyNumberFormat="0" applyFont="0" applyAlignment="0" applyProtection="0"/>
    <xf numFmtId="0" fontId="1" fillId="4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8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</cellStyleXfs>
  <cellXfs count="106">
    <xf numFmtId="0" fontId="0" fillId="0" borderId="0" xfId="0"/>
    <xf numFmtId="0" fontId="3" fillId="0" borderId="0" xfId="0" applyFont="1"/>
    <xf numFmtId="0" fontId="0" fillId="0" borderId="0" xfId="0" applyAlignment="1"/>
    <xf numFmtId="0" fontId="0" fillId="0" borderId="0" xfId="0" applyFill="1" applyAlignment="1">
      <alignment wrapText="1"/>
    </xf>
    <xf numFmtId="0" fontId="0" fillId="0" borderId="0" xfId="0" applyFill="1"/>
    <xf numFmtId="0" fontId="4" fillId="0" borderId="0" xfId="0" applyFont="1" applyAlignment="1">
      <alignment wrapText="1"/>
    </xf>
    <xf numFmtId="0" fontId="5" fillId="0" borderId="0" xfId="34" applyAlignment="1" applyProtection="1"/>
    <xf numFmtId="0" fontId="5" fillId="0" borderId="0" xfId="34" applyAlignment="1" applyProtection="1">
      <alignment horizontal="center"/>
    </xf>
    <xf numFmtId="0" fontId="0" fillId="2" borderId="0" xfId="0" applyFill="1"/>
    <xf numFmtId="0" fontId="5" fillId="2" borderId="0" xfId="34" applyFill="1" applyAlignment="1" applyProtection="1"/>
    <xf numFmtId="0" fontId="8" fillId="2" borderId="0" xfId="34" applyFont="1" applyFill="1" applyAlignment="1" applyProtection="1">
      <alignment vertical="center"/>
    </xf>
    <xf numFmtId="0" fontId="0" fillId="0" borderId="0" xfId="0" applyBorder="1"/>
    <xf numFmtId="0" fontId="10" fillId="0" borderId="0" xfId="0" applyFont="1" applyAlignment="1">
      <alignment horizontal="left"/>
    </xf>
    <xf numFmtId="3" fontId="11" fillId="0" borderId="0" xfId="0" applyNumberFormat="1" applyFont="1" applyAlignment="1">
      <alignment horizontal="right" vertical="center"/>
    </xf>
    <xf numFmtId="0" fontId="11" fillId="0" borderId="0" xfId="0" applyFont="1" applyAlignment="1">
      <alignment vertical="center"/>
    </xf>
    <xf numFmtId="3" fontId="12" fillId="0" borderId="0" xfId="0" applyNumberFormat="1" applyFont="1" applyAlignment="1">
      <alignment horizontal="right" vertical="center"/>
    </xf>
    <xf numFmtId="3" fontId="10" fillId="0" borderId="0" xfId="0" applyNumberFormat="1" applyFont="1" applyAlignment="1">
      <alignment horizontal="right" vertical="center"/>
    </xf>
    <xf numFmtId="0" fontId="10" fillId="0" borderId="0" xfId="0" applyFont="1" applyAlignment="1">
      <alignment vertical="center"/>
    </xf>
    <xf numFmtId="0" fontId="10" fillId="0" borderId="0" xfId="0" applyFont="1" applyAlignment="1"/>
    <xf numFmtId="0" fontId="14" fillId="0" borderId="0" xfId="0" applyFont="1"/>
    <xf numFmtId="0" fontId="10" fillId="0" borderId="0" xfId="0" applyFont="1"/>
    <xf numFmtId="0" fontId="15" fillId="0" borderId="0" xfId="0" applyFont="1"/>
    <xf numFmtId="0" fontId="15" fillId="0" borderId="0" xfId="0" applyFont="1" applyFill="1"/>
    <xf numFmtId="0" fontId="16" fillId="0" borderId="0" xfId="0" applyFont="1" applyAlignment="1">
      <alignment wrapText="1"/>
    </xf>
    <xf numFmtId="0" fontId="17" fillId="0" borderId="0" xfId="34" applyFont="1" applyAlignment="1" applyProtection="1"/>
    <xf numFmtId="0" fontId="10" fillId="0" borderId="0" xfId="0" applyFont="1" applyAlignment="1">
      <alignment wrapText="1"/>
    </xf>
    <xf numFmtId="0" fontId="19" fillId="0" borderId="0" xfId="0" applyFont="1" applyAlignment="1">
      <alignment horizontal="center"/>
    </xf>
    <xf numFmtId="0" fontId="15" fillId="0" borderId="0" xfId="34" applyFont="1" applyFill="1" applyAlignment="1" applyProtection="1">
      <alignment horizontal="center"/>
    </xf>
    <xf numFmtId="0" fontId="3" fillId="0" borderId="0" xfId="0" applyFont="1" applyAlignment="1">
      <alignment vertical="top" wrapText="1"/>
    </xf>
    <xf numFmtId="0" fontId="3" fillId="0" borderId="0" xfId="0" applyNumberFormat="1" applyFont="1"/>
    <xf numFmtId="0" fontId="3" fillId="0" borderId="0" xfId="0" applyNumberFormat="1" applyFont="1" applyAlignment="1">
      <alignment vertical="top" wrapText="1"/>
    </xf>
    <xf numFmtId="0" fontId="3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3" fillId="0" borderId="0" xfId="0" applyFont="1" applyAlignment="1">
      <alignment horizontal="left"/>
    </xf>
    <xf numFmtId="0" fontId="9" fillId="0" borderId="0" xfId="0" applyFont="1" applyFill="1"/>
    <xf numFmtId="0" fontId="0" fillId="0" borderId="1" xfId="0" applyFill="1" applyBorder="1"/>
    <xf numFmtId="0" fontId="8" fillId="0" borderId="1" xfId="34" applyFont="1" applyFill="1" applyBorder="1" applyAlignment="1" applyProtection="1">
      <alignment vertical="center"/>
    </xf>
    <xf numFmtId="0" fontId="5" fillId="0" borderId="1" xfId="34" applyFill="1" applyBorder="1" applyAlignment="1" applyProtection="1"/>
    <xf numFmtId="0" fontId="0" fillId="3" borderId="0" xfId="0" applyFill="1"/>
    <xf numFmtId="0" fontId="8" fillId="3" borderId="0" xfId="34" applyFont="1" applyFill="1" applyAlignment="1" applyProtection="1">
      <alignment vertical="center"/>
    </xf>
    <xf numFmtId="0" fontId="5" fillId="3" borderId="0" xfId="34" applyFill="1" applyAlignment="1" applyProtection="1"/>
    <xf numFmtId="0" fontId="9" fillId="3" borderId="0" xfId="0" applyFont="1" applyFill="1"/>
    <xf numFmtId="0" fontId="2" fillId="0" borderId="1" xfId="0" applyFont="1" applyFill="1" applyBorder="1"/>
    <xf numFmtId="3" fontId="10" fillId="0" borderId="0" xfId="0" applyNumberFormat="1" applyFont="1" applyAlignment="1">
      <alignment horizontal="right"/>
    </xf>
    <xf numFmtId="3" fontId="14" fillId="0" borderId="0" xfId="0" applyNumberFormat="1" applyFont="1" applyAlignment="1">
      <alignment horizontal="right"/>
    </xf>
    <xf numFmtId="0" fontId="10" fillId="0" borderId="0" xfId="0" applyNumberFormat="1" applyFont="1" applyAlignment="1"/>
    <xf numFmtId="0" fontId="14" fillId="0" borderId="0" xfId="0" applyFont="1" applyAlignment="1"/>
    <xf numFmtId="0" fontId="13" fillId="0" borderId="0" xfId="0" applyFont="1" applyAlignment="1"/>
    <xf numFmtId="0" fontId="22" fillId="2" borderId="0" xfId="0" applyFont="1" applyFill="1"/>
    <xf numFmtId="0" fontId="9" fillId="0" borderId="0" xfId="0" applyFont="1" applyBorder="1"/>
    <xf numFmtId="0" fontId="2" fillId="0" borderId="0" xfId="0" applyFont="1" applyFill="1" applyBorder="1"/>
    <xf numFmtId="0" fontId="0" fillId="0" borderId="0" xfId="0" applyFill="1" applyBorder="1"/>
    <xf numFmtId="0" fontId="8" fillId="0" borderId="0" xfId="34" applyFont="1" applyFill="1" applyBorder="1" applyAlignment="1" applyProtection="1">
      <alignment vertical="center"/>
    </xf>
    <xf numFmtId="0" fontId="5" fillId="0" borderId="0" xfId="34" applyFill="1" applyBorder="1" applyAlignment="1" applyProtection="1"/>
    <xf numFmtId="0" fontId="24" fillId="2" borderId="2" xfId="0" applyFont="1" applyFill="1" applyBorder="1" applyAlignment="1">
      <alignment horizontal="left" vertical="center" indent="10"/>
    </xf>
    <xf numFmtId="0" fontId="24" fillId="2" borderId="0" xfId="0" applyFont="1" applyFill="1" applyAlignment="1">
      <alignment horizontal="left" vertical="center" indent="10"/>
    </xf>
    <xf numFmtId="0" fontId="5" fillId="0" borderId="0" xfId="34" applyFont="1" applyAlignment="1" applyProtection="1"/>
    <xf numFmtId="0" fontId="6" fillId="0" borderId="0" xfId="0" applyFont="1" applyFill="1" applyBorder="1"/>
    <xf numFmtId="0" fontId="18" fillId="0" borderId="0" xfId="0" applyFont="1" applyFill="1" applyBorder="1"/>
    <xf numFmtId="0" fontId="26" fillId="0" borderId="0" xfId="0" applyFont="1" applyFill="1" applyBorder="1"/>
    <xf numFmtId="0" fontId="3" fillId="0" borderId="0" xfId="0" applyFont="1" applyFill="1" applyBorder="1"/>
    <xf numFmtId="0" fontId="23" fillId="0" borderId="0" xfId="34" applyFont="1" applyAlignment="1" applyProtection="1">
      <alignment horizontal="right"/>
    </xf>
    <xf numFmtId="0" fontId="3" fillId="0" borderId="0" xfId="0" applyFont="1" applyBorder="1"/>
    <xf numFmtId="0" fontId="10" fillId="0" borderId="1" xfId="0" applyFont="1" applyBorder="1" applyAlignment="1">
      <alignment horizontal="left"/>
    </xf>
    <xf numFmtId="0" fontId="14" fillId="0" borderId="0" xfId="0" applyFont="1" applyAlignment="1">
      <alignment horizontal="left" wrapText="1"/>
    </xf>
    <xf numFmtId="0" fontId="14" fillId="0" borderId="0" xfId="0" applyFont="1" applyAlignment="1">
      <alignment horizontal="right" wrapText="1"/>
    </xf>
    <xf numFmtId="0" fontId="49" fillId="0" borderId="0" xfId="38" applyFont="1"/>
    <xf numFmtId="3" fontId="28" fillId="0" borderId="0" xfId="0" applyNumberFormat="1" applyFont="1" applyAlignment="1">
      <alignment horizontal="right"/>
    </xf>
    <xf numFmtId="0" fontId="50" fillId="0" borderId="0" xfId="38" applyFont="1" applyAlignment="1"/>
    <xf numFmtId="0" fontId="14" fillId="0" borderId="0" xfId="0" applyFont="1" applyAlignment="1">
      <alignment wrapText="1"/>
    </xf>
    <xf numFmtId="0" fontId="50" fillId="0" borderId="0" xfId="38" applyFont="1" applyAlignment="1">
      <alignment horizontal="left"/>
    </xf>
    <xf numFmtId="0" fontId="20" fillId="0" borderId="0" xfId="34" applyFont="1" applyAlignment="1" applyProtection="1"/>
    <xf numFmtId="0" fontId="6" fillId="0" borderId="0" xfId="0" applyFont="1"/>
    <xf numFmtId="0" fontId="7" fillId="0" borderId="0" xfId="0" applyFont="1" applyAlignment="1">
      <alignment horizontal="center"/>
    </xf>
    <xf numFmtId="0" fontId="9" fillId="0" borderId="0" xfId="0" applyFont="1"/>
    <xf numFmtId="0" fontId="0" fillId="0" borderId="0" xfId="0" applyBorder="1" applyAlignment="1">
      <alignment wrapText="1"/>
    </xf>
    <xf numFmtId="0" fontId="5" fillId="0" borderId="0" xfId="34" applyAlignment="1" applyProtection="1">
      <alignment wrapText="1"/>
    </xf>
    <xf numFmtId="0" fontId="10" fillId="0" borderId="0" xfId="0" applyFont="1" applyBorder="1" applyAlignment="1">
      <alignment horizontal="left"/>
    </xf>
    <xf numFmtId="0" fontId="21" fillId="2" borderId="0" xfId="0" applyFont="1" applyFill="1" applyAlignment="1">
      <alignment vertical="center" wrapText="1"/>
    </xf>
    <xf numFmtId="0" fontId="9" fillId="0" borderId="0" xfId="0" applyFont="1" applyBorder="1" applyAlignment="1">
      <alignment horizontal="left"/>
    </xf>
    <xf numFmtId="0" fontId="6" fillId="0" borderId="0" xfId="0" applyFont="1" applyBorder="1" applyAlignment="1">
      <alignment vertical="center"/>
    </xf>
    <xf numFmtId="0" fontId="0" fillId="0" borderId="3" xfId="0" applyBorder="1" applyAlignment="1" applyProtection="1">
      <alignment wrapText="1"/>
      <protection locked="0"/>
    </xf>
    <xf numFmtId="0" fontId="0" fillId="0" borderId="3" xfId="0" applyBorder="1" applyAlignment="1">
      <alignment wrapText="1"/>
    </xf>
    <xf numFmtId="0" fontId="9" fillId="0" borderId="0" xfId="34" applyFont="1" applyAlignment="1" applyProtection="1"/>
    <xf numFmtId="0" fontId="27" fillId="0" borderId="0" xfId="0" applyFont="1" applyBorder="1"/>
    <xf numFmtId="0" fontId="10" fillId="0" borderId="0" xfId="34" applyFont="1" applyFill="1" applyAlignment="1" applyProtection="1">
      <alignment horizontal="left" wrapText="1"/>
    </xf>
    <xf numFmtId="0" fontId="6" fillId="0" borderId="0" xfId="0" applyNumberFormat="1" applyFont="1" applyAlignment="1">
      <alignment vertical="top" wrapText="1"/>
    </xf>
    <xf numFmtId="0" fontId="6" fillId="0" borderId="0" xfId="0" applyNumberFormat="1" applyFont="1" applyAlignment="1">
      <alignment vertical="top"/>
    </xf>
    <xf numFmtId="0" fontId="5" fillId="0" borderId="0" xfId="34" applyNumberFormat="1" applyAlignment="1" applyProtection="1">
      <alignment vertical="top"/>
    </xf>
    <xf numFmtId="0" fontId="6" fillId="0" borderId="0" xfId="0" applyFont="1" applyAlignment="1">
      <alignment vertical="top" wrapText="1"/>
    </xf>
    <xf numFmtId="0" fontId="5" fillId="0" borderId="0" xfId="34" applyAlignment="1" applyProtection="1">
      <alignment horizontal="left"/>
    </xf>
    <xf numFmtId="0" fontId="2" fillId="0" borderId="0" xfId="34" applyFont="1" applyAlignment="1" applyProtection="1">
      <alignment vertical="top"/>
    </xf>
    <xf numFmtId="0" fontId="2" fillId="0" borderId="0" xfId="0" applyNumberFormat="1" applyFont="1" applyAlignment="1">
      <alignment vertical="top" wrapText="1"/>
    </xf>
    <xf numFmtId="0" fontId="2" fillId="0" borderId="0" xfId="0" applyFont="1"/>
    <xf numFmtId="0" fontId="2" fillId="0" borderId="0" xfId="0" applyNumberFormat="1" applyFont="1" applyAlignment="1">
      <alignment vertical="top"/>
    </xf>
    <xf numFmtId="0" fontId="20" fillId="0" borderId="0" xfId="34" applyFont="1" applyAlignment="1" applyProtection="1">
      <alignment horizontal="right"/>
    </xf>
    <xf numFmtId="0" fontId="20" fillId="0" borderId="0" xfId="34" applyFont="1" applyAlignment="1" applyProtection="1"/>
    <xf numFmtId="0" fontId="2" fillId="0" borderId="0" xfId="0" applyFont="1" applyAlignment="1">
      <alignment vertical="center" wrapText="1"/>
    </xf>
    <xf numFmtId="0" fontId="23" fillId="0" borderId="0" xfId="34" applyFont="1" applyAlignment="1" applyProtection="1"/>
    <xf numFmtId="0" fontId="1" fillId="0" borderId="0" xfId="49"/>
    <xf numFmtId="0" fontId="49" fillId="0" borderId="0" xfId="49" applyFont="1"/>
    <xf numFmtId="11" fontId="49" fillId="0" borderId="0" xfId="49" applyNumberFormat="1" applyFont="1"/>
    <xf numFmtId="0" fontId="49" fillId="0" borderId="0" xfId="49" applyFont="1"/>
    <xf numFmtId="0" fontId="1" fillId="0" borderId="0" xfId="49"/>
    <xf numFmtId="0" fontId="49" fillId="0" borderId="0" xfId="49" applyFont="1"/>
    <xf numFmtId="0" fontId="49" fillId="0" borderId="0" xfId="49" applyFont="1"/>
  </cellXfs>
  <cellStyles count="63">
    <cellStyle name="20% - Accent1" xfId="1" builtinId="30" customBuiltin="1"/>
    <cellStyle name="20% - Accent1 2" xfId="51"/>
    <cellStyle name="20% - Accent2" xfId="2" builtinId="34" customBuiltin="1"/>
    <cellStyle name="20% - Accent2 2" xfId="53"/>
    <cellStyle name="20% - Accent3" xfId="3" builtinId="38" customBuiltin="1"/>
    <cellStyle name="20% - Accent3 2" xfId="55"/>
    <cellStyle name="20% - Accent4" xfId="4" builtinId="42" customBuiltin="1"/>
    <cellStyle name="20% - Accent4 2" xfId="57"/>
    <cellStyle name="20% - Accent5" xfId="5" builtinId="46" customBuiltin="1"/>
    <cellStyle name="20% - Accent5 2" xfId="59"/>
    <cellStyle name="20% - Accent6" xfId="6" builtinId="50" customBuiltin="1"/>
    <cellStyle name="20% - Accent6 2" xfId="61"/>
    <cellStyle name="40% - Accent1" xfId="7" builtinId="31" customBuiltin="1"/>
    <cellStyle name="40% - Accent1 2" xfId="52"/>
    <cellStyle name="40% - Accent2" xfId="8" builtinId="35" customBuiltin="1"/>
    <cellStyle name="40% - Accent2 2" xfId="54"/>
    <cellStyle name="40% - Accent3" xfId="9" builtinId="39" customBuiltin="1"/>
    <cellStyle name="40% - Accent3 2" xfId="56"/>
    <cellStyle name="40% - Accent4" xfId="10" builtinId="43" customBuiltin="1"/>
    <cellStyle name="40% - Accent4 2" xfId="58"/>
    <cellStyle name="40% - Accent5" xfId="11" builtinId="47" customBuiltin="1"/>
    <cellStyle name="40% - Accent5 2" xfId="60"/>
    <cellStyle name="40% - Accent6" xfId="12" builtinId="51" customBuiltin="1"/>
    <cellStyle name="40% - Accent6 2" xfId="62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2" xfId="38"/>
    <cellStyle name="Normal 3" xfId="39"/>
    <cellStyle name="Normal 3 2" xfId="40"/>
    <cellStyle name="Normal 4" xfId="41"/>
    <cellStyle name="Normal 4 2" xfId="42"/>
    <cellStyle name="Normal 5" xfId="43"/>
    <cellStyle name="Normal 6" xfId="49"/>
    <cellStyle name="Note 2" xfId="44"/>
    <cellStyle name="Note 3" xfId="50"/>
    <cellStyle name="Output" xfId="45" builtinId="21" customBuiltin="1"/>
    <cellStyle name="Title" xfId="46" builtinId="15" customBuiltin="1"/>
    <cellStyle name="Total" xfId="47" builtinId="25" customBuiltin="1"/>
    <cellStyle name="Warning Text" xfId="48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666666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EAEAEA"/>
      <rgbColor rgb="0000CCFF"/>
      <rgbColor rgb="00CCFFFF"/>
      <rgbColor rgb="00CCFFCC"/>
      <rgbColor rgb="00FFFF99"/>
      <rgbColor rgb="0099CCFF"/>
      <rgbColor rgb="00336633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638175</xdr:colOff>
          <xdr:row>74</xdr:row>
          <xdr:rowOff>114300</xdr:rowOff>
        </xdr:from>
        <xdr:to>
          <xdr:col>3</xdr:col>
          <xdr:colOff>1304925</xdr:colOff>
          <xdr:row>78</xdr:row>
          <xdr:rowOff>9525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76200</xdr:colOff>
      <xdr:row>0</xdr:row>
      <xdr:rowOff>66675</xdr:rowOff>
    </xdr:from>
    <xdr:to>
      <xdr:col>1</xdr:col>
      <xdr:colOff>419100</xdr:colOff>
      <xdr:row>0</xdr:row>
      <xdr:rowOff>704850</xdr:rowOff>
    </xdr:to>
    <xdr:pic>
      <xdr:nvPicPr>
        <xdr:cNvPr id="5358" name="Picture 139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66675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69</xdr:row>
          <xdr:rowOff>114300</xdr:rowOff>
        </xdr:from>
        <xdr:to>
          <xdr:col>2</xdr:col>
          <xdr:colOff>1304925</xdr:colOff>
          <xdr:row>73</xdr:row>
          <xdr:rowOff>28575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6336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2626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3648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68</xdr:row>
          <xdr:rowOff>114300</xdr:rowOff>
        </xdr:from>
        <xdr:to>
          <xdr:col>3</xdr:col>
          <xdr:colOff>66675</xdr:colOff>
          <xdr:row>72</xdr:row>
          <xdr:rowOff>28575</xdr:rowOff>
        </xdr:to>
        <xdr:sp macro="" textlink="">
          <xdr:nvSpPr>
            <xdr:cNvPr id="24577" name="Object 1" hidden="1">
              <a:extLst>
                <a:ext uri="{63B3BB69-23CF-44E3-9099-C40C66FF867C}">
                  <a14:compatExt spid="_x0000_s245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4671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68</xdr:row>
          <xdr:rowOff>114300</xdr:rowOff>
        </xdr:from>
        <xdr:to>
          <xdr:col>2</xdr:col>
          <xdr:colOff>704850</xdr:colOff>
          <xdr:row>72</xdr:row>
          <xdr:rowOff>28575</xdr:rowOff>
        </xdr:to>
        <xdr:sp macro="" textlink="">
          <xdr:nvSpPr>
            <xdr:cNvPr id="26625" name="Object 1" hidden="1">
              <a:extLst>
                <a:ext uri="{63B3BB69-23CF-44E3-9099-C40C66FF867C}">
                  <a14:compatExt spid="_x0000_s266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0</xdr:colOff>
      <xdr:row>0</xdr:row>
      <xdr:rowOff>0</xdr:rowOff>
    </xdr:from>
    <xdr:to>
      <xdr:col>0</xdr:col>
      <xdr:colOff>790575</xdr:colOff>
      <xdr:row>0</xdr:row>
      <xdr:rowOff>638175</xdr:rowOff>
    </xdr:to>
    <xdr:pic>
      <xdr:nvPicPr>
        <xdr:cNvPr id="3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oneCellAnchor>
        <xdr:from>
          <xdr:col>2</xdr:col>
          <xdr:colOff>638175</xdr:colOff>
          <xdr:row>36</xdr:row>
          <xdr:rowOff>0</xdr:rowOff>
        </xdr:from>
        <xdr:ext cx="666750" cy="485775"/>
        <xdr:sp macro="" textlink="">
          <xdr:nvSpPr>
            <xdr:cNvPr id="26626" name="Object 2" hidden="1">
              <a:extLst>
                <a:ext uri="{63B3BB69-23CF-44E3-9099-C40C66FF867C}">
                  <a14:compatExt spid="_x0000_s266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</xdr:col>
          <xdr:colOff>0</xdr:colOff>
          <xdr:row>7</xdr:row>
          <xdr:rowOff>0</xdr:rowOff>
        </xdr:from>
        <xdr:ext cx="666750" cy="485775"/>
        <xdr:sp macro="" textlink="">
          <xdr:nvSpPr>
            <xdr:cNvPr id="26627" name="Object 3" hidden="1">
              <a:extLst>
                <a:ext uri="{63B3BB69-23CF-44E3-9099-C40C66FF867C}">
                  <a14:compatExt spid="_x0000_s266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one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45</xdr:row>
          <xdr:rowOff>114300</xdr:rowOff>
        </xdr:from>
        <xdr:to>
          <xdr:col>2</xdr:col>
          <xdr:colOff>1304925</xdr:colOff>
          <xdr:row>49</xdr:row>
          <xdr:rowOff>28575</xdr:rowOff>
        </xdr:to>
        <xdr:sp macro="" textlink="">
          <xdr:nvSpPr>
            <xdr:cNvPr id="8193" name="Object 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1</xdr:col>
      <xdr:colOff>409575</xdr:colOff>
      <xdr:row>0</xdr:row>
      <xdr:rowOff>695325</xdr:rowOff>
    </xdr:to>
    <xdr:pic>
      <xdr:nvPicPr>
        <xdr:cNvPr id="8374" name="Picture 87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oleObject" Target="Notes.Lin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oleLink xmlns:r="http://schemas.openxmlformats.org/officeDocument/2006/relationships" r:id="rId1" progId="Notes.Link">
    <oleItems>
      <oleItem name="!C58C0E00D46F25CA000000000000000000000000000000000000000000000000000000000000000000001D000000506572736F6E616C20576562204E6176696761746F72202852352E3029" advise="1" preferPic="1"/>
    </oleItems>
  </oleLin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" TargetMode="Externa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6.xml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5.vml"/><Relationship Id="rId3" Type="http://schemas.openxmlformats.org/officeDocument/2006/relationships/hyperlink" Target="http://www.abs.gov.au/AUSSTATS/abs@.nsf/allprimarymainfeatures/B7BA765C2C24D809CA2570AE000DD3C0?opendocument" TargetMode="External"/><Relationship Id="rId7" Type="http://schemas.openxmlformats.org/officeDocument/2006/relationships/drawing" Target="../drawings/drawing7.xml"/><Relationship Id="rId2" Type="http://schemas.openxmlformats.org/officeDocument/2006/relationships/hyperlink" Target="http://www.abs.gov.au/geography" TargetMode="External"/><Relationship Id="rId1" Type="http://schemas.openxmlformats.org/officeDocument/2006/relationships/hyperlink" Target="http://www.abs.gov.au/websitedbs/d3310114.nsf/Home/%C2%A9+Copyright?OpenDocument" TargetMode="External"/><Relationship Id="rId6" Type="http://schemas.openxmlformats.org/officeDocument/2006/relationships/printerSettings" Target="../printerSettings/printerSettings6.bin"/><Relationship Id="rId5" Type="http://schemas.openxmlformats.org/officeDocument/2006/relationships/hyperlink" Target="http://www.abs.gov.au/AUSSTATS/abs@.nsf/allprimarymainfeatures/9593E06A9325683BCA257FED001561EA?opendocument" TargetMode="External"/><Relationship Id="rId4" Type="http://schemas.openxmlformats.org/officeDocument/2006/relationships/hyperlink" Target="http://www.abs.gov.au/AUSSTATS/abs@.nsf/Lookup/1270.0.55.006Explanatory%20Notes1July%202011?OpenDocume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79"/>
  <sheetViews>
    <sheetView showGridLines="0" tabSelected="1" workbookViewId="0">
      <pane ySplit="3" topLeftCell="A4" activePane="bottomLeft" state="frozen"/>
      <selection pane="bottomLeft" activeCell="A4" sqref="A4"/>
    </sheetView>
  </sheetViews>
  <sheetFormatPr defaultRowHeight="11.25"/>
  <cols>
    <col min="1" max="2" width="7.83203125" customWidth="1"/>
    <col min="3" max="3" width="195.1640625" style="32" customWidth="1"/>
    <col min="4" max="4" width="52" customWidth="1"/>
    <col min="5" max="5" width="8.5" hidden="1" customWidth="1"/>
    <col min="6" max="6" width="8.33203125" customWidth="1"/>
    <col min="7" max="8" width="9" customWidth="1"/>
    <col min="9" max="9" width="9.1640625" customWidth="1"/>
    <col min="10" max="10" width="8.33203125" customWidth="1"/>
    <col min="11" max="12" width="9" customWidth="1"/>
  </cols>
  <sheetData>
    <row r="1" spans="1:14" s="8" customFormat="1" ht="60" customHeight="1">
      <c r="A1" s="54" t="s">
        <v>4</v>
      </c>
      <c r="C1" s="78"/>
      <c r="L1" s="10"/>
      <c r="N1" s="9"/>
    </row>
    <row r="2" spans="1:14" s="4" customFormat="1" ht="20.100000000000001" customHeight="1">
      <c r="A2" s="34" t="s">
        <v>36</v>
      </c>
      <c r="C2" s="3"/>
    </row>
    <row r="3" spans="1:14" s="11" customFormat="1" ht="12.75" customHeight="1">
      <c r="A3" s="80"/>
      <c r="C3" s="75"/>
    </row>
    <row r="4" spans="1:14" s="11" customFormat="1" ht="12.75" customHeight="1">
      <c r="B4" s="84"/>
      <c r="C4" s="75"/>
    </row>
    <row r="5" spans="1:14" s="11" customFormat="1" ht="20.100000000000001" customHeight="1">
      <c r="B5" s="79" t="s">
        <v>1</v>
      </c>
    </row>
    <row r="6" spans="1:14" s="11" customFormat="1" ht="12.75" customHeight="1">
      <c r="B6" s="19" t="s">
        <v>2</v>
      </c>
    </row>
    <row r="7" spans="1:14" s="11" customFormat="1" ht="12.75" customHeight="1">
      <c r="B7" s="61" t="s">
        <v>19</v>
      </c>
      <c r="C7" s="85" t="s">
        <v>9</v>
      </c>
    </row>
    <row r="8" spans="1:14" s="11" customFormat="1" ht="12.75" customHeight="1">
      <c r="B8" s="61" t="s">
        <v>20</v>
      </c>
      <c r="C8" s="25" t="s">
        <v>10</v>
      </c>
    </row>
    <row r="9" spans="1:14" s="11" customFormat="1" ht="12.75" customHeight="1">
      <c r="B9" s="61" t="s">
        <v>21</v>
      </c>
      <c r="C9" s="25" t="s">
        <v>7</v>
      </c>
    </row>
    <row r="10" spans="1:14" s="11" customFormat="1" ht="12.75" customHeight="1">
      <c r="B10" s="61" t="s">
        <v>22</v>
      </c>
      <c r="C10" s="25" t="s">
        <v>11</v>
      </c>
    </row>
    <row r="11" spans="1:14" s="11" customFormat="1" ht="12.75" customHeight="1">
      <c r="B11" s="95" t="s">
        <v>46</v>
      </c>
      <c r="C11" s="25" t="s">
        <v>44</v>
      </c>
    </row>
    <row r="12" spans="1:14" ht="12.75" customHeight="1">
      <c r="B12" s="98" t="s">
        <v>8</v>
      </c>
      <c r="C12" s="98"/>
    </row>
    <row r="13" spans="1:14" ht="12.75" customHeight="1">
      <c r="B13" s="81"/>
      <c r="C13" s="82"/>
    </row>
    <row r="14" spans="1:14" ht="12.75" customHeight="1">
      <c r="B14" s="71"/>
      <c r="C14" s="71"/>
    </row>
    <row r="15" spans="1:14" ht="12.75" customHeight="1">
      <c r="B15" s="83" t="s">
        <v>5</v>
      </c>
      <c r="C15" s="6"/>
    </row>
    <row r="16" spans="1:14" ht="12.75" customHeight="1">
      <c r="B16" s="79"/>
      <c r="C16" s="71"/>
    </row>
    <row r="17" spans="2:3" ht="12.75" customHeight="1">
      <c r="B17" s="77"/>
      <c r="C17" s="71"/>
    </row>
    <row r="18" spans="2:3" ht="12.75" customHeight="1">
      <c r="B18" s="77"/>
      <c r="C18" s="71"/>
    </row>
    <row r="19" spans="2:3" ht="12.75" customHeight="1">
      <c r="B19" s="74" t="s">
        <v>0</v>
      </c>
      <c r="C19" s="71"/>
    </row>
    <row r="20" spans="2:3" ht="30" customHeight="1">
      <c r="C20"/>
    </row>
    <row r="21" spans="2:3" ht="12.75" customHeight="1">
      <c r="B21" s="97" t="s">
        <v>6</v>
      </c>
      <c r="C21" s="97"/>
    </row>
    <row r="22" spans="2:3" ht="12.75" customHeight="1">
      <c r="C22"/>
    </row>
    <row r="23" spans="2:3" ht="12.75" customHeight="1">
      <c r="C23"/>
    </row>
    <row r="24" spans="2:3" ht="12.75" customHeight="1">
      <c r="B24" s="96" t="s">
        <v>30</v>
      </c>
      <c r="C24" s="96"/>
    </row>
    <row r="25" spans="2:3">
      <c r="C25"/>
    </row>
    <row r="26" spans="2:3" ht="12.75">
      <c r="B26" s="1"/>
      <c r="C26"/>
    </row>
    <row r="31" spans="2:3" ht="12.75">
      <c r="B31" s="1"/>
    </row>
    <row r="32" spans="2:3" ht="12.75">
      <c r="B32" s="1"/>
      <c r="C32"/>
    </row>
    <row r="38" spans="2:6">
      <c r="B38" s="32"/>
    </row>
    <row r="39" spans="2:6" s="2" customFormat="1">
      <c r="B39" s="32"/>
      <c r="C39"/>
      <c r="D39"/>
      <c r="E39"/>
      <c r="F39"/>
    </row>
    <row r="40" spans="2:6">
      <c r="B40" s="32"/>
      <c r="D40" s="32"/>
      <c r="E40" s="32"/>
      <c r="F40" s="32"/>
    </row>
    <row r="41" spans="2:6">
      <c r="B41" s="32"/>
      <c r="C41"/>
      <c r="D41" s="32"/>
      <c r="E41" s="32"/>
      <c r="F41" s="32"/>
    </row>
    <row r="42" spans="2:6">
      <c r="B42" s="32"/>
      <c r="C42"/>
      <c r="D42" s="32"/>
      <c r="E42" s="32"/>
      <c r="F42" s="32"/>
    </row>
    <row r="43" spans="2:6">
      <c r="B43" s="32"/>
      <c r="C43"/>
      <c r="D43" s="32"/>
      <c r="E43" s="32"/>
      <c r="F43" s="32"/>
    </row>
    <row r="44" spans="2:6">
      <c r="B44" s="32"/>
      <c r="C44"/>
      <c r="D44" s="32"/>
      <c r="E44" s="32"/>
      <c r="F44" s="32"/>
    </row>
    <row r="45" spans="2:6">
      <c r="C45"/>
      <c r="D45" s="32"/>
      <c r="E45" s="32"/>
      <c r="F45" s="32"/>
    </row>
    <row r="50" spans="2:11" ht="12.75">
      <c r="B50" s="1"/>
    </row>
    <row r="51" spans="2:11" ht="12.75">
      <c r="B51" s="1"/>
      <c r="C51"/>
    </row>
    <row r="52" spans="2:11">
      <c r="B52" s="3"/>
      <c r="C52"/>
    </row>
    <row r="53" spans="2:11">
      <c r="B53" s="4"/>
      <c r="C53" s="3"/>
      <c r="D53" s="4"/>
      <c r="E53" s="4"/>
      <c r="F53" s="4"/>
      <c r="G53" s="4"/>
      <c r="H53" s="4"/>
      <c r="I53" s="4"/>
      <c r="J53" s="4"/>
      <c r="K53" s="4"/>
    </row>
    <row r="54" spans="2:11">
      <c r="B54" s="4"/>
      <c r="C54" s="3"/>
      <c r="D54" s="4"/>
      <c r="E54" s="4"/>
      <c r="F54" s="4"/>
      <c r="G54" s="4"/>
      <c r="H54" s="4"/>
      <c r="I54" s="4"/>
      <c r="J54" s="4"/>
      <c r="K54" s="4"/>
    </row>
    <row r="55" spans="2:11">
      <c r="C55" s="3"/>
      <c r="D55" s="4"/>
      <c r="E55" s="4"/>
      <c r="F55" s="4"/>
      <c r="G55" s="4"/>
      <c r="H55" s="4"/>
      <c r="I55" s="4"/>
      <c r="J55" s="4"/>
      <c r="K55" s="4"/>
    </row>
    <row r="56" spans="2:11" ht="12.75">
      <c r="B56" s="5"/>
      <c r="C56"/>
    </row>
    <row r="58" spans="2:11" ht="12.75">
      <c r="B58" s="6"/>
    </row>
    <row r="59" spans="2:11" ht="12.75">
      <c r="B59" s="6"/>
      <c r="C59"/>
    </row>
    <row r="60" spans="2:11" ht="12.75">
      <c r="B60" s="5"/>
      <c r="C60" s="76"/>
      <c r="D60" s="6"/>
      <c r="F60" s="73"/>
    </row>
    <row r="61" spans="2:11" ht="12.75">
      <c r="C61"/>
      <c r="F61" s="7"/>
    </row>
    <row r="62" spans="2:11" ht="12.75">
      <c r="C62"/>
      <c r="F62" s="7"/>
    </row>
    <row r="63" spans="2:11" ht="15.95" customHeight="1">
      <c r="C63"/>
      <c r="F63" s="7"/>
    </row>
    <row r="64" spans="2:11">
      <c r="C64"/>
    </row>
    <row r="65" spans="2:6" ht="12.75">
      <c r="C65"/>
      <c r="F65" s="7"/>
    </row>
    <row r="66" spans="2:6" ht="15.95" customHeight="1">
      <c r="C66"/>
      <c r="F66" s="7"/>
    </row>
    <row r="67" spans="2:6">
      <c r="C67"/>
    </row>
    <row r="68" spans="2:6" ht="15.95" customHeight="1"/>
    <row r="69" spans="2:6">
      <c r="C69"/>
    </row>
    <row r="70" spans="2:6" ht="15.95" customHeight="1"/>
    <row r="71" spans="2:6">
      <c r="C71"/>
    </row>
    <row r="72" spans="2:6" ht="15.95" customHeight="1"/>
    <row r="73" spans="2:6">
      <c r="C73"/>
    </row>
    <row r="78" spans="2:6" ht="12.75">
      <c r="B78" s="6"/>
    </row>
    <row r="79" spans="2:6" ht="12.75">
      <c r="B79" s="6"/>
      <c r="C79"/>
    </row>
  </sheetData>
  <mergeCells count="3">
    <mergeCell ref="B24:C24"/>
    <mergeCell ref="B21:C21"/>
    <mergeCell ref="B12:C12"/>
  </mergeCells>
  <phoneticPr fontId="0" type="noConversion"/>
  <hyperlinks>
    <hyperlink ref="B7" location="'Table 1'!A1" display="Table 1"/>
    <hyperlink ref="B15:C15" r:id="rId1" display="More information available from the ABS web site"/>
    <hyperlink ref="B8" location="'Table 2'!A1" display="Table 2"/>
    <hyperlink ref="B9" location="'Table 3'!A1" display="Table 3"/>
    <hyperlink ref="B10" location="'Table 4'!A1" display="Table 4"/>
    <hyperlink ref="B24:C24" r:id="rId2" display="© Commonwealth of Australia &lt;&lt;yyyy&gt;&gt;"/>
    <hyperlink ref="B12:C12" location="'Explanatory Notes'!A1" display="Explanatory Notes "/>
    <hyperlink ref="B11" location="'Table 5'!A1" display="Table 5"/>
  </hyperlinks>
  <printOptions gridLines="1"/>
  <pageMargins left="0.14000000000000001" right="0.12" top="0.28999999999999998" bottom="0.22" header="0.22" footer="0.18"/>
  <pageSetup paperSize="9" scale="51" orientation="landscape" r:id="rId3"/>
  <headerFooter alignWithMargins="0"/>
  <drawing r:id="rId4"/>
  <legacyDrawing r:id="rId5"/>
  <oleObjects>
    <mc:AlternateContent xmlns:mc="http://schemas.openxmlformats.org/markup-compatibility/2006">
      <mc:Choice Requires="x14">
        <oleObject link="[1]!'!C58C0E00D46F25CA000000000000000000000000000000000000000000000000000000000000000000001D000000506572736F6E616C20576562204E6176696761746F72202852352E3029'" oleUpdate="OLEUPDATE_ALWAYS" shapeId="5121">
          <objectPr defaultSize="0" autoPict="0" dde="1">
            <anchor moveWithCells="1">
              <from>
                <xdr:col>3</xdr:col>
                <xdr:colOff>638175</xdr:colOff>
                <xdr:row>74</xdr:row>
                <xdr:rowOff>114300</xdr:rowOff>
              </from>
              <to>
                <xdr:col>3</xdr:col>
                <xdr:colOff>1304925</xdr:colOff>
                <xdr:row>78</xdr:row>
                <xdr:rowOff>9525</xdr:rowOff>
              </to>
            </anchor>
          </objectPr>
        </oleObject>
      </mc:Choice>
      <mc:Fallback>
        <oleObject link="[1]!'!C58C0E00D46F25CA000000000000000000000000000000000000000000000000000000000000000000001D000000506572736F6E616C20576562204E6176696761746F72202852352E3029'" oleUpdate="OLEUPDATE_ALWAYS" shapeId="5121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254"/>
  <sheetViews>
    <sheetView workbookViewId="0">
      <pane ySplit="5" topLeftCell="A6" activePane="bottomLeft" state="frozen"/>
      <selection pane="bottomLeft" activeCell="A6" sqref="A6"/>
    </sheetView>
  </sheetViews>
  <sheetFormatPr defaultRowHeight="11.25"/>
  <cols>
    <col min="1" max="2" width="28" customWidth="1"/>
    <col min="3" max="3" width="31.5" customWidth="1"/>
    <col min="4" max="4" width="10.83203125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4" s="8" customFormat="1" ht="60" customHeight="1">
      <c r="A1" s="55" t="s">
        <v>4</v>
      </c>
      <c r="B1" s="48"/>
      <c r="K1" s="10"/>
      <c r="L1" s="9"/>
    </row>
    <row r="2" spans="1:14" s="4" customFormat="1" ht="20.100000000000001" customHeight="1">
      <c r="A2" s="34" t="str">
        <f>Contents!A2</f>
        <v>Statistical Local Area 2001 to Statistical Area Level 2 2011</v>
      </c>
    </row>
    <row r="3" spans="1:14" s="51" customFormat="1" ht="12" customHeight="1">
      <c r="A3" s="57"/>
    </row>
    <row r="4" spans="1:14" ht="20.100000000000001" customHeight="1">
      <c r="A4" s="62" t="s">
        <v>25</v>
      </c>
    </row>
    <row r="5" spans="1:14" s="63" customFormat="1" ht="8.1" customHeight="1"/>
    <row r="6" spans="1:14" s="12" customFormat="1" ht="24.95" customHeight="1">
      <c r="A6" s="70" t="s">
        <v>12</v>
      </c>
      <c r="B6" s="70"/>
      <c r="C6" s="64"/>
      <c r="D6" s="64"/>
      <c r="E6" s="64"/>
      <c r="F6" s="64"/>
      <c r="G6" s="64"/>
      <c r="H6" s="64"/>
      <c r="I6" s="64"/>
      <c r="J6" s="64"/>
      <c r="K6" s="64"/>
    </row>
    <row r="7" spans="1:14" s="63" customFormat="1" ht="6.95" customHeight="1"/>
    <row r="8" spans="1:14" ht="11.25" customHeight="1">
      <c r="A8" s="20" t="s">
        <v>2545</v>
      </c>
      <c r="B8" s="66"/>
      <c r="C8" s="43"/>
      <c r="D8" s="13"/>
      <c r="E8" s="21"/>
      <c r="F8" s="21"/>
      <c r="G8" s="21"/>
      <c r="H8" s="21"/>
      <c r="I8" s="21"/>
      <c r="J8" s="21"/>
      <c r="K8" s="21"/>
      <c r="L8" s="21"/>
      <c r="M8" s="21"/>
      <c r="N8" s="21"/>
    </row>
    <row r="9" spans="1:14" ht="11.25" customHeight="1">
      <c r="A9" s="45"/>
      <c r="B9" s="43"/>
      <c r="C9" s="43"/>
      <c r="D9" s="13"/>
      <c r="E9" s="21"/>
      <c r="F9" s="21"/>
      <c r="G9" s="21"/>
      <c r="H9" s="21"/>
      <c r="I9" s="21"/>
      <c r="J9" s="21"/>
      <c r="K9" s="21"/>
      <c r="L9" s="21"/>
      <c r="M9" s="21"/>
      <c r="N9" s="21"/>
    </row>
    <row r="10" spans="1:14" ht="11.25" customHeight="1">
      <c r="A10" s="45"/>
      <c r="B10" s="43"/>
      <c r="C10" s="43"/>
      <c r="D10" s="13"/>
      <c r="E10" s="21"/>
      <c r="F10" s="21"/>
      <c r="G10" s="21"/>
      <c r="H10" s="21"/>
      <c r="I10" s="21"/>
      <c r="J10" s="21"/>
      <c r="K10" s="21"/>
      <c r="L10" s="21"/>
      <c r="M10" s="21"/>
      <c r="N10" s="21"/>
    </row>
    <row r="11" spans="1:14" ht="11.25" customHeight="1">
      <c r="A11" s="45"/>
      <c r="B11" s="43"/>
      <c r="C11" s="43"/>
      <c r="D11" s="13"/>
      <c r="E11" s="21"/>
      <c r="F11" s="21"/>
      <c r="G11" s="21"/>
      <c r="H11" s="21"/>
      <c r="I11" s="21"/>
      <c r="J11" s="21"/>
      <c r="K11" s="21"/>
      <c r="L11" s="21"/>
      <c r="M11" s="21"/>
      <c r="N11" s="21"/>
    </row>
    <row r="12" spans="1:14" ht="11.25" customHeight="1">
      <c r="A12" s="18"/>
      <c r="B12" s="43"/>
      <c r="C12" s="43"/>
      <c r="D12" s="13"/>
      <c r="E12" s="21"/>
      <c r="F12" s="21"/>
      <c r="G12" s="21"/>
      <c r="H12" s="21"/>
      <c r="I12" s="21"/>
      <c r="J12" s="21"/>
      <c r="K12" s="21"/>
      <c r="L12" s="21"/>
      <c r="M12" s="21"/>
      <c r="N12" s="21"/>
    </row>
    <row r="13" spans="1:14" ht="11.25" customHeight="1">
      <c r="A13" s="18"/>
      <c r="B13" s="43"/>
      <c r="C13" s="43"/>
      <c r="D13" s="13"/>
      <c r="E13" s="21"/>
      <c r="F13" s="21"/>
      <c r="G13" s="21"/>
      <c r="H13" s="21"/>
      <c r="I13" s="21"/>
      <c r="J13" s="21"/>
      <c r="K13" s="21"/>
      <c r="L13" s="21"/>
      <c r="M13" s="21"/>
      <c r="N13" s="21"/>
    </row>
    <row r="14" spans="1:14" ht="11.25" customHeight="1">
      <c r="A14" s="18"/>
      <c r="B14" s="43"/>
      <c r="C14" s="43"/>
      <c r="D14" s="13"/>
      <c r="E14" s="21"/>
      <c r="F14" s="21"/>
      <c r="G14" s="21"/>
      <c r="H14" s="21"/>
      <c r="I14" s="21"/>
      <c r="J14" s="21"/>
      <c r="K14" s="21"/>
      <c r="L14" s="21"/>
      <c r="M14" s="21"/>
      <c r="N14" s="21"/>
    </row>
    <row r="15" spans="1:14" ht="11.25" customHeight="1">
      <c r="A15" s="46"/>
      <c r="B15" s="44"/>
      <c r="C15" s="44"/>
      <c r="D15" s="15"/>
      <c r="E15" s="21"/>
      <c r="F15" s="21"/>
      <c r="G15" s="21"/>
      <c r="H15" s="21"/>
      <c r="I15" s="21"/>
      <c r="J15" s="21"/>
      <c r="K15" s="21"/>
      <c r="L15" s="21"/>
      <c r="M15" s="21"/>
      <c r="N15" s="21"/>
    </row>
    <row r="16" spans="1:14" ht="11.25" customHeight="1">
      <c r="A16" s="47"/>
      <c r="B16" s="43"/>
      <c r="C16" s="43"/>
      <c r="D16" s="13"/>
      <c r="E16" s="21"/>
      <c r="F16" s="21"/>
      <c r="G16" s="21"/>
      <c r="H16" s="21"/>
      <c r="I16" s="21"/>
      <c r="J16" s="21"/>
      <c r="K16" s="21"/>
      <c r="L16" s="21"/>
      <c r="M16" s="21"/>
      <c r="N16" s="21"/>
    </row>
    <row r="17" spans="1:14" ht="11.25" customHeight="1">
      <c r="A17" s="18"/>
      <c r="B17" s="43"/>
      <c r="C17" s="43"/>
      <c r="D17" s="13"/>
      <c r="E17" s="21"/>
      <c r="F17" s="21"/>
      <c r="G17" s="21"/>
      <c r="H17" s="21"/>
      <c r="I17" s="21"/>
      <c r="J17" s="21"/>
      <c r="K17" s="21"/>
      <c r="L17" s="21"/>
      <c r="M17" s="21"/>
      <c r="N17" s="21"/>
    </row>
    <row r="18" spans="1:14" ht="11.25" customHeight="1">
      <c r="A18" s="18"/>
      <c r="B18" s="43"/>
      <c r="C18" s="43"/>
      <c r="D18" s="13"/>
      <c r="E18" s="21"/>
      <c r="F18" s="21"/>
      <c r="G18" s="21"/>
      <c r="H18" s="21"/>
      <c r="I18" s="21"/>
      <c r="J18" s="21"/>
      <c r="K18" s="21"/>
      <c r="L18" s="21"/>
      <c r="M18" s="21"/>
      <c r="N18" s="21"/>
    </row>
    <row r="19" spans="1:14" ht="11.25" customHeight="1">
      <c r="A19" s="18"/>
      <c r="B19" s="67"/>
      <c r="C19" s="43"/>
      <c r="D19" s="13"/>
      <c r="E19" s="21"/>
      <c r="F19" s="21"/>
      <c r="G19" s="21"/>
      <c r="H19" s="21"/>
      <c r="I19" s="21"/>
      <c r="J19" s="21"/>
      <c r="K19" s="21"/>
      <c r="L19" s="21"/>
      <c r="M19" s="21"/>
      <c r="N19" s="21"/>
    </row>
    <row r="20" spans="1:14" ht="11.25" customHeight="1">
      <c r="A20" s="18"/>
      <c r="B20" s="43"/>
      <c r="C20" s="43"/>
      <c r="D20" s="16"/>
      <c r="E20" s="21"/>
      <c r="F20" s="21"/>
      <c r="G20" s="21"/>
      <c r="H20" s="21"/>
      <c r="I20" s="21"/>
      <c r="J20" s="21"/>
      <c r="K20" s="21"/>
      <c r="L20" s="21"/>
      <c r="M20" s="21"/>
      <c r="N20" s="21"/>
    </row>
    <row r="21" spans="1:14" ht="11.25" customHeight="1">
      <c r="A21" s="18"/>
      <c r="B21" s="43"/>
      <c r="C21" s="43"/>
      <c r="D21" s="16"/>
      <c r="E21" s="21"/>
      <c r="F21" s="21"/>
      <c r="G21" s="21"/>
      <c r="H21" s="21"/>
      <c r="I21" s="21"/>
      <c r="J21" s="21"/>
      <c r="K21" s="21"/>
      <c r="L21" s="21"/>
      <c r="M21" s="21"/>
      <c r="N21" s="21"/>
    </row>
    <row r="22" spans="1:14" ht="11.25" customHeight="1">
      <c r="A22" s="18"/>
      <c r="B22" s="43"/>
      <c r="C22" s="43"/>
      <c r="D22" s="16"/>
      <c r="E22" s="21"/>
      <c r="F22" s="21"/>
      <c r="G22" s="21"/>
      <c r="H22" s="21"/>
      <c r="I22" s="21"/>
      <c r="J22" s="21"/>
      <c r="K22" s="21"/>
      <c r="L22" s="21"/>
      <c r="M22" s="21"/>
      <c r="N22" s="21"/>
    </row>
    <row r="23" spans="1:14" ht="11.25" customHeight="1">
      <c r="A23" s="18"/>
      <c r="B23" s="43"/>
      <c r="C23" s="43"/>
      <c r="D23" s="16"/>
      <c r="E23" s="21"/>
      <c r="F23" s="21"/>
      <c r="G23" s="21"/>
      <c r="H23" s="21"/>
      <c r="I23" s="21"/>
      <c r="J23" s="21"/>
      <c r="K23" s="21"/>
      <c r="L23" s="21"/>
      <c r="M23" s="21"/>
      <c r="N23" s="21"/>
    </row>
    <row r="24" spans="1:14" ht="11.25" customHeight="1">
      <c r="A24" s="18"/>
      <c r="B24" s="43"/>
      <c r="C24" s="43"/>
      <c r="D24" s="13"/>
      <c r="E24" s="21"/>
      <c r="F24" s="21"/>
      <c r="G24" s="21"/>
      <c r="H24" s="21"/>
      <c r="I24" s="21"/>
      <c r="J24" s="21"/>
      <c r="K24" s="21"/>
      <c r="L24" s="21"/>
      <c r="M24" s="21"/>
      <c r="N24" s="21"/>
    </row>
    <row r="25" spans="1:14" ht="11.25" customHeight="1">
      <c r="A25" s="18"/>
      <c r="B25" s="43"/>
      <c r="C25" s="43"/>
      <c r="D25" s="13"/>
      <c r="E25" s="27"/>
      <c r="F25" s="22"/>
      <c r="G25" s="22"/>
      <c r="H25" s="22"/>
      <c r="I25" s="22"/>
      <c r="J25" s="22"/>
      <c r="K25" s="22"/>
      <c r="L25" s="21"/>
      <c r="M25" s="21"/>
      <c r="N25" s="21"/>
    </row>
    <row r="26" spans="1:14" ht="11.25" customHeight="1">
      <c r="A26" s="18"/>
      <c r="B26" s="43"/>
      <c r="C26" s="43"/>
      <c r="D26" s="13"/>
      <c r="E26" s="21"/>
      <c r="F26" s="21"/>
      <c r="G26" s="21"/>
      <c r="H26" s="21"/>
      <c r="I26" s="21"/>
      <c r="J26" s="21"/>
      <c r="K26" s="21"/>
      <c r="L26" s="21"/>
      <c r="M26" s="21"/>
      <c r="N26" s="21"/>
    </row>
    <row r="27" spans="1:14" ht="11.25" customHeight="1">
      <c r="A27" s="18"/>
      <c r="B27" s="43"/>
      <c r="C27" s="43"/>
      <c r="D27" s="13"/>
      <c r="E27" s="21"/>
      <c r="F27" s="21"/>
      <c r="G27" s="21"/>
      <c r="H27" s="21"/>
      <c r="I27" s="21"/>
      <c r="J27" s="21"/>
      <c r="K27" s="21"/>
      <c r="L27" s="21"/>
      <c r="M27" s="21"/>
      <c r="N27" s="21"/>
    </row>
    <row r="28" spans="1:14" ht="11.25" customHeight="1">
      <c r="A28" s="18"/>
      <c r="B28" s="43"/>
      <c r="C28" s="43"/>
      <c r="D28" s="13"/>
      <c r="E28" s="21"/>
      <c r="F28" s="21"/>
      <c r="G28" s="21"/>
      <c r="H28" s="21"/>
      <c r="I28" s="21"/>
      <c r="J28" s="21"/>
      <c r="K28" s="21"/>
      <c r="L28" s="21"/>
      <c r="M28" s="21"/>
      <c r="N28" s="21"/>
    </row>
    <row r="29" spans="1:14" ht="11.25" customHeight="1">
      <c r="A29" s="18"/>
      <c r="B29" s="43"/>
      <c r="C29" s="43"/>
      <c r="D29" s="13"/>
      <c r="E29" s="21"/>
      <c r="F29" s="21"/>
      <c r="G29" s="21"/>
      <c r="H29" s="21"/>
      <c r="I29" s="21"/>
      <c r="J29" s="21"/>
      <c r="K29" s="21"/>
      <c r="L29" s="21"/>
      <c r="M29" s="21"/>
      <c r="N29" s="21"/>
    </row>
    <row r="30" spans="1:14" ht="11.25" customHeight="1">
      <c r="A30" s="18"/>
      <c r="B30" s="43"/>
      <c r="C30" s="43"/>
      <c r="D30" s="13"/>
      <c r="E30" s="21"/>
      <c r="F30" s="21"/>
      <c r="G30" s="21"/>
      <c r="H30" s="21"/>
      <c r="I30" s="21"/>
      <c r="J30" s="21"/>
      <c r="K30" s="21"/>
      <c r="L30" s="21"/>
      <c r="M30" s="21"/>
      <c r="N30" s="21"/>
    </row>
    <row r="31" spans="1:14" ht="11.25" customHeight="1">
      <c r="A31" s="18"/>
      <c r="B31" s="43"/>
      <c r="C31" s="43"/>
      <c r="D31" s="13"/>
      <c r="E31" s="21"/>
      <c r="F31" s="21"/>
      <c r="G31" s="21"/>
      <c r="H31" s="21"/>
      <c r="I31" s="21"/>
      <c r="J31" s="21"/>
      <c r="K31" s="21"/>
      <c r="L31" s="21"/>
      <c r="M31" s="21"/>
      <c r="N31" s="21"/>
    </row>
    <row r="32" spans="1:14" ht="11.25" customHeight="1">
      <c r="A32" s="17"/>
      <c r="B32" s="17"/>
      <c r="C32" s="17"/>
      <c r="D32" s="14"/>
      <c r="E32" s="21"/>
      <c r="F32" s="21"/>
      <c r="G32" s="21"/>
      <c r="H32" s="21"/>
      <c r="I32" s="21"/>
      <c r="J32" s="21"/>
      <c r="K32" s="21"/>
      <c r="L32" s="21"/>
      <c r="M32" s="21"/>
      <c r="N32" s="21"/>
    </row>
    <row r="33" spans="1:14" ht="12.75" customHeight="1">
      <c r="A33" s="20"/>
      <c r="B33" s="18"/>
    </row>
    <row r="34" spans="1:14" ht="11.25" customHeight="1">
      <c r="A34" s="17"/>
      <c r="B34" s="17"/>
      <c r="C34" s="17"/>
      <c r="D34" s="14"/>
      <c r="E34" s="21"/>
      <c r="F34" s="21"/>
      <c r="G34" s="21"/>
      <c r="H34" s="21"/>
      <c r="I34" s="21"/>
      <c r="J34" s="21"/>
      <c r="K34" s="21"/>
      <c r="L34" s="21"/>
      <c r="M34" s="21"/>
      <c r="N34" s="21"/>
    </row>
    <row r="35" spans="1:14" s="20" customFormat="1" ht="11.25" customHeight="1">
      <c r="A35" s="19"/>
    </row>
    <row r="36" spans="1:14" ht="11.25" customHeight="1"/>
    <row r="37" spans="1:14" ht="11.25" customHeight="1">
      <c r="A37" s="96" t="s">
        <v>30</v>
      </c>
      <c r="B37" s="96"/>
    </row>
    <row r="38" spans="1:14" ht="11.25" customHeight="1"/>
    <row r="39" spans="1:14" ht="11.25" customHeight="1"/>
    <row r="40" spans="1:14" ht="11.25" customHeight="1"/>
    <row r="41" spans="1:14" ht="11.25" customHeight="1"/>
    <row r="42" spans="1:14" ht="11.25" customHeight="1"/>
    <row r="43" spans="1:14" ht="11.25" customHeight="1"/>
    <row r="44" spans="1:14" ht="11.25" customHeight="1"/>
    <row r="45" spans="1:14" ht="11.25" customHeight="1">
      <c r="A45" s="21"/>
      <c r="B45" s="21"/>
    </row>
    <row r="46" spans="1:14" ht="11.25" customHeight="1">
      <c r="A46" s="1"/>
    </row>
    <row r="47" spans="1:14" ht="11.25" customHeight="1">
      <c r="A47" s="3"/>
      <c r="B47" s="4"/>
      <c r="C47" s="4"/>
      <c r="D47" s="4"/>
      <c r="E47" s="4"/>
      <c r="F47" s="4"/>
      <c r="G47" s="4"/>
      <c r="H47" s="4"/>
      <c r="I47" s="4"/>
      <c r="J47" s="4"/>
    </row>
    <row r="48" spans="1:14" ht="11.25" customHeight="1">
      <c r="A48" s="4"/>
      <c r="B48" s="4"/>
      <c r="C48" s="4"/>
      <c r="D48" s="4"/>
      <c r="E48" s="4"/>
      <c r="F48" s="4"/>
      <c r="G48" s="4"/>
      <c r="H48" s="4"/>
      <c r="I48" s="4"/>
      <c r="J48" s="4"/>
    </row>
    <row r="49" spans="1:10" ht="11.25" customHeight="1">
      <c r="A49" s="4"/>
      <c r="B49" s="4"/>
      <c r="C49" s="4"/>
      <c r="D49" s="4"/>
      <c r="E49" s="4"/>
      <c r="F49" s="4"/>
      <c r="G49" s="4"/>
      <c r="H49" s="4"/>
      <c r="I49" s="4"/>
      <c r="J49" s="4"/>
    </row>
    <row r="50" spans="1:10" ht="11.25" customHeight="1"/>
    <row r="51" spans="1:10" ht="11.25" customHeight="1">
      <c r="A51" s="25"/>
    </row>
    <row r="52" spans="1:10" ht="11.25" customHeight="1"/>
    <row r="53" spans="1:10" ht="11.25" customHeight="1"/>
    <row r="54" spans="1:10" ht="11.25" customHeight="1">
      <c r="A54" s="24"/>
      <c r="B54" s="24"/>
      <c r="C54" s="24"/>
      <c r="E54" s="26"/>
    </row>
    <row r="55" spans="1:10" ht="11.25" customHeight="1">
      <c r="A55" s="23"/>
      <c r="E55" s="7"/>
    </row>
    <row r="56" spans="1:10" ht="11.25" customHeight="1">
      <c r="E56" s="7"/>
    </row>
    <row r="57" spans="1:10" ht="11.25" customHeight="1">
      <c r="E57" s="7"/>
    </row>
    <row r="58" spans="1:10" ht="11.25" customHeight="1"/>
    <row r="59" spans="1:10" ht="11.25" customHeight="1">
      <c r="E59" s="7"/>
    </row>
    <row r="60" spans="1:10" ht="11.25" customHeight="1">
      <c r="E60" s="7"/>
    </row>
    <row r="61" spans="1:10" ht="11.25" customHeight="1"/>
    <row r="62" spans="1:10" ht="11.25" customHeight="1"/>
    <row r="63" spans="1:10" ht="11.25" customHeight="1"/>
    <row r="64" spans="1:10" ht="11.25" customHeight="1"/>
    <row r="65" spans="1:1" ht="11.25" customHeight="1"/>
    <row r="66" spans="1:1" ht="11.25" customHeight="1"/>
    <row r="67" spans="1:1" ht="11.25" customHeight="1"/>
    <row r="68" spans="1:1" ht="11.25" customHeight="1"/>
    <row r="69" spans="1:1" ht="11.25" customHeight="1"/>
    <row r="70" spans="1:1" ht="11.25" customHeight="1"/>
    <row r="71" spans="1:1" ht="11.25" customHeight="1"/>
    <row r="72" spans="1:1" ht="11.25" customHeight="1"/>
    <row r="73" spans="1:1" ht="11.25" customHeight="1"/>
    <row r="74" spans="1:1" ht="11.25" customHeight="1">
      <c r="A74" s="24"/>
    </row>
    <row r="75" spans="1:1" ht="11.25" customHeight="1"/>
    <row r="76" spans="1:1" ht="11.25" customHeight="1"/>
    <row r="77" spans="1:1" ht="11.25" customHeight="1"/>
    <row r="78" spans="1:1" ht="11.25" customHeight="1"/>
    <row r="79" spans="1:1" ht="11.25" customHeight="1"/>
    <row r="80" spans="1:1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  <row r="253" ht="11.25" customHeight="1"/>
    <row r="254" ht="11.25" customHeight="1"/>
  </sheetData>
  <mergeCells count="1">
    <mergeCell ref="A37:B37"/>
  </mergeCells>
  <phoneticPr fontId="0" type="noConversion"/>
  <hyperlinks>
    <hyperlink ref="A37:B3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link="[1]!'!C58C0E00D46F25CA000000000000000000000000000000000000000000000000000000000000000000001D000000506572736F6E616C20576562204E6176696761746F72202852352E3029'" oleUpdate="OLEUPDATE_ALWAYS" shapeId="6145">
          <objectPr defaultSize="0" autoPict="0" dde="1">
            <anchor moveWithCells="1">
              <from>
                <xdr:col>2</xdr:col>
                <xdr:colOff>638175</xdr:colOff>
                <xdr:row>69</xdr:row>
                <xdr:rowOff>114300</xdr:rowOff>
              </from>
              <to>
                <xdr:col>2</xdr:col>
                <xdr:colOff>1304925</xdr:colOff>
                <xdr:row>73</xdr:row>
                <xdr:rowOff>28575</xdr:rowOff>
              </to>
            </anchor>
          </objectPr>
        </oleObject>
      </mc:Choice>
      <mc:Fallback>
        <oleObject link="[1]!'!C58C0E00D46F25CA000000000000000000000000000000000000000000000000000000000000000000001D000000506572736F6E616C20576562204E6176696761746F72202852352E3029'" oleUpdate="OLEUPDATE_ALWAYS" shapeId="6145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210"/>
  <sheetViews>
    <sheetView workbookViewId="0">
      <pane ySplit="5" topLeftCell="A6" activePane="bottomLeft" state="frozen"/>
      <selection pane="bottomLeft" activeCell="A6" sqref="A6"/>
    </sheetView>
  </sheetViews>
  <sheetFormatPr defaultRowHeight="11.25"/>
  <cols>
    <col min="1" max="1" width="21.6640625" customWidth="1"/>
    <col min="2" max="2" width="38.5" bestFit="1" customWidth="1"/>
    <col min="3" max="3" width="13.83203125" bestFit="1" customWidth="1"/>
    <col min="4" max="5" width="9" customWidth="1"/>
    <col min="6" max="6" width="9.1640625" customWidth="1"/>
    <col min="7" max="7" width="8.33203125" customWidth="1"/>
    <col min="8" max="9" width="9" customWidth="1"/>
  </cols>
  <sheetData>
    <row r="1" spans="1:10" s="8" customFormat="1" ht="60" customHeight="1">
      <c r="A1" s="55" t="s">
        <v>4</v>
      </c>
      <c r="B1" s="48"/>
      <c r="I1" s="10"/>
      <c r="J1" s="9"/>
    </row>
    <row r="2" spans="1:10" s="4" customFormat="1" ht="20.100000000000001" customHeight="1">
      <c r="A2" s="34" t="str">
        <f>Contents!A2</f>
        <v>Statistical Local Area 2001 to Statistical Area Level 2 2011</v>
      </c>
    </row>
    <row r="3" spans="1:10" s="51" customFormat="1" ht="12.75" customHeight="1">
      <c r="A3" s="57"/>
    </row>
    <row r="4" spans="1:10" ht="20.100000000000001" customHeight="1">
      <c r="A4" s="62" t="s">
        <v>13</v>
      </c>
    </row>
    <row r="5" spans="1:10" s="63" customFormat="1" ht="8.1" customHeight="1"/>
    <row r="6" spans="1:10" s="12" customFormat="1" ht="24.95" customHeight="1">
      <c r="A6" s="68" t="s">
        <v>31</v>
      </c>
      <c r="B6" s="68" t="s">
        <v>32</v>
      </c>
      <c r="C6" s="69" t="s">
        <v>18</v>
      </c>
      <c r="D6" s="64"/>
      <c r="E6" s="65"/>
      <c r="F6" s="65"/>
      <c r="G6" s="65"/>
      <c r="H6" s="65"/>
      <c r="I6" s="65"/>
    </row>
    <row r="7" spans="1:10" s="63" customFormat="1" ht="6.95" customHeight="1"/>
    <row r="8" spans="1:10">
      <c r="A8" s="102">
        <v>101011001</v>
      </c>
      <c r="B8" s="102" t="s">
        <v>2544</v>
      </c>
      <c r="C8" s="102" t="s">
        <v>2545</v>
      </c>
    </row>
    <row r="9" spans="1:10">
      <c r="A9" s="102">
        <v>101011002</v>
      </c>
      <c r="B9" s="102" t="s">
        <v>133</v>
      </c>
      <c r="C9" s="102" t="s">
        <v>2545</v>
      </c>
    </row>
    <row r="10" spans="1:10">
      <c r="A10" s="102">
        <v>101011003</v>
      </c>
      <c r="B10" s="102" t="s">
        <v>2546</v>
      </c>
      <c r="C10" s="102" t="s">
        <v>2547</v>
      </c>
    </row>
    <row r="11" spans="1:10">
      <c r="A11" s="102">
        <v>101011004</v>
      </c>
      <c r="B11" s="102" t="s">
        <v>494</v>
      </c>
      <c r="C11" s="102" t="s">
        <v>2547</v>
      </c>
    </row>
    <row r="12" spans="1:10">
      <c r="A12" s="102">
        <v>101011005</v>
      </c>
      <c r="B12" s="102" t="s">
        <v>2548</v>
      </c>
      <c r="C12" s="102" t="s">
        <v>2547</v>
      </c>
    </row>
    <row r="13" spans="1:10">
      <c r="A13" s="102">
        <v>101011006</v>
      </c>
      <c r="B13" s="102" t="s">
        <v>442</v>
      </c>
      <c r="C13" s="102" t="s">
        <v>2545</v>
      </c>
    </row>
    <row r="14" spans="1:10">
      <c r="A14" s="102">
        <v>101021007</v>
      </c>
      <c r="B14" s="102" t="s">
        <v>299</v>
      </c>
      <c r="C14" s="102" t="s">
        <v>2545</v>
      </c>
    </row>
    <row r="15" spans="1:10">
      <c r="A15" s="102">
        <v>101021008</v>
      </c>
      <c r="B15" s="102" t="s">
        <v>460</v>
      </c>
      <c r="C15" s="102" t="s">
        <v>2547</v>
      </c>
    </row>
    <row r="16" spans="1:10">
      <c r="A16" s="102">
        <v>101021009</v>
      </c>
      <c r="B16" s="102" t="s">
        <v>2529</v>
      </c>
      <c r="C16" s="102" t="s">
        <v>2547</v>
      </c>
    </row>
    <row r="17" spans="1:3">
      <c r="A17" s="102">
        <v>101021010</v>
      </c>
      <c r="B17" s="102" t="s">
        <v>2437</v>
      </c>
      <c r="C17" s="102" t="s">
        <v>2547</v>
      </c>
    </row>
    <row r="18" spans="1:3">
      <c r="A18" s="102">
        <v>101021011</v>
      </c>
      <c r="B18" s="102" t="s">
        <v>2518</v>
      </c>
      <c r="C18" s="102" t="s">
        <v>2547</v>
      </c>
    </row>
    <row r="19" spans="1:3">
      <c r="A19" s="102">
        <v>101021012</v>
      </c>
      <c r="B19" s="102" t="s">
        <v>2527</v>
      </c>
      <c r="C19" s="102" t="s">
        <v>2547</v>
      </c>
    </row>
    <row r="20" spans="1:3">
      <c r="A20" s="102">
        <v>101031013</v>
      </c>
      <c r="B20" s="102" t="s">
        <v>1045</v>
      </c>
      <c r="C20" s="102" t="s">
        <v>2549</v>
      </c>
    </row>
    <row r="21" spans="1:3">
      <c r="A21" s="102">
        <v>101031014</v>
      </c>
      <c r="B21" s="102" t="s">
        <v>2550</v>
      </c>
      <c r="C21" s="102" t="s">
        <v>2547</v>
      </c>
    </row>
    <row r="22" spans="1:3">
      <c r="A22" s="102">
        <v>101031015</v>
      </c>
      <c r="B22" s="102" t="s">
        <v>475</v>
      </c>
      <c r="C22" s="102" t="s">
        <v>2547</v>
      </c>
    </row>
    <row r="23" spans="1:3">
      <c r="A23" s="102">
        <v>101031016</v>
      </c>
      <c r="B23" s="102" t="s">
        <v>522</v>
      </c>
      <c r="C23" s="102" t="s">
        <v>2547</v>
      </c>
    </row>
    <row r="24" spans="1:3">
      <c r="A24" s="102">
        <v>101041017</v>
      </c>
      <c r="B24" s="102" t="s">
        <v>2551</v>
      </c>
      <c r="C24" s="102" t="s">
        <v>2547</v>
      </c>
    </row>
    <row r="25" spans="1:3">
      <c r="A25" s="102">
        <v>101041018</v>
      </c>
      <c r="B25" s="102" t="s">
        <v>2552</v>
      </c>
      <c r="C25" s="102" t="s">
        <v>2547</v>
      </c>
    </row>
    <row r="26" spans="1:3">
      <c r="A26" s="102">
        <v>101041019</v>
      </c>
      <c r="B26" s="102" t="s">
        <v>2553</v>
      </c>
      <c r="C26" s="102" t="s">
        <v>2547</v>
      </c>
    </row>
    <row r="27" spans="1:3">
      <c r="A27" s="102">
        <v>101041020</v>
      </c>
      <c r="B27" s="102" t="s">
        <v>1046</v>
      </c>
      <c r="C27" s="102" t="s">
        <v>2547</v>
      </c>
    </row>
    <row r="28" spans="1:3">
      <c r="A28" s="102">
        <v>101041021</v>
      </c>
      <c r="B28" s="102" t="s">
        <v>2554</v>
      </c>
      <c r="C28" s="102" t="s">
        <v>2547</v>
      </c>
    </row>
    <row r="29" spans="1:3">
      <c r="A29" s="102">
        <v>101041022</v>
      </c>
      <c r="B29" s="102" t="s">
        <v>486</v>
      </c>
      <c r="C29" s="102" t="s">
        <v>2547</v>
      </c>
    </row>
    <row r="30" spans="1:3">
      <c r="A30" s="102">
        <v>101041023</v>
      </c>
      <c r="B30" s="102" t="s">
        <v>2555</v>
      </c>
      <c r="C30" s="102" t="s">
        <v>2547</v>
      </c>
    </row>
    <row r="31" spans="1:3">
      <c r="A31" s="102">
        <v>101041024</v>
      </c>
      <c r="B31" s="102" t="s">
        <v>2556</v>
      </c>
      <c r="C31" s="102" t="s">
        <v>2547</v>
      </c>
    </row>
    <row r="32" spans="1:3">
      <c r="A32" s="102">
        <v>101041025</v>
      </c>
      <c r="B32" s="102" t="s">
        <v>2557</v>
      </c>
      <c r="C32" s="102" t="s">
        <v>2547</v>
      </c>
    </row>
    <row r="33" spans="1:3">
      <c r="A33" s="102">
        <v>101041026</v>
      </c>
      <c r="B33" s="102" t="s">
        <v>2558</v>
      </c>
      <c r="C33" s="102" t="s">
        <v>2547</v>
      </c>
    </row>
    <row r="34" spans="1:3">
      <c r="A34" s="102">
        <v>101041027</v>
      </c>
      <c r="B34" s="102" t="s">
        <v>2559</v>
      </c>
      <c r="C34" s="102" t="s">
        <v>2547</v>
      </c>
    </row>
    <row r="35" spans="1:3">
      <c r="A35" s="102">
        <v>102011028</v>
      </c>
      <c r="B35" s="102" t="s">
        <v>2560</v>
      </c>
      <c r="C35" s="102" t="s">
        <v>2547</v>
      </c>
    </row>
    <row r="36" spans="1:3">
      <c r="A36" s="102">
        <v>102011029</v>
      </c>
      <c r="B36" s="102" t="s">
        <v>2561</v>
      </c>
      <c r="C36" s="102" t="s">
        <v>2547</v>
      </c>
    </row>
    <row r="37" spans="1:3">
      <c r="A37" s="102">
        <v>102011030</v>
      </c>
      <c r="B37" s="102" t="s">
        <v>166</v>
      </c>
      <c r="C37" s="102" t="s">
        <v>2547</v>
      </c>
    </row>
    <row r="38" spans="1:3">
      <c r="A38" s="102">
        <v>102011031</v>
      </c>
      <c r="B38" s="102" t="s">
        <v>242</v>
      </c>
      <c r="C38" s="102" t="s">
        <v>2547</v>
      </c>
    </row>
    <row r="39" spans="1:3">
      <c r="A39" s="102">
        <v>102011032</v>
      </c>
      <c r="B39" s="102" t="s">
        <v>2562</v>
      </c>
      <c r="C39" s="102" t="s">
        <v>2547</v>
      </c>
    </row>
    <row r="40" spans="1:3">
      <c r="A40" s="102">
        <v>102011033</v>
      </c>
      <c r="B40" s="102" t="s">
        <v>2563</v>
      </c>
      <c r="C40" s="102" t="s">
        <v>2547</v>
      </c>
    </row>
    <row r="41" spans="1:3">
      <c r="A41" s="102">
        <v>102011034</v>
      </c>
      <c r="B41" s="102" t="s">
        <v>2564</v>
      </c>
      <c r="C41" s="102" t="s">
        <v>2547</v>
      </c>
    </row>
    <row r="42" spans="1:3">
      <c r="A42" s="102">
        <v>102011035</v>
      </c>
      <c r="B42" s="102" t="s">
        <v>2565</v>
      </c>
      <c r="C42" s="102" t="s">
        <v>2547</v>
      </c>
    </row>
    <row r="43" spans="1:3">
      <c r="A43" s="102">
        <v>102011036</v>
      </c>
      <c r="B43" s="102" t="s">
        <v>243</v>
      </c>
      <c r="C43" s="102" t="s">
        <v>2547</v>
      </c>
    </row>
    <row r="44" spans="1:3">
      <c r="A44" s="102">
        <v>102011037</v>
      </c>
      <c r="B44" s="102" t="s">
        <v>2566</v>
      </c>
      <c r="C44" s="102" t="s">
        <v>2547</v>
      </c>
    </row>
    <row r="45" spans="1:3">
      <c r="A45" s="102">
        <v>102011038</v>
      </c>
      <c r="B45" s="102" t="s">
        <v>2567</v>
      </c>
      <c r="C45" s="102" t="s">
        <v>2547</v>
      </c>
    </row>
    <row r="46" spans="1:3">
      <c r="A46" s="102">
        <v>102011039</v>
      </c>
      <c r="B46" s="102" t="s">
        <v>2568</v>
      </c>
      <c r="C46" s="102" t="s">
        <v>2547</v>
      </c>
    </row>
    <row r="47" spans="1:3">
      <c r="A47" s="102">
        <v>102011040</v>
      </c>
      <c r="B47" s="102" t="s">
        <v>2569</v>
      </c>
      <c r="C47" s="102" t="s">
        <v>2547</v>
      </c>
    </row>
    <row r="48" spans="1:3">
      <c r="A48" s="102">
        <v>102011041</v>
      </c>
      <c r="B48" s="102" t="s">
        <v>2570</v>
      </c>
      <c r="C48" s="102" t="s">
        <v>2547</v>
      </c>
    </row>
    <row r="49" spans="1:3">
      <c r="A49" s="102">
        <v>102011042</v>
      </c>
      <c r="B49" s="102" t="s">
        <v>2571</v>
      </c>
      <c r="C49" s="102" t="s">
        <v>2547</v>
      </c>
    </row>
    <row r="50" spans="1:3">
      <c r="A50" s="102">
        <v>102011043</v>
      </c>
      <c r="B50" s="102" t="s">
        <v>2572</v>
      </c>
      <c r="C50" s="102" t="s">
        <v>2547</v>
      </c>
    </row>
    <row r="51" spans="1:3">
      <c r="A51" s="102">
        <v>102021044</v>
      </c>
      <c r="B51" s="102" t="s">
        <v>236</v>
      </c>
      <c r="C51" s="102" t="s">
        <v>2547</v>
      </c>
    </row>
    <row r="52" spans="1:3">
      <c r="A52" s="102">
        <v>102021045</v>
      </c>
      <c r="B52" s="102" t="s">
        <v>2573</v>
      </c>
      <c r="C52" s="102" t="s">
        <v>2547</v>
      </c>
    </row>
    <row r="53" spans="1:3">
      <c r="A53" s="102">
        <v>102021046</v>
      </c>
      <c r="B53" s="102" t="s">
        <v>2574</v>
      </c>
      <c r="C53" s="102" t="s">
        <v>2547</v>
      </c>
    </row>
    <row r="54" spans="1:3">
      <c r="A54" s="102">
        <v>102021047</v>
      </c>
      <c r="B54" s="102" t="s">
        <v>237</v>
      </c>
      <c r="C54" s="102" t="s">
        <v>2547</v>
      </c>
    </row>
    <row r="55" spans="1:3">
      <c r="A55" s="102">
        <v>102021048</v>
      </c>
      <c r="B55" s="102" t="s">
        <v>2575</v>
      </c>
      <c r="C55" s="102" t="s">
        <v>2547</v>
      </c>
    </row>
    <row r="56" spans="1:3">
      <c r="A56" s="102">
        <v>102021049</v>
      </c>
      <c r="B56" s="102" t="s">
        <v>246</v>
      </c>
      <c r="C56" s="102" t="s">
        <v>2547</v>
      </c>
    </row>
    <row r="57" spans="1:3">
      <c r="A57" s="102">
        <v>102021050</v>
      </c>
      <c r="B57" s="102" t="s">
        <v>254</v>
      </c>
      <c r="C57" s="102" t="s">
        <v>2547</v>
      </c>
    </row>
    <row r="58" spans="1:3">
      <c r="A58" s="102">
        <v>102021051</v>
      </c>
      <c r="B58" s="102" t="s">
        <v>238</v>
      </c>
      <c r="C58" s="102" t="s">
        <v>2547</v>
      </c>
    </row>
    <row r="59" spans="1:3">
      <c r="A59" s="102">
        <v>102021052</v>
      </c>
      <c r="B59" s="102" t="s">
        <v>2576</v>
      </c>
      <c r="C59" s="102" t="s">
        <v>2547</v>
      </c>
    </row>
    <row r="60" spans="1:3">
      <c r="A60" s="102">
        <v>102021053</v>
      </c>
      <c r="B60" s="102" t="s">
        <v>2577</v>
      </c>
      <c r="C60" s="102" t="s">
        <v>2547</v>
      </c>
    </row>
    <row r="61" spans="1:3">
      <c r="A61" s="102">
        <v>102021054</v>
      </c>
      <c r="B61" s="102" t="s">
        <v>2578</v>
      </c>
      <c r="C61" s="102" t="s">
        <v>2547</v>
      </c>
    </row>
    <row r="62" spans="1:3">
      <c r="A62" s="102">
        <v>102021055</v>
      </c>
      <c r="B62" s="102" t="s">
        <v>2579</v>
      </c>
      <c r="C62" s="102" t="s">
        <v>2547</v>
      </c>
    </row>
    <row r="63" spans="1:3">
      <c r="A63" s="102">
        <v>102021056</v>
      </c>
      <c r="B63" s="102" t="s">
        <v>2580</v>
      </c>
      <c r="C63" s="102" t="s">
        <v>2547</v>
      </c>
    </row>
    <row r="64" spans="1:3">
      <c r="A64" s="102">
        <v>102021057</v>
      </c>
      <c r="B64" s="102" t="s">
        <v>2581</v>
      </c>
      <c r="C64" s="102" t="s">
        <v>2547</v>
      </c>
    </row>
    <row r="65" spans="1:3">
      <c r="A65" s="102">
        <v>103011058</v>
      </c>
      <c r="B65" s="102" t="s">
        <v>429</v>
      </c>
      <c r="C65" s="102" t="s">
        <v>2547</v>
      </c>
    </row>
    <row r="66" spans="1:3">
      <c r="A66" s="102">
        <v>103011059</v>
      </c>
      <c r="B66" s="102" t="s">
        <v>436</v>
      </c>
      <c r="C66" s="102" t="s">
        <v>2547</v>
      </c>
    </row>
    <row r="67" spans="1:3">
      <c r="A67" s="102">
        <v>103011060</v>
      </c>
      <c r="B67" s="102" t="s">
        <v>407</v>
      </c>
      <c r="C67" s="102" t="s">
        <v>2547</v>
      </c>
    </row>
    <row r="68" spans="1:3">
      <c r="A68" s="102">
        <v>103011061</v>
      </c>
      <c r="B68" s="102" t="s">
        <v>160</v>
      </c>
      <c r="C68" s="102" t="s">
        <v>2547</v>
      </c>
    </row>
    <row r="69" spans="1:3">
      <c r="A69" s="102">
        <v>103021062</v>
      </c>
      <c r="B69" s="102" t="s">
        <v>410</v>
      </c>
      <c r="C69" s="102" t="s">
        <v>2549</v>
      </c>
    </row>
    <row r="70" spans="1:3">
      <c r="A70" s="102">
        <v>103021063</v>
      </c>
      <c r="B70" s="102" t="s">
        <v>2582</v>
      </c>
      <c r="C70" s="102" t="s">
        <v>2547</v>
      </c>
    </row>
    <row r="71" spans="1:3">
      <c r="A71" s="102">
        <v>103021064</v>
      </c>
      <c r="B71" s="102" t="s">
        <v>431</v>
      </c>
      <c r="C71" s="102" t="s">
        <v>2547</v>
      </c>
    </row>
    <row r="72" spans="1:3">
      <c r="A72" s="102">
        <v>103021065</v>
      </c>
      <c r="B72" s="102" t="s">
        <v>443</v>
      </c>
      <c r="C72" s="102" t="s">
        <v>2545</v>
      </c>
    </row>
    <row r="73" spans="1:3">
      <c r="A73" s="102">
        <v>103021066</v>
      </c>
      <c r="B73" s="102" t="s">
        <v>444</v>
      </c>
      <c r="C73" s="102" t="s">
        <v>2549</v>
      </c>
    </row>
    <row r="74" spans="1:3">
      <c r="A74" s="102">
        <v>103021067</v>
      </c>
      <c r="B74" s="102" t="s">
        <v>450</v>
      </c>
      <c r="C74" s="102" t="s">
        <v>2547</v>
      </c>
    </row>
    <row r="75" spans="1:3">
      <c r="A75" s="102">
        <v>103021068</v>
      </c>
      <c r="B75" s="102" t="s">
        <v>411</v>
      </c>
      <c r="C75" s="102" t="s">
        <v>2547</v>
      </c>
    </row>
    <row r="76" spans="1:3">
      <c r="A76" s="102">
        <v>103021069</v>
      </c>
      <c r="B76" s="102" t="s">
        <v>451</v>
      </c>
      <c r="C76" s="102" t="s">
        <v>2549</v>
      </c>
    </row>
    <row r="77" spans="1:3">
      <c r="A77" s="102">
        <v>103031070</v>
      </c>
      <c r="B77" s="102" t="s">
        <v>2583</v>
      </c>
      <c r="C77" s="102" t="s">
        <v>2547</v>
      </c>
    </row>
    <row r="78" spans="1:3">
      <c r="A78" s="102">
        <v>103031071</v>
      </c>
      <c r="B78" s="102" t="s">
        <v>161</v>
      </c>
      <c r="C78" s="102" t="s">
        <v>2547</v>
      </c>
    </row>
    <row r="79" spans="1:3">
      <c r="A79" s="102">
        <v>103031072</v>
      </c>
      <c r="B79" s="102" t="s">
        <v>2584</v>
      </c>
      <c r="C79" s="102" t="s">
        <v>2547</v>
      </c>
    </row>
    <row r="80" spans="1:3">
      <c r="A80" s="102">
        <v>103031073</v>
      </c>
      <c r="B80" s="102" t="s">
        <v>275</v>
      </c>
      <c r="C80" s="102" t="s">
        <v>2547</v>
      </c>
    </row>
    <row r="81" spans="1:3">
      <c r="A81" s="102">
        <v>103031074</v>
      </c>
      <c r="B81" s="102" t="s">
        <v>401</v>
      </c>
      <c r="C81" s="102" t="s">
        <v>2545</v>
      </c>
    </row>
    <row r="82" spans="1:3">
      <c r="A82" s="102">
        <v>103031075</v>
      </c>
      <c r="B82" s="102" t="s">
        <v>167</v>
      </c>
      <c r="C82" s="102" t="s">
        <v>2547</v>
      </c>
    </row>
    <row r="83" spans="1:3">
      <c r="A83" s="102">
        <v>103041076</v>
      </c>
      <c r="B83" s="102" t="s">
        <v>427</v>
      </c>
      <c r="C83" s="102" t="s">
        <v>2549</v>
      </c>
    </row>
    <row r="84" spans="1:3">
      <c r="A84" s="102">
        <v>103041077</v>
      </c>
      <c r="B84" s="102" t="s">
        <v>2585</v>
      </c>
      <c r="C84" s="102" t="s">
        <v>2547</v>
      </c>
    </row>
    <row r="85" spans="1:3">
      <c r="A85" s="102">
        <v>103041078</v>
      </c>
      <c r="B85" s="102" t="s">
        <v>433</v>
      </c>
      <c r="C85" s="102" t="s">
        <v>2547</v>
      </c>
    </row>
    <row r="86" spans="1:3">
      <c r="A86" s="102">
        <v>103041079</v>
      </c>
      <c r="B86" s="102" t="s">
        <v>408</v>
      </c>
      <c r="C86" s="102" t="s">
        <v>2547</v>
      </c>
    </row>
    <row r="87" spans="1:3">
      <c r="A87" s="102">
        <v>104011080</v>
      </c>
      <c r="B87" s="102" t="s">
        <v>349</v>
      </c>
      <c r="C87" s="102" t="s">
        <v>2547</v>
      </c>
    </row>
    <row r="88" spans="1:3">
      <c r="A88" s="102">
        <v>104011081</v>
      </c>
      <c r="B88" s="102" t="s">
        <v>319</v>
      </c>
      <c r="C88" s="102" t="s">
        <v>2545</v>
      </c>
    </row>
    <row r="89" spans="1:3">
      <c r="A89" s="102">
        <v>104011082</v>
      </c>
      <c r="B89" s="102" t="s">
        <v>2586</v>
      </c>
      <c r="C89" s="102" t="s">
        <v>2547</v>
      </c>
    </row>
    <row r="90" spans="1:3">
      <c r="A90" s="102">
        <v>104021083</v>
      </c>
      <c r="B90" s="102" t="s">
        <v>332</v>
      </c>
      <c r="C90" s="102" t="s">
        <v>2547</v>
      </c>
    </row>
    <row r="91" spans="1:3">
      <c r="A91" s="102">
        <v>104021084</v>
      </c>
      <c r="B91" s="102" t="s">
        <v>340</v>
      </c>
      <c r="C91" s="102" t="s">
        <v>2547</v>
      </c>
    </row>
    <row r="92" spans="1:3">
      <c r="A92" s="102">
        <v>104021085</v>
      </c>
      <c r="B92" s="102" t="s">
        <v>341</v>
      </c>
      <c r="C92" s="102" t="s">
        <v>2547</v>
      </c>
    </row>
    <row r="93" spans="1:3">
      <c r="A93" s="102">
        <v>104021086</v>
      </c>
      <c r="B93" s="102" t="s">
        <v>336</v>
      </c>
      <c r="C93" s="102" t="s">
        <v>2547</v>
      </c>
    </row>
    <row r="94" spans="1:3">
      <c r="A94" s="102">
        <v>104021087</v>
      </c>
      <c r="B94" s="102" t="s">
        <v>350</v>
      </c>
      <c r="C94" s="102" t="s">
        <v>2547</v>
      </c>
    </row>
    <row r="95" spans="1:3">
      <c r="A95" s="102">
        <v>104021088</v>
      </c>
      <c r="B95" s="102" t="s">
        <v>2587</v>
      </c>
      <c r="C95" s="102" t="s">
        <v>2547</v>
      </c>
    </row>
    <row r="96" spans="1:3">
      <c r="A96" s="102">
        <v>104021089</v>
      </c>
      <c r="B96" s="102" t="s">
        <v>337</v>
      </c>
      <c r="C96" s="102" t="s">
        <v>2547</v>
      </c>
    </row>
    <row r="97" spans="1:3">
      <c r="A97" s="102">
        <v>104021090</v>
      </c>
      <c r="B97" s="102" t="s">
        <v>333</v>
      </c>
      <c r="C97" s="102" t="s">
        <v>2547</v>
      </c>
    </row>
    <row r="98" spans="1:3">
      <c r="A98" s="102">
        <v>104021091</v>
      </c>
      <c r="B98" s="102" t="s">
        <v>2588</v>
      </c>
      <c r="C98" s="102" t="s">
        <v>2547</v>
      </c>
    </row>
    <row r="99" spans="1:3">
      <c r="A99" s="102">
        <v>105011092</v>
      </c>
      <c r="B99" s="102" t="s">
        <v>417</v>
      </c>
      <c r="C99" s="102" t="s">
        <v>2549</v>
      </c>
    </row>
    <row r="100" spans="1:3">
      <c r="A100" s="102">
        <v>105011093</v>
      </c>
      <c r="B100" s="102" t="s">
        <v>419</v>
      </c>
      <c r="C100" s="102" t="s">
        <v>2549</v>
      </c>
    </row>
    <row r="101" spans="1:3">
      <c r="A101" s="102">
        <v>105011094</v>
      </c>
      <c r="B101" s="102" t="s">
        <v>395</v>
      </c>
      <c r="C101" s="102" t="s">
        <v>2545</v>
      </c>
    </row>
    <row r="102" spans="1:3">
      <c r="A102" s="102">
        <v>105011095</v>
      </c>
      <c r="B102" s="102" t="s">
        <v>412</v>
      </c>
      <c r="C102" s="102" t="s">
        <v>2545</v>
      </c>
    </row>
    <row r="103" spans="1:3">
      <c r="A103" s="102">
        <v>105011096</v>
      </c>
      <c r="B103" s="102" t="s">
        <v>392</v>
      </c>
      <c r="C103" s="102" t="s">
        <v>2545</v>
      </c>
    </row>
    <row r="104" spans="1:3">
      <c r="A104" s="102">
        <v>105021097</v>
      </c>
      <c r="B104" s="102" t="s">
        <v>549</v>
      </c>
      <c r="C104" s="102" t="s">
        <v>2549</v>
      </c>
    </row>
    <row r="105" spans="1:3">
      <c r="A105" s="102">
        <v>105021098</v>
      </c>
      <c r="B105" s="102" t="s">
        <v>423</v>
      </c>
      <c r="C105" s="102" t="s">
        <v>2549</v>
      </c>
    </row>
    <row r="106" spans="1:3">
      <c r="A106" s="102">
        <v>105031099</v>
      </c>
      <c r="B106" s="102" t="s">
        <v>276</v>
      </c>
      <c r="C106" s="102" t="s">
        <v>2545</v>
      </c>
    </row>
    <row r="107" spans="1:3">
      <c r="A107" s="102">
        <v>105031100</v>
      </c>
      <c r="B107" s="102" t="s">
        <v>402</v>
      </c>
      <c r="C107" s="102" t="s">
        <v>2547</v>
      </c>
    </row>
    <row r="108" spans="1:3">
      <c r="A108" s="102">
        <v>105031101</v>
      </c>
      <c r="B108" s="102" t="s">
        <v>2589</v>
      </c>
      <c r="C108" s="102" t="s">
        <v>2547</v>
      </c>
    </row>
    <row r="109" spans="1:3">
      <c r="A109" s="102">
        <v>105031102</v>
      </c>
      <c r="B109" s="102" t="s">
        <v>403</v>
      </c>
      <c r="C109" s="102" t="s">
        <v>2547</v>
      </c>
    </row>
    <row r="110" spans="1:3">
      <c r="A110" s="102">
        <v>105031103</v>
      </c>
      <c r="B110" s="102" t="s">
        <v>397</v>
      </c>
      <c r="C110" s="102" t="s">
        <v>2545</v>
      </c>
    </row>
    <row r="111" spans="1:3">
      <c r="A111" s="102">
        <v>105031104</v>
      </c>
      <c r="B111" s="102" t="s">
        <v>398</v>
      </c>
      <c r="C111" s="102" t="s">
        <v>2549</v>
      </c>
    </row>
    <row r="112" spans="1:3">
      <c r="A112" s="102">
        <v>105031105</v>
      </c>
      <c r="B112" s="102" t="s">
        <v>405</v>
      </c>
      <c r="C112" s="102" t="s">
        <v>2545</v>
      </c>
    </row>
    <row r="113" spans="1:3">
      <c r="A113" s="102">
        <v>105031106</v>
      </c>
      <c r="B113" s="102" t="s">
        <v>434</v>
      </c>
      <c r="C113" s="102" t="s">
        <v>2545</v>
      </c>
    </row>
    <row r="114" spans="1:3">
      <c r="A114" s="102">
        <v>106011107</v>
      </c>
      <c r="B114" s="102" t="s">
        <v>2590</v>
      </c>
      <c r="C114" s="102" t="s">
        <v>2547</v>
      </c>
    </row>
    <row r="115" spans="1:3">
      <c r="A115" s="102">
        <v>106011108</v>
      </c>
      <c r="B115" s="102" t="s">
        <v>2591</v>
      </c>
      <c r="C115" s="102" t="s">
        <v>2547</v>
      </c>
    </row>
    <row r="116" spans="1:3">
      <c r="A116" s="102">
        <v>106011109</v>
      </c>
      <c r="B116" s="102" t="s">
        <v>168</v>
      </c>
      <c r="C116" s="102" t="s">
        <v>2545</v>
      </c>
    </row>
    <row r="117" spans="1:3">
      <c r="A117" s="102">
        <v>106011110</v>
      </c>
      <c r="B117" s="102" t="s">
        <v>257</v>
      </c>
      <c r="C117" s="102" t="s">
        <v>2549</v>
      </c>
    </row>
    <row r="118" spans="1:3">
      <c r="A118" s="102">
        <v>106011111</v>
      </c>
      <c r="B118" s="102" t="s">
        <v>2592</v>
      </c>
      <c r="C118" s="102" t="s">
        <v>2547</v>
      </c>
    </row>
    <row r="119" spans="1:3">
      <c r="A119" s="102">
        <v>106011112</v>
      </c>
      <c r="B119" s="102" t="s">
        <v>2593</v>
      </c>
      <c r="C119" s="102" t="s">
        <v>2547</v>
      </c>
    </row>
    <row r="120" spans="1:3">
      <c r="A120" s="102">
        <v>106011113</v>
      </c>
      <c r="B120" s="102" t="s">
        <v>169</v>
      </c>
      <c r="C120" s="102" t="s">
        <v>2545</v>
      </c>
    </row>
    <row r="121" spans="1:3">
      <c r="A121" s="102">
        <v>106021114</v>
      </c>
      <c r="B121" s="102" t="s">
        <v>247</v>
      </c>
      <c r="C121" s="102" t="s">
        <v>2547</v>
      </c>
    </row>
    <row r="122" spans="1:3">
      <c r="A122" s="102">
        <v>106021115</v>
      </c>
      <c r="B122" s="102" t="s">
        <v>248</v>
      </c>
      <c r="C122" s="102" t="s">
        <v>2547</v>
      </c>
    </row>
    <row r="123" spans="1:3">
      <c r="A123" s="102">
        <v>106021116</v>
      </c>
      <c r="B123" s="102" t="s">
        <v>262</v>
      </c>
      <c r="C123" s="102" t="s">
        <v>2547</v>
      </c>
    </row>
    <row r="124" spans="1:3">
      <c r="A124" s="102">
        <v>106021117</v>
      </c>
      <c r="B124" s="102" t="s">
        <v>266</v>
      </c>
      <c r="C124" s="102" t="s">
        <v>2547</v>
      </c>
    </row>
    <row r="125" spans="1:3">
      <c r="A125" s="102">
        <v>106021118</v>
      </c>
      <c r="B125" s="102" t="s">
        <v>249</v>
      </c>
      <c r="C125" s="102" t="s">
        <v>2547</v>
      </c>
    </row>
    <row r="126" spans="1:3">
      <c r="A126" s="102">
        <v>106031119</v>
      </c>
      <c r="B126" s="102" t="s">
        <v>2594</v>
      </c>
      <c r="C126" s="102" t="s">
        <v>2547</v>
      </c>
    </row>
    <row r="127" spans="1:3">
      <c r="A127" s="102">
        <v>106031120</v>
      </c>
      <c r="B127" s="102" t="s">
        <v>2595</v>
      </c>
      <c r="C127" s="102" t="s">
        <v>2547</v>
      </c>
    </row>
    <row r="128" spans="1:3">
      <c r="A128" s="102">
        <v>106031121</v>
      </c>
      <c r="B128" s="102" t="s">
        <v>2596</v>
      </c>
      <c r="C128" s="102" t="s">
        <v>2547</v>
      </c>
    </row>
    <row r="129" spans="1:3">
      <c r="A129" s="102">
        <v>106031122</v>
      </c>
      <c r="B129" s="102" t="s">
        <v>258</v>
      </c>
      <c r="C129" s="102" t="s">
        <v>2547</v>
      </c>
    </row>
    <row r="130" spans="1:3">
      <c r="A130" s="102">
        <v>106031123</v>
      </c>
      <c r="B130" s="102" t="s">
        <v>259</v>
      </c>
      <c r="C130" s="102" t="s">
        <v>2547</v>
      </c>
    </row>
    <row r="131" spans="1:3">
      <c r="A131" s="102">
        <v>106031124</v>
      </c>
      <c r="B131" s="102" t="s">
        <v>263</v>
      </c>
      <c r="C131" s="102" t="s">
        <v>2547</v>
      </c>
    </row>
    <row r="132" spans="1:3">
      <c r="A132" s="102">
        <v>106031125</v>
      </c>
      <c r="B132" s="102" t="s">
        <v>267</v>
      </c>
      <c r="C132" s="102" t="s">
        <v>2547</v>
      </c>
    </row>
    <row r="133" spans="1:3">
      <c r="A133" s="102">
        <v>106041126</v>
      </c>
      <c r="B133" s="102" t="s">
        <v>284</v>
      </c>
      <c r="C133" s="102" t="s">
        <v>2547</v>
      </c>
    </row>
    <row r="134" spans="1:3">
      <c r="A134" s="102">
        <v>106041127</v>
      </c>
      <c r="B134" s="102" t="s">
        <v>277</v>
      </c>
      <c r="C134" s="102" t="s">
        <v>2549</v>
      </c>
    </row>
    <row r="135" spans="1:3">
      <c r="A135" s="102">
        <v>106041128</v>
      </c>
      <c r="B135" s="102" t="s">
        <v>2597</v>
      </c>
      <c r="C135" s="102" t="s">
        <v>2547</v>
      </c>
    </row>
    <row r="136" spans="1:3">
      <c r="A136" s="102">
        <v>106041129</v>
      </c>
      <c r="B136" s="102" t="s">
        <v>268</v>
      </c>
      <c r="C136" s="102" t="s">
        <v>2545</v>
      </c>
    </row>
    <row r="137" spans="1:3">
      <c r="A137" s="102">
        <v>107011130</v>
      </c>
      <c r="B137" s="102" t="s">
        <v>2598</v>
      </c>
      <c r="C137" s="102" t="s">
        <v>2547</v>
      </c>
    </row>
    <row r="138" spans="1:3">
      <c r="A138" s="102">
        <v>107011131</v>
      </c>
      <c r="B138" s="102" t="s">
        <v>289</v>
      </c>
      <c r="C138" s="102" t="s">
        <v>2547</v>
      </c>
    </row>
    <row r="139" spans="1:3">
      <c r="A139" s="102">
        <v>107011132</v>
      </c>
      <c r="B139" s="102" t="s">
        <v>2599</v>
      </c>
      <c r="C139" s="102" t="s">
        <v>2547</v>
      </c>
    </row>
    <row r="140" spans="1:3">
      <c r="A140" s="102">
        <v>107011133</v>
      </c>
      <c r="B140" s="102" t="s">
        <v>2600</v>
      </c>
      <c r="C140" s="102" t="s">
        <v>2547</v>
      </c>
    </row>
    <row r="141" spans="1:3">
      <c r="A141" s="102">
        <v>107011134</v>
      </c>
      <c r="B141" s="102" t="s">
        <v>2601</v>
      </c>
      <c r="C141" s="102" t="s">
        <v>2547</v>
      </c>
    </row>
    <row r="142" spans="1:3">
      <c r="A142" s="102">
        <v>107021135</v>
      </c>
      <c r="B142" s="102" t="s">
        <v>290</v>
      </c>
      <c r="C142" s="102" t="s">
        <v>2547</v>
      </c>
    </row>
    <row r="143" spans="1:3">
      <c r="A143" s="102">
        <v>107031136</v>
      </c>
      <c r="B143" s="102" t="s">
        <v>286</v>
      </c>
      <c r="C143" s="102" t="s">
        <v>2547</v>
      </c>
    </row>
    <row r="144" spans="1:3">
      <c r="A144" s="102">
        <v>107031137</v>
      </c>
      <c r="B144" s="102" t="s">
        <v>295</v>
      </c>
      <c r="C144" s="102" t="s">
        <v>2547</v>
      </c>
    </row>
    <row r="145" spans="1:3">
      <c r="A145" s="102">
        <v>107031138</v>
      </c>
      <c r="B145" s="102" t="s">
        <v>2602</v>
      </c>
      <c r="C145" s="102" t="s">
        <v>2547</v>
      </c>
    </row>
    <row r="146" spans="1:3">
      <c r="A146" s="102">
        <v>107031139</v>
      </c>
      <c r="B146" s="102" t="s">
        <v>291</v>
      </c>
      <c r="C146" s="102" t="s">
        <v>2547</v>
      </c>
    </row>
    <row r="147" spans="1:3">
      <c r="A147" s="102">
        <v>107031140</v>
      </c>
      <c r="B147" s="102" t="s">
        <v>292</v>
      </c>
      <c r="C147" s="102" t="s">
        <v>2547</v>
      </c>
    </row>
    <row r="148" spans="1:3">
      <c r="A148" s="102">
        <v>107031141</v>
      </c>
      <c r="B148" s="102" t="s">
        <v>287</v>
      </c>
      <c r="C148" s="102" t="s">
        <v>2547</v>
      </c>
    </row>
    <row r="149" spans="1:3">
      <c r="A149" s="102">
        <v>107031142</v>
      </c>
      <c r="B149" s="102" t="s">
        <v>2603</v>
      </c>
      <c r="C149" s="102" t="s">
        <v>2547</v>
      </c>
    </row>
    <row r="150" spans="1:3">
      <c r="A150" s="102">
        <v>107031143</v>
      </c>
      <c r="B150" s="102" t="s">
        <v>2604</v>
      </c>
      <c r="C150" s="102" t="s">
        <v>2547</v>
      </c>
    </row>
    <row r="151" spans="1:3">
      <c r="A151" s="102">
        <v>107041144</v>
      </c>
      <c r="B151" s="102" t="s">
        <v>2605</v>
      </c>
      <c r="C151" s="102" t="s">
        <v>2547</v>
      </c>
    </row>
    <row r="152" spans="1:3">
      <c r="A152" s="102">
        <v>107041145</v>
      </c>
      <c r="B152" s="102" t="s">
        <v>2606</v>
      </c>
      <c r="C152" s="102" t="s">
        <v>2547</v>
      </c>
    </row>
    <row r="153" spans="1:3">
      <c r="A153" s="102">
        <v>107041146</v>
      </c>
      <c r="B153" s="102" t="s">
        <v>2607</v>
      </c>
      <c r="C153" s="102" t="s">
        <v>2547</v>
      </c>
    </row>
    <row r="154" spans="1:3">
      <c r="A154" s="102">
        <v>107041147</v>
      </c>
      <c r="B154" s="102" t="s">
        <v>95</v>
      </c>
      <c r="C154" s="102" t="s">
        <v>2547</v>
      </c>
    </row>
    <row r="155" spans="1:3">
      <c r="A155" s="102">
        <v>107041148</v>
      </c>
      <c r="B155" s="102" t="s">
        <v>2608</v>
      </c>
      <c r="C155" s="102" t="s">
        <v>2547</v>
      </c>
    </row>
    <row r="156" spans="1:3">
      <c r="A156" s="102">
        <v>107041149</v>
      </c>
      <c r="B156" s="102" t="s">
        <v>2609</v>
      </c>
      <c r="C156" s="102" t="s">
        <v>2547</v>
      </c>
    </row>
    <row r="157" spans="1:3">
      <c r="A157" s="102">
        <v>107041150</v>
      </c>
      <c r="B157" s="102" t="s">
        <v>2610</v>
      </c>
      <c r="C157" s="102" t="s">
        <v>2547</v>
      </c>
    </row>
    <row r="158" spans="1:3">
      <c r="A158" s="102">
        <v>108011151</v>
      </c>
      <c r="B158" s="102" t="s">
        <v>264</v>
      </c>
      <c r="C158" s="102" t="s">
        <v>2547</v>
      </c>
    </row>
    <row r="159" spans="1:3">
      <c r="A159" s="102">
        <v>108011152</v>
      </c>
      <c r="B159" s="102" t="s">
        <v>2611</v>
      </c>
      <c r="C159" s="102" t="s">
        <v>2547</v>
      </c>
    </row>
    <row r="160" spans="1:3">
      <c r="A160" s="102">
        <v>108011153</v>
      </c>
      <c r="B160" s="102" t="s">
        <v>352</v>
      </c>
      <c r="C160" s="102" t="s">
        <v>2547</v>
      </c>
    </row>
    <row r="161" spans="1:3">
      <c r="A161" s="102">
        <v>108011154</v>
      </c>
      <c r="B161" s="102" t="s">
        <v>2612</v>
      </c>
      <c r="C161" s="102" t="s">
        <v>2547</v>
      </c>
    </row>
    <row r="162" spans="1:3">
      <c r="A162" s="102">
        <v>108021155</v>
      </c>
      <c r="B162" s="102" t="s">
        <v>2613</v>
      </c>
      <c r="C162" s="102" t="s">
        <v>2547</v>
      </c>
    </row>
    <row r="163" spans="1:3">
      <c r="A163" s="102">
        <v>108021156</v>
      </c>
      <c r="B163" s="102" t="s">
        <v>388</v>
      </c>
      <c r="C163" s="102" t="s">
        <v>2545</v>
      </c>
    </row>
    <row r="164" spans="1:3">
      <c r="A164" s="102">
        <v>108021157</v>
      </c>
      <c r="B164" s="102" t="s">
        <v>357</v>
      </c>
      <c r="C164" s="102" t="s">
        <v>2547</v>
      </c>
    </row>
    <row r="165" spans="1:3">
      <c r="A165" s="102">
        <v>108021158</v>
      </c>
      <c r="B165" s="102" t="s">
        <v>2614</v>
      </c>
      <c r="C165" s="102" t="s">
        <v>2547</v>
      </c>
    </row>
    <row r="166" spans="1:3">
      <c r="A166" s="102">
        <v>108021159</v>
      </c>
      <c r="B166" s="102" t="s">
        <v>2615</v>
      </c>
      <c r="C166" s="102" t="s">
        <v>2545</v>
      </c>
    </row>
    <row r="167" spans="1:3">
      <c r="A167" s="102">
        <v>108021160</v>
      </c>
      <c r="B167" s="102" t="s">
        <v>2616</v>
      </c>
      <c r="C167" s="102" t="s">
        <v>2547</v>
      </c>
    </row>
    <row r="168" spans="1:3">
      <c r="A168" s="102">
        <v>108031161</v>
      </c>
      <c r="B168" s="102" t="s">
        <v>358</v>
      </c>
      <c r="C168" s="102" t="s">
        <v>2549</v>
      </c>
    </row>
    <row r="169" spans="1:3">
      <c r="A169" s="102">
        <v>108041162</v>
      </c>
      <c r="B169" s="102" t="s">
        <v>353</v>
      </c>
      <c r="C169" s="102" t="s">
        <v>2547</v>
      </c>
    </row>
    <row r="170" spans="1:3">
      <c r="A170" s="102">
        <v>108041163</v>
      </c>
      <c r="B170" s="102" t="s">
        <v>2617</v>
      </c>
      <c r="C170" s="102" t="s">
        <v>2547</v>
      </c>
    </row>
    <row r="171" spans="1:3">
      <c r="A171" s="102">
        <v>108041164</v>
      </c>
      <c r="B171" s="102" t="s">
        <v>355</v>
      </c>
      <c r="C171" s="102" t="s">
        <v>2547</v>
      </c>
    </row>
    <row r="172" spans="1:3">
      <c r="A172" s="102">
        <v>108041165</v>
      </c>
      <c r="B172" s="102" t="s">
        <v>389</v>
      </c>
      <c r="C172" s="102" t="s">
        <v>2545</v>
      </c>
    </row>
    <row r="173" spans="1:3">
      <c r="A173" s="102">
        <v>108041166</v>
      </c>
      <c r="B173" s="102" t="s">
        <v>2618</v>
      </c>
      <c r="C173" s="102" t="s">
        <v>2547</v>
      </c>
    </row>
    <row r="174" spans="1:3">
      <c r="A174" s="102">
        <v>108051167</v>
      </c>
      <c r="B174" s="102" t="s">
        <v>269</v>
      </c>
      <c r="C174" s="102" t="s">
        <v>2549</v>
      </c>
    </row>
    <row r="175" spans="1:3">
      <c r="A175" s="102">
        <v>108051168</v>
      </c>
      <c r="B175" s="102" t="s">
        <v>273</v>
      </c>
      <c r="C175" s="102" t="s">
        <v>2547</v>
      </c>
    </row>
    <row r="176" spans="1:3">
      <c r="A176" s="102">
        <v>108051169</v>
      </c>
      <c r="B176" s="102" t="s">
        <v>2619</v>
      </c>
      <c r="C176" s="102" t="s">
        <v>2547</v>
      </c>
    </row>
    <row r="177" spans="1:3">
      <c r="A177" s="102">
        <v>108051170</v>
      </c>
      <c r="B177" s="102" t="s">
        <v>390</v>
      </c>
      <c r="C177" s="102" t="s">
        <v>2545</v>
      </c>
    </row>
    <row r="178" spans="1:3">
      <c r="A178" s="102">
        <v>108051171</v>
      </c>
      <c r="B178" s="102" t="s">
        <v>2620</v>
      </c>
      <c r="C178" s="102" t="s">
        <v>2547</v>
      </c>
    </row>
    <row r="179" spans="1:3">
      <c r="A179" s="102">
        <v>109011172</v>
      </c>
      <c r="B179" s="102" t="s">
        <v>1031</v>
      </c>
      <c r="C179" s="102" t="s">
        <v>2547</v>
      </c>
    </row>
    <row r="180" spans="1:3">
      <c r="A180" s="102">
        <v>109011173</v>
      </c>
      <c r="B180" s="102" t="s">
        <v>516</v>
      </c>
      <c r="C180" s="102" t="s">
        <v>2547</v>
      </c>
    </row>
    <row r="181" spans="1:3">
      <c r="A181" s="102">
        <v>109011174</v>
      </c>
      <c r="B181" s="102" t="s">
        <v>1033</v>
      </c>
      <c r="C181" s="102" t="s">
        <v>2547</v>
      </c>
    </row>
    <row r="182" spans="1:3">
      <c r="A182" s="102">
        <v>109011175</v>
      </c>
      <c r="B182" s="102" t="s">
        <v>504</v>
      </c>
      <c r="C182" s="102" t="s">
        <v>2545</v>
      </c>
    </row>
    <row r="183" spans="1:3">
      <c r="A183" s="102">
        <v>109011176</v>
      </c>
      <c r="B183" s="102" t="s">
        <v>517</v>
      </c>
      <c r="C183" s="102" t="s">
        <v>2547</v>
      </c>
    </row>
    <row r="184" spans="1:3">
      <c r="A184" s="102">
        <v>109021177</v>
      </c>
      <c r="B184" s="102" t="s">
        <v>511</v>
      </c>
      <c r="C184" s="102" t="s">
        <v>2545</v>
      </c>
    </row>
    <row r="185" spans="1:3">
      <c r="A185" s="102">
        <v>109021178</v>
      </c>
      <c r="B185" s="102" t="s">
        <v>961</v>
      </c>
      <c r="C185" s="102" t="s">
        <v>2547</v>
      </c>
    </row>
    <row r="186" spans="1:3">
      <c r="A186" s="102">
        <v>109021179</v>
      </c>
      <c r="B186" s="102" t="s">
        <v>507</v>
      </c>
      <c r="C186" s="102" t="s">
        <v>2549</v>
      </c>
    </row>
    <row r="187" spans="1:3">
      <c r="A187" s="102">
        <v>109031180</v>
      </c>
      <c r="B187" s="102" t="s">
        <v>2621</v>
      </c>
      <c r="C187" s="102" t="s">
        <v>2547</v>
      </c>
    </row>
    <row r="188" spans="1:3">
      <c r="A188" s="102">
        <v>109031181</v>
      </c>
      <c r="B188" s="102" t="s">
        <v>531</v>
      </c>
      <c r="C188" s="102" t="s">
        <v>2547</v>
      </c>
    </row>
    <row r="189" spans="1:3">
      <c r="A189" s="102">
        <v>109031182</v>
      </c>
      <c r="B189" s="102" t="s">
        <v>533</v>
      </c>
      <c r="C189" s="102" t="s">
        <v>2549</v>
      </c>
    </row>
    <row r="190" spans="1:3">
      <c r="A190" s="102">
        <v>109031183</v>
      </c>
      <c r="B190" s="102" t="s">
        <v>509</v>
      </c>
      <c r="C190" s="102" t="s">
        <v>2549</v>
      </c>
    </row>
    <row r="191" spans="1:3">
      <c r="A191" s="102">
        <v>109031184</v>
      </c>
      <c r="B191" s="102" t="s">
        <v>994</v>
      </c>
      <c r="C191" s="102" t="s">
        <v>2547</v>
      </c>
    </row>
    <row r="192" spans="1:3">
      <c r="A192" s="102">
        <v>109031185</v>
      </c>
      <c r="B192" s="102" t="s">
        <v>512</v>
      </c>
      <c r="C192" s="102" t="s">
        <v>2549</v>
      </c>
    </row>
    <row r="193" spans="1:3">
      <c r="A193" s="102">
        <v>110011186</v>
      </c>
      <c r="B193" s="102" t="s">
        <v>386</v>
      </c>
      <c r="C193" s="102" t="s">
        <v>2547</v>
      </c>
    </row>
    <row r="194" spans="1:3">
      <c r="A194" s="102">
        <v>110011187</v>
      </c>
      <c r="B194" s="102" t="s">
        <v>338</v>
      </c>
      <c r="C194" s="102" t="s">
        <v>2547</v>
      </c>
    </row>
    <row r="195" spans="1:3">
      <c r="A195" s="102">
        <v>110011188</v>
      </c>
      <c r="B195" s="102" t="s">
        <v>362</v>
      </c>
      <c r="C195" s="102" t="s">
        <v>2547</v>
      </c>
    </row>
    <row r="196" spans="1:3">
      <c r="A196" s="102">
        <v>110011189</v>
      </c>
      <c r="B196" s="102" t="s">
        <v>271</v>
      </c>
      <c r="C196" s="102" t="s">
        <v>2549</v>
      </c>
    </row>
    <row r="197" spans="1:3">
      <c r="A197" s="102">
        <v>110021190</v>
      </c>
      <c r="B197" s="102" t="s">
        <v>347</v>
      </c>
      <c r="C197" s="102" t="s">
        <v>2549</v>
      </c>
    </row>
    <row r="198" spans="1:3">
      <c r="A198" s="102">
        <v>110021191</v>
      </c>
      <c r="B198" s="102" t="s">
        <v>2622</v>
      </c>
      <c r="C198" s="102" t="s">
        <v>2547</v>
      </c>
    </row>
    <row r="199" spans="1:3">
      <c r="A199" s="102">
        <v>110021192</v>
      </c>
      <c r="B199" s="102" t="s">
        <v>366</v>
      </c>
      <c r="C199" s="102" t="s">
        <v>2547</v>
      </c>
    </row>
    <row r="200" spans="1:3">
      <c r="A200" s="102">
        <v>110021193</v>
      </c>
      <c r="B200" s="102" t="s">
        <v>378</v>
      </c>
      <c r="C200" s="102" t="s">
        <v>2547</v>
      </c>
    </row>
    <row r="201" spans="1:3">
      <c r="A201" s="102">
        <v>110021194</v>
      </c>
      <c r="B201" s="102" t="s">
        <v>320</v>
      </c>
      <c r="C201" s="102" t="s">
        <v>2549</v>
      </c>
    </row>
    <row r="202" spans="1:3">
      <c r="A202" s="102">
        <v>110031195</v>
      </c>
      <c r="B202" s="102" t="s">
        <v>2623</v>
      </c>
      <c r="C202" s="102" t="s">
        <v>2547</v>
      </c>
    </row>
    <row r="203" spans="1:3">
      <c r="A203" s="102">
        <v>110031196</v>
      </c>
      <c r="B203" s="102" t="s">
        <v>367</v>
      </c>
      <c r="C203" s="102" t="s">
        <v>2549</v>
      </c>
    </row>
    <row r="204" spans="1:3">
      <c r="A204" s="102">
        <v>110031197</v>
      </c>
      <c r="B204" s="102" t="s">
        <v>2624</v>
      </c>
      <c r="C204" s="102" t="s">
        <v>2547</v>
      </c>
    </row>
    <row r="205" spans="1:3">
      <c r="A205" s="102">
        <v>110031198</v>
      </c>
      <c r="B205" s="102" t="s">
        <v>363</v>
      </c>
      <c r="C205" s="102" t="s">
        <v>2549</v>
      </c>
    </row>
    <row r="206" spans="1:3">
      <c r="A206" s="102">
        <v>110041199</v>
      </c>
      <c r="B206" s="102" t="s">
        <v>2625</v>
      </c>
      <c r="C206" s="102" t="s">
        <v>2547</v>
      </c>
    </row>
    <row r="207" spans="1:3">
      <c r="A207" s="102">
        <v>110041200</v>
      </c>
      <c r="B207" s="102" t="s">
        <v>364</v>
      </c>
      <c r="C207" s="102" t="s">
        <v>2545</v>
      </c>
    </row>
    <row r="208" spans="1:3">
      <c r="A208" s="102">
        <v>110041201</v>
      </c>
      <c r="B208" s="102" t="s">
        <v>278</v>
      </c>
      <c r="C208" s="102" t="s">
        <v>2545</v>
      </c>
    </row>
    <row r="209" spans="1:3">
      <c r="A209" s="102">
        <v>110041202</v>
      </c>
      <c r="B209" s="102" t="s">
        <v>360</v>
      </c>
      <c r="C209" s="102" t="s">
        <v>2547</v>
      </c>
    </row>
    <row r="210" spans="1:3">
      <c r="A210" s="102">
        <v>110041203</v>
      </c>
      <c r="B210" s="102" t="s">
        <v>2626</v>
      </c>
      <c r="C210" s="102" t="s">
        <v>2547</v>
      </c>
    </row>
    <row r="211" spans="1:3">
      <c r="A211" s="102">
        <v>110041204</v>
      </c>
      <c r="B211" s="102" t="s">
        <v>374</v>
      </c>
      <c r="C211" s="102" t="s">
        <v>2547</v>
      </c>
    </row>
    <row r="212" spans="1:3">
      <c r="A212" s="102">
        <v>110041205</v>
      </c>
      <c r="B212" s="102" t="s">
        <v>280</v>
      </c>
      <c r="C212" s="102" t="s">
        <v>2545</v>
      </c>
    </row>
    <row r="213" spans="1:3">
      <c r="A213" s="102">
        <v>111011206</v>
      </c>
      <c r="B213" s="102" t="s">
        <v>2627</v>
      </c>
      <c r="C213" s="102" t="s">
        <v>2547</v>
      </c>
    </row>
    <row r="214" spans="1:3">
      <c r="A214" s="102">
        <v>111011207</v>
      </c>
      <c r="B214" s="102" t="s">
        <v>2628</v>
      </c>
      <c r="C214" s="102" t="s">
        <v>2547</v>
      </c>
    </row>
    <row r="215" spans="1:3">
      <c r="A215" s="102">
        <v>111011208</v>
      </c>
      <c r="B215" s="102" t="s">
        <v>2629</v>
      </c>
      <c r="C215" s="102" t="s">
        <v>2547</v>
      </c>
    </row>
    <row r="216" spans="1:3">
      <c r="A216" s="102">
        <v>111011209</v>
      </c>
      <c r="B216" s="102" t="s">
        <v>2630</v>
      </c>
      <c r="C216" s="102" t="s">
        <v>2547</v>
      </c>
    </row>
    <row r="217" spans="1:3">
      <c r="A217" s="102">
        <v>111011210</v>
      </c>
      <c r="B217" s="102" t="s">
        <v>2631</v>
      </c>
      <c r="C217" s="102" t="s">
        <v>2547</v>
      </c>
    </row>
    <row r="218" spans="1:3">
      <c r="A218" s="102">
        <v>111011211</v>
      </c>
      <c r="B218" s="102" t="s">
        <v>2632</v>
      </c>
      <c r="C218" s="102" t="s">
        <v>2547</v>
      </c>
    </row>
    <row r="219" spans="1:3">
      <c r="A219" s="102">
        <v>111011212</v>
      </c>
      <c r="B219" s="102" t="s">
        <v>2633</v>
      </c>
      <c r="C219" s="102" t="s">
        <v>2547</v>
      </c>
    </row>
    <row r="220" spans="1:3">
      <c r="A220" s="102">
        <v>111011213</v>
      </c>
      <c r="B220" s="102" t="s">
        <v>2634</v>
      </c>
      <c r="C220" s="102" t="s">
        <v>2547</v>
      </c>
    </row>
    <row r="221" spans="1:3">
      <c r="A221" s="102">
        <v>111011214</v>
      </c>
      <c r="B221" s="102" t="s">
        <v>2635</v>
      </c>
      <c r="C221" s="102" t="s">
        <v>2547</v>
      </c>
    </row>
    <row r="222" spans="1:3">
      <c r="A222" s="102">
        <v>111021215</v>
      </c>
      <c r="B222" s="102" t="s">
        <v>2636</v>
      </c>
      <c r="C222" s="102" t="s">
        <v>2547</v>
      </c>
    </row>
    <row r="223" spans="1:3">
      <c r="A223" s="102">
        <v>111021216</v>
      </c>
      <c r="B223" s="102" t="s">
        <v>2637</v>
      </c>
      <c r="C223" s="102" t="s">
        <v>2547</v>
      </c>
    </row>
    <row r="224" spans="1:3">
      <c r="A224" s="102">
        <v>111021217</v>
      </c>
      <c r="B224" s="102" t="s">
        <v>2638</v>
      </c>
      <c r="C224" s="102" t="s">
        <v>2547</v>
      </c>
    </row>
    <row r="225" spans="1:3">
      <c r="A225" s="102">
        <v>111021218</v>
      </c>
      <c r="B225" s="102" t="s">
        <v>244</v>
      </c>
      <c r="C225" s="102" t="s">
        <v>2547</v>
      </c>
    </row>
    <row r="226" spans="1:3">
      <c r="A226" s="102">
        <v>111021219</v>
      </c>
      <c r="B226" s="102" t="s">
        <v>2639</v>
      </c>
      <c r="C226" s="102" t="s">
        <v>2547</v>
      </c>
    </row>
    <row r="227" spans="1:3">
      <c r="A227" s="102">
        <v>111021220</v>
      </c>
      <c r="B227" s="102" t="s">
        <v>2640</v>
      </c>
      <c r="C227" s="102" t="s">
        <v>2547</v>
      </c>
    </row>
    <row r="228" spans="1:3">
      <c r="A228" s="102">
        <v>111021221</v>
      </c>
      <c r="B228" s="102" t="s">
        <v>250</v>
      </c>
      <c r="C228" s="102" t="s">
        <v>2547</v>
      </c>
    </row>
    <row r="229" spans="1:3">
      <c r="A229" s="102">
        <v>111031222</v>
      </c>
      <c r="B229" s="102" t="s">
        <v>2641</v>
      </c>
      <c r="C229" s="102" t="s">
        <v>2547</v>
      </c>
    </row>
    <row r="230" spans="1:3">
      <c r="A230" s="102">
        <v>111031223</v>
      </c>
      <c r="B230" s="102" t="s">
        <v>251</v>
      </c>
      <c r="C230" s="102" t="s">
        <v>2547</v>
      </c>
    </row>
    <row r="231" spans="1:3">
      <c r="A231" s="102">
        <v>111031224</v>
      </c>
      <c r="B231" s="102" t="s">
        <v>2642</v>
      </c>
      <c r="C231" s="102" t="s">
        <v>2547</v>
      </c>
    </row>
    <row r="232" spans="1:3">
      <c r="A232" s="102">
        <v>111031225</v>
      </c>
      <c r="B232" s="102" t="s">
        <v>2643</v>
      </c>
      <c r="C232" s="102" t="s">
        <v>2547</v>
      </c>
    </row>
    <row r="233" spans="1:3">
      <c r="A233" s="102">
        <v>111031226</v>
      </c>
      <c r="B233" s="102" t="s">
        <v>252</v>
      </c>
      <c r="C233" s="102" t="s">
        <v>2547</v>
      </c>
    </row>
    <row r="234" spans="1:3">
      <c r="A234" s="102">
        <v>111031227</v>
      </c>
      <c r="B234" s="102" t="s">
        <v>2644</v>
      </c>
      <c r="C234" s="102" t="s">
        <v>2547</v>
      </c>
    </row>
    <row r="235" spans="1:3">
      <c r="A235" s="102">
        <v>111031228</v>
      </c>
      <c r="B235" s="102" t="s">
        <v>255</v>
      </c>
      <c r="C235" s="102" t="s">
        <v>2547</v>
      </c>
    </row>
    <row r="236" spans="1:3">
      <c r="A236" s="102">
        <v>111031229</v>
      </c>
      <c r="B236" s="102" t="s">
        <v>2645</v>
      </c>
      <c r="C236" s="102" t="s">
        <v>2547</v>
      </c>
    </row>
    <row r="237" spans="1:3">
      <c r="A237" s="102">
        <v>111031230</v>
      </c>
      <c r="B237" s="102" t="s">
        <v>2646</v>
      </c>
      <c r="C237" s="102" t="s">
        <v>2547</v>
      </c>
    </row>
    <row r="238" spans="1:3">
      <c r="A238" s="102">
        <v>111031231</v>
      </c>
      <c r="B238" s="102" t="s">
        <v>2647</v>
      </c>
      <c r="C238" s="102" t="s">
        <v>2547</v>
      </c>
    </row>
    <row r="239" spans="1:3">
      <c r="A239" s="102">
        <v>111031232</v>
      </c>
      <c r="B239" s="102" t="s">
        <v>2648</v>
      </c>
      <c r="C239" s="102" t="s">
        <v>2547</v>
      </c>
    </row>
    <row r="240" spans="1:3">
      <c r="A240" s="102">
        <v>111031233</v>
      </c>
      <c r="B240" s="102" t="s">
        <v>2649</v>
      </c>
      <c r="C240" s="102" t="s">
        <v>2547</v>
      </c>
    </row>
    <row r="241" spans="1:3">
      <c r="A241" s="102">
        <v>111031234</v>
      </c>
      <c r="B241" s="102" t="s">
        <v>2650</v>
      </c>
      <c r="C241" s="102" t="s">
        <v>2547</v>
      </c>
    </row>
    <row r="242" spans="1:3">
      <c r="A242" s="102">
        <v>111031235</v>
      </c>
      <c r="B242" s="102" t="s">
        <v>2651</v>
      </c>
      <c r="C242" s="102" t="s">
        <v>2547</v>
      </c>
    </row>
    <row r="243" spans="1:3">
      <c r="A243" s="102">
        <v>112011236</v>
      </c>
      <c r="B243" s="102" t="s">
        <v>2652</v>
      </c>
      <c r="C243" s="102" t="s">
        <v>2547</v>
      </c>
    </row>
    <row r="244" spans="1:3">
      <c r="A244" s="102">
        <v>112011237</v>
      </c>
      <c r="B244" s="102" t="s">
        <v>310</v>
      </c>
      <c r="C244" s="102" t="s">
        <v>2545</v>
      </c>
    </row>
    <row r="245" spans="1:3">
      <c r="A245" s="102">
        <v>112011238</v>
      </c>
      <c r="B245" s="102" t="s">
        <v>312</v>
      </c>
      <c r="C245" s="102" t="s">
        <v>2547</v>
      </c>
    </row>
    <row r="246" spans="1:3">
      <c r="A246" s="102">
        <v>112011239</v>
      </c>
      <c r="B246" s="102" t="s">
        <v>328</v>
      </c>
      <c r="C246" s="102" t="s">
        <v>2547</v>
      </c>
    </row>
    <row r="247" spans="1:3">
      <c r="A247" s="102">
        <v>112011240</v>
      </c>
      <c r="B247" s="102" t="s">
        <v>313</v>
      </c>
      <c r="C247" s="102" t="s">
        <v>2547</v>
      </c>
    </row>
    <row r="248" spans="1:3">
      <c r="A248" s="102">
        <v>112011241</v>
      </c>
      <c r="B248" s="102" t="s">
        <v>314</v>
      </c>
      <c r="C248" s="102" t="s">
        <v>2547</v>
      </c>
    </row>
    <row r="249" spans="1:3">
      <c r="A249" s="102">
        <v>112011242</v>
      </c>
      <c r="B249" s="102" t="s">
        <v>316</v>
      </c>
      <c r="C249" s="102" t="s">
        <v>2547</v>
      </c>
    </row>
    <row r="250" spans="1:3">
      <c r="A250" s="102">
        <v>112011243</v>
      </c>
      <c r="B250" s="102" t="s">
        <v>324</v>
      </c>
      <c r="C250" s="102" t="s">
        <v>2547</v>
      </c>
    </row>
    <row r="251" spans="1:3">
      <c r="A251" s="102">
        <v>112021244</v>
      </c>
      <c r="B251" s="102" t="s">
        <v>2653</v>
      </c>
      <c r="C251" s="102" t="s">
        <v>2547</v>
      </c>
    </row>
    <row r="252" spans="1:3">
      <c r="A252" s="102">
        <v>112021245</v>
      </c>
      <c r="B252" s="102" t="s">
        <v>344</v>
      </c>
      <c r="C252" s="102" t="s">
        <v>2547</v>
      </c>
    </row>
    <row r="253" spans="1:3">
      <c r="A253" s="102">
        <v>112021246</v>
      </c>
      <c r="B253" s="102" t="s">
        <v>2654</v>
      </c>
      <c r="C253" s="102" t="s">
        <v>2547</v>
      </c>
    </row>
    <row r="254" spans="1:3">
      <c r="A254" s="102">
        <v>112021247</v>
      </c>
      <c r="B254" s="102" t="s">
        <v>325</v>
      </c>
      <c r="C254" s="102" t="s">
        <v>2547</v>
      </c>
    </row>
    <row r="255" spans="1:3">
      <c r="A255" s="102">
        <v>112021248</v>
      </c>
      <c r="B255" s="102" t="s">
        <v>2655</v>
      </c>
      <c r="C255" s="102" t="s">
        <v>2547</v>
      </c>
    </row>
    <row r="256" spans="1:3">
      <c r="A256" s="102">
        <v>112021249</v>
      </c>
      <c r="B256" s="102" t="s">
        <v>329</v>
      </c>
      <c r="C256" s="102" t="s">
        <v>2549</v>
      </c>
    </row>
    <row r="257" spans="1:3">
      <c r="A257" s="102">
        <v>112031250</v>
      </c>
      <c r="B257" s="102" t="s">
        <v>2656</v>
      </c>
      <c r="C257" s="102" t="s">
        <v>2547</v>
      </c>
    </row>
    <row r="258" spans="1:3">
      <c r="A258" s="102">
        <v>112031251</v>
      </c>
      <c r="B258" s="102" t="s">
        <v>2657</v>
      </c>
      <c r="C258" s="102" t="s">
        <v>2547</v>
      </c>
    </row>
    <row r="259" spans="1:3">
      <c r="A259" s="102">
        <v>112031252</v>
      </c>
      <c r="B259" s="102" t="s">
        <v>304</v>
      </c>
      <c r="C259" s="102" t="s">
        <v>2545</v>
      </c>
    </row>
    <row r="260" spans="1:3">
      <c r="A260" s="102">
        <v>112031253</v>
      </c>
      <c r="B260" s="102" t="s">
        <v>317</v>
      </c>
      <c r="C260" s="102" t="s">
        <v>2547</v>
      </c>
    </row>
    <row r="261" spans="1:3">
      <c r="A261" s="102">
        <v>112031254</v>
      </c>
      <c r="B261" s="102" t="s">
        <v>1370</v>
      </c>
      <c r="C261" s="102" t="s">
        <v>2547</v>
      </c>
    </row>
    <row r="262" spans="1:3">
      <c r="A262" s="102">
        <v>112031255</v>
      </c>
      <c r="B262" s="102" t="s">
        <v>2658</v>
      </c>
      <c r="C262" s="102" t="s">
        <v>2547</v>
      </c>
    </row>
    <row r="263" spans="1:3">
      <c r="A263" s="102">
        <v>113011256</v>
      </c>
      <c r="B263" s="102" t="s">
        <v>2659</v>
      </c>
      <c r="C263" s="102" t="s">
        <v>2547</v>
      </c>
    </row>
    <row r="264" spans="1:3">
      <c r="A264" s="102">
        <v>113011257</v>
      </c>
      <c r="B264" s="102" t="s">
        <v>424</v>
      </c>
      <c r="C264" s="102" t="s">
        <v>2545</v>
      </c>
    </row>
    <row r="265" spans="1:3">
      <c r="A265" s="102">
        <v>113011258</v>
      </c>
      <c r="B265" s="102" t="s">
        <v>500</v>
      </c>
      <c r="C265" s="102" t="s">
        <v>2547</v>
      </c>
    </row>
    <row r="266" spans="1:3">
      <c r="A266" s="102">
        <v>113011259</v>
      </c>
      <c r="B266" s="102" t="s">
        <v>445</v>
      </c>
      <c r="C266" s="102" t="s">
        <v>2545</v>
      </c>
    </row>
    <row r="267" spans="1:3">
      <c r="A267" s="102">
        <v>113021260</v>
      </c>
      <c r="B267" s="102" t="s">
        <v>489</v>
      </c>
      <c r="C267" s="102" t="s">
        <v>2549</v>
      </c>
    </row>
    <row r="268" spans="1:3">
      <c r="A268" s="102">
        <v>113021261</v>
      </c>
      <c r="B268" s="102" t="s">
        <v>2660</v>
      </c>
      <c r="C268" s="102" t="s">
        <v>2547</v>
      </c>
    </row>
    <row r="269" spans="1:3">
      <c r="A269" s="102">
        <v>113021262</v>
      </c>
      <c r="B269" s="102" t="s">
        <v>490</v>
      </c>
      <c r="C269" s="102" t="s">
        <v>2549</v>
      </c>
    </row>
    <row r="270" spans="1:3">
      <c r="A270" s="102">
        <v>113031263</v>
      </c>
      <c r="B270" s="102" t="s">
        <v>480</v>
      </c>
      <c r="C270" s="102" t="s">
        <v>2549</v>
      </c>
    </row>
    <row r="271" spans="1:3">
      <c r="A271" s="102">
        <v>113031264</v>
      </c>
      <c r="B271" s="102" t="s">
        <v>472</v>
      </c>
      <c r="C271" s="102" t="s">
        <v>2549</v>
      </c>
    </row>
    <row r="272" spans="1:3">
      <c r="A272" s="102">
        <v>113031265</v>
      </c>
      <c r="B272" s="102" t="s">
        <v>492</v>
      </c>
      <c r="C272" s="102" t="s">
        <v>2549</v>
      </c>
    </row>
    <row r="273" spans="1:3">
      <c r="A273" s="102">
        <v>113031266</v>
      </c>
      <c r="B273" s="102" t="s">
        <v>446</v>
      </c>
      <c r="C273" s="102" t="s">
        <v>2545</v>
      </c>
    </row>
    <row r="274" spans="1:3">
      <c r="A274" s="102">
        <v>113031267</v>
      </c>
      <c r="B274" s="102" t="s">
        <v>505</v>
      </c>
      <c r="C274" s="102" t="s">
        <v>2547</v>
      </c>
    </row>
    <row r="275" spans="1:3">
      <c r="A275" s="102">
        <v>113031268</v>
      </c>
      <c r="B275" s="102" t="s">
        <v>2661</v>
      </c>
      <c r="C275" s="102" t="s">
        <v>2547</v>
      </c>
    </row>
    <row r="276" spans="1:3">
      <c r="A276" s="102">
        <v>113031269</v>
      </c>
      <c r="B276" s="102" t="s">
        <v>2662</v>
      </c>
      <c r="C276" s="102" t="s">
        <v>2547</v>
      </c>
    </row>
    <row r="277" spans="1:3">
      <c r="A277" s="102">
        <v>113031270</v>
      </c>
      <c r="B277" s="102" t="s">
        <v>2663</v>
      </c>
      <c r="C277" s="102" t="s">
        <v>2547</v>
      </c>
    </row>
    <row r="278" spans="1:3">
      <c r="A278" s="102">
        <v>113031271</v>
      </c>
      <c r="B278" s="102" t="s">
        <v>496</v>
      </c>
      <c r="C278" s="102" t="s">
        <v>2549</v>
      </c>
    </row>
    <row r="279" spans="1:3">
      <c r="A279" s="102">
        <v>114011272</v>
      </c>
      <c r="B279" s="102" t="s">
        <v>2664</v>
      </c>
      <c r="C279" s="102" t="s">
        <v>2547</v>
      </c>
    </row>
    <row r="280" spans="1:3">
      <c r="A280" s="102">
        <v>114011273</v>
      </c>
      <c r="B280" s="102" t="s">
        <v>2665</v>
      </c>
      <c r="C280" s="102" t="s">
        <v>2547</v>
      </c>
    </row>
    <row r="281" spans="1:3">
      <c r="A281" s="102">
        <v>114011274</v>
      </c>
      <c r="B281" s="102" t="s">
        <v>2666</v>
      </c>
      <c r="C281" s="102" t="s">
        <v>2547</v>
      </c>
    </row>
    <row r="282" spans="1:3">
      <c r="A282" s="102">
        <v>114011275</v>
      </c>
      <c r="B282" s="102" t="s">
        <v>301</v>
      </c>
      <c r="C282" s="102" t="s">
        <v>2547</v>
      </c>
    </row>
    <row r="283" spans="1:3">
      <c r="A283" s="102">
        <v>114011276</v>
      </c>
      <c r="B283" s="102" t="s">
        <v>2543</v>
      </c>
      <c r="C283" s="102" t="s">
        <v>2547</v>
      </c>
    </row>
    <row r="284" spans="1:3">
      <c r="A284" s="102">
        <v>114011277</v>
      </c>
      <c r="B284" s="102" t="s">
        <v>2667</v>
      </c>
      <c r="C284" s="102" t="s">
        <v>2547</v>
      </c>
    </row>
    <row r="285" spans="1:3">
      <c r="A285" s="102">
        <v>114011278</v>
      </c>
      <c r="B285" s="102" t="s">
        <v>2668</v>
      </c>
      <c r="C285" s="102" t="s">
        <v>2547</v>
      </c>
    </row>
    <row r="286" spans="1:3">
      <c r="A286" s="102">
        <v>114011279</v>
      </c>
      <c r="B286" s="102" t="s">
        <v>2669</v>
      </c>
      <c r="C286" s="102" t="s">
        <v>2547</v>
      </c>
    </row>
    <row r="287" spans="1:3">
      <c r="A287" s="102">
        <v>114011280</v>
      </c>
      <c r="B287" s="102" t="s">
        <v>2670</v>
      </c>
      <c r="C287" s="102" t="s">
        <v>2547</v>
      </c>
    </row>
    <row r="288" spans="1:3">
      <c r="A288" s="102">
        <v>114011281</v>
      </c>
      <c r="B288" s="102" t="s">
        <v>2671</v>
      </c>
      <c r="C288" s="102" t="s">
        <v>2547</v>
      </c>
    </row>
    <row r="289" spans="1:3">
      <c r="A289" s="102">
        <v>114011282</v>
      </c>
      <c r="B289" s="102" t="s">
        <v>2672</v>
      </c>
      <c r="C289" s="102" t="s">
        <v>2547</v>
      </c>
    </row>
    <row r="290" spans="1:3">
      <c r="A290" s="102">
        <v>114011283</v>
      </c>
      <c r="B290" s="102" t="s">
        <v>484</v>
      </c>
      <c r="C290" s="102" t="s">
        <v>2547</v>
      </c>
    </row>
    <row r="291" spans="1:3">
      <c r="A291" s="102">
        <v>114021284</v>
      </c>
      <c r="B291" s="102" t="s">
        <v>2673</v>
      </c>
      <c r="C291" s="102" t="s">
        <v>2547</v>
      </c>
    </row>
    <row r="292" spans="1:3">
      <c r="A292" s="102">
        <v>114021285</v>
      </c>
      <c r="B292" s="102" t="s">
        <v>134</v>
      </c>
      <c r="C292" s="102" t="s">
        <v>2547</v>
      </c>
    </row>
    <row r="293" spans="1:3">
      <c r="A293" s="102">
        <v>114021286</v>
      </c>
      <c r="B293" s="102" t="s">
        <v>2674</v>
      </c>
      <c r="C293" s="102" t="s">
        <v>2547</v>
      </c>
    </row>
    <row r="294" spans="1:3">
      <c r="A294" s="102">
        <v>114021287</v>
      </c>
      <c r="B294" s="102" t="s">
        <v>2675</v>
      </c>
      <c r="C294" s="102" t="s">
        <v>2547</v>
      </c>
    </row>
    <row r="295" spans="1:3">
      <c r="A295" s="102">
        <v>114021288</v>
      </c>
      <c r="B295" s="102" t="s">
        <v>293</v>
      </c>
      <c r="C295" s="102" t="s">
        <v>2547</v>
      </c>
    </row>
    <row r="296" spans="1:3">
      <c r="A296" s="102">
        <v>114021289</v>
      </c>
      <c r="B296" s="102" t="s">
        <v>135</v>
      </c>
      <c r="C296" s="102" t="s">
        <v>2547</v>
      </c>
    </row>
    <row r="297" spans="1:3">
      <c r="A297" s="102">
        <v>115011290</v>
      </c>
      <c r="B297" s="102" t="s">
        <v>154</v>
      </c>
      <c r="C297" s="102" t="s">
        <v>2547</v>
      </c>
    </row>
    <row r="298" spans="1:3">
      <c r="A298" s="102">
        <v>115011291</v>
      </c>
      <c r="B298" s="102" t="s">
        <v>2676</v>
      </c>
      <c r="C298" s="102" t="s">
        <v>2547</v>
      </c>
    </row>
    <row r="299" spans="1:3">
      <c r="A299" s="102">
        <v>115011292</v>
      </c>
      <c r="B299" s="102" t="s">
        <v>217</v>
      </c>
      <c r="C299" s="102" t="s">
        <v>2547</v>
      </c>
    </row>
    <row r="300" spans="1:3">
      <c r="A300" s="102">
        <v>115011293</v>
      </c>
      <c r="B300" s="102" t="s">
        <v>210</v>
      </c>
      <c r="C300" s="102" t="s">
        <v>2547</v>
      </c>
    </row>
    <row r="301" spans="1:3">
      <c r="A301" s="102">
        <v>115011294</v>
      </c>
      <c r="B301" s="102" t="s">
        <v>2677</v>
      </c>
      <c r="C301" s="102" t="s">
        <v>2547</v>
      </c>
    </row>
    <row r="302" spans="1:3">
      <c r="A302" s="102">
        <v>115011295</v>
      </c>
      <c r="B302" s="102" t="s">
        <v>2678</v>
      </c>
      <c r="C302" s="102" t="s">
        <v>2547</v>
      </c>
    </row>
    <row r="303" spans="1:3">
      <c r="A303" s="102">
        <v>115011296</v>
      </c>
      <c r="B303" s="102" t="s">
        <v>218</v>
      </c>
      <c r="C303" s="102" t="s">
        <v>2547</v>
      </c>
    </row>
    <row r="304" spans="1:3">
      <c r="A304" s="102">
        <v>115021297</v>
      </c>
      <c r="B304" s="102" t="s">
        <v>239</v>
      </c>
      <c r="C304" s="102" t="s">
        <v>2547</v>
      </c>
    </row>
    <row r="305" spans="1:3">
      <c r="A305" s="102">
        <v>115021298</v>
      </c>
      <c r="B305" s="102" t="s">
        <v>240</v>
      </c>
      <c r="C305" s="102" t="s">
        <v>2547</v>
      </c>
    </row>
    <row r="306" spans="1:3">
      <c r="A306" s="102">
        <v>115031299</v>
      </c>
      <c r="B306" s="102" t="s">
        <v>211</v>
      </c>
      <c r="C306" s="102" t="s">
        <v>2545</v>
      </c>
    </row>
    <row r="307" spans="1:3">
      <c r="A307" s="102">
        <v>115031300</v>
      </c>
      <c r="B307" s="102" t="s">
        <v>212</v>
      </c>
      <c r="C307" s="102" t="s">
        <v>2547</v>
      </c>
    </row>
    <row r="308" spans="1:3">
      <c r="A308" s="102">
        <v>115041301</v>
      </c>
      <c r="B308" s="102" t="s">
        <v>181</v>
      </c>
      <c r="C308" s="102" t="s">
        <v>2547</v>
      </c>
    </row>
    <row r="309" spans="1:3">
      <c r="A309" s="102">
        <v>115041302</v>
      </c>
      <c r="B309" s="102" t="s">
        <v>170</v>
      </c>
      <c r="C309" s="102" t="s">
        <v>2547</v>
      </c>
    </row>
    <row r="310" spans="1:3">
      <c r="A310" s="102">
        <v>116011303</v>
      </c>
      <c r="B310" s="102" t="s">
        <v>2679</v>
      </c>
      <c r="C310" s="102" t="s">
        <v>2547</v>
      </c>
    </row>
    <row r="311" spans="1:3">
      <c r="A311" s="102">
        <v>116011304</v>
      </c>
      <c r="B311" s="102" t="s">
        <v>2680</v>
      </c>
      <c r="C311" s="102" t="s">
        <v>2547</v>
      </c>
    </row>
    <row r="312" spans="1:3">
      <c r="A312" s="102">
        <v>116011305</v>
      </c>
      <c r="B312" s="102" t="s">
        <v>2681</v>
      </c>
      <c r="C312" s="102" t="s">
        <v>2547</v>
      </c>
    </row>
    <row r="313" spans="1:3">
      <c r="A313" s="102">
        <v>116011306</v>
      </c>
      <c r="B313" s="102" t="s">
        <v>182</v>
      </c>
      <c r="C313" s="102" t="s">
        <v>2547</v>
      </c>
    </row>
    <row r="314" spans="1:3">
      <c r="A314" s="102">
        <v>116011307</v>
      </c>
      <c r="B314" s="102" t="s">
        <v>2682</v>
      </c>
      <c r="C314" s="102" t="s">
        <v>2547</v>
      </c>
    </row>
    <row r="315" spans="1:3">
      <c r="A315" s="102">
        <v>116011308</v>
      </c>
      <c r="B315" s="102" t="s">
        <v>2683</v>
      </c>
      <c r="C315" s="102" t="s">
        <v>2547</v>
      </c>
    </row>
    <row r="316" spans="1:3">
      <c r="A316" s="102">
        <v>116021309</v>
      </c>
      <c r="B316" s="102" t="s">
        <v>213</v>
      </c>
      <c r="C316" s="102" t="s">
        <v>2547</v>
      </c>
    </row>
    <row r="317" spans="1:3">
      <c r="A317" s="102">
        <v>116021310</v>
      </c>
      <c r="B317" s="102" t="s">
        <v>214</v>
      </c>
      <c r="C317" s="102" t="s">
        <v>2547</v>
      </c>
    </row>
    <row r="318" spans="1:3">
      <c r="A318" s="102">
        <v>116021311</v>
      </c>
      <c r="B318" s="102" t="s">
        <v>2684</v>
      </c>
      <c r="C318" s="102" t="s">
        <v>2547</v>
      </c>
    </row>
    <row r="319" spans="1:3">
      <c r="A319" s="102">
        <v>116021312</v>
      </c>
      <c r="B319" s="102" t="s">
        <v>193</v>
      </c>
      <c r="C319" s="102" t="s">
        <v>2547</v>
      </c>
    </row>
    <row r="320" spans="1:3">
      <c r="A320" s="102">
        <v>116031313</v>
      </c>
      <c r="B320" s="102" t="s">
        <v>183</v>
      </c>
      <c r="C320" s="102" t="s">
        <v>2547</v>
      </c>
    </row>
    <row r="321" spans="1:3">
      <c r="A321" s="102">
        <v>116031314</v>
      </c>
      <c r="B321" s="102" t="s">
        <v>187</v>
      </c>
      <c r="C321" s="102" t="s">
        <v>2547</v>
      </c>
    </row>
    <row r="322" spans="1:3">
      <c r="A322" s="102">
        <v>116031315</v>
      </c>
      <c r="B322" s="102" t="s">
        <v>184</v>
      </c>
      <c r="C322" s="102" t="s">
        <v>2547</v>
      </c>
    </row>
    <row r="323" spans="1:3">
      <c r="A323" s="102">
        <v>116031316</v>
      </c>
      <c r="B323" s="102" t="s">
        <v>185</v>
      </c>
      <c r="C323" s="102" t="s">
        <v>2547</v>
      </c>
    </row>
    <row r="324" spans="1:3">
      <c r="A324" s="102">
        <v>116031317</v>
      </c>
      <c r="B324" s="102" t="s">
        <v>173</v>
      </c>
      <c r="C324" s="102" t="s">
        <v>2547</v>
      </c>
    </row>
    <row r="325" spans="1:3">
      <c r="A325" s="102">
        <v>116031318</v>
      </c>
      <c r="B325" s="102" t="s">
        <v>2685</v>
      </c>
      <c r="C325" s="102" t="s">
        <v>2547</v>
      </c>
    </row>
    <row r="326" spans="1:3">
      <c r="A326" s="102">
        <v>116031319</v>
      </c>
      <c r="B326" s="102" t="s">
        <v>174</v>
      </c>
      <c r="C326" s="102" t="s">
        <v>2547</v>
      </c>
    </row>
    <row r="327" spans="1:3">
      <c r="A327" s="102">
        <v>117011320</v>
      </c>
      <c r="B327" s="102" t="s">
        <v>71</v>
      </c>
      <c r="C327" s="102" t="s">
        <v>2547</v>
      </c>
    </row>
    <row r="328" spans="1:3">
      <c r="A328" s="102">
        <v>117011321</v>
      </c>
      <c r="B328" s="102" t="s">
        <v>2686</v>
      </c>
      <c r="C328" s="102" t="s">
        <v>2547</v>
      </c>
    </row>
    <row r="329" spans="1:3">
      <c r="A329" s="102">
        <v>117011322</v>
      </c>
      <c r="B329" s="102" t="s">
        <v>72</v>
      </c>
      <c r="C329" s="102" t="s">
        <v>2547</v>
      </c>
    </row>
    <row r="330" spans="1:3">
      <c r="A330" s="102">
        <v>117011323</v>
      </c>
      <c r="B330" s="102" t="s">
        <v>2687</v>
      </c>
      <c r="C330" s="102" t="s">
        <v>2547</v>
      </c>
    </row>
    <row r="331" spans="1:3">
      <c r="A331" s="102">
        <v>117011324</v>
      </c>
      <c r="B331" s="102" t="s">
        <v>48</v>
      </c>
      <c r="C331" s="102" t="s">
        <v>2547</v>
      </c>
    </row>
    <row r="332" spans="1:3">
      <c r="A332" s="102">
        <v>117011325</v>
      </c>
      <c r="B332" s="102" t="s">
        <v>2688</v>
      </c>
      <c r="C332" s="102" t="s">
        <v>2547</v>
      </c>
    </row>
    <row r="333" spans="1:3">
      <c r="A333" s="102">
        <v>117021326</v>
      </c>
      <c r="B333" s="102" t="s">
        <v>104</v>
      </c>
      <c r="C333" s="102" t="s">
        <v>2547</v>
      </c>
    </row>
    <row r="334" spans="1:3">
      <c r="A334" s="102">
        <v>117021327</v>
      </c>
      <c r="B334" s="102" t="s">
        <v>2689</v>
      </c>
      <c r="C334" s="102" t="s">
        <v>2547</v>
      </c>
    </row>
    <row r="335" spans="1:3">
      <c r="A335" s="102">
        <v>117021328</v>
      </c>
      <c r="B335" s="102" t="s">
        <v>49</v>
      </c>
      <c r="C335" s="102" t="s">
        <v>2547</v>
      </c>
    </row>
    <row r="336" spans="1:3">
      <c r="A336" s="102">
        <v>117031329</v>
      </c>
      <c r="B336" s="102" t="s">
        <v>69</v>
      </c>
      <c r="C336" s="102" t="s">
        <v>2547</v>
      </c>
    </row>
    <row r="337" spans="1:3">
      <c r="A337" s="102">
        <v>117031330</v>
      </c>
      <c r="B337" s="102" t="s">
        <v>59</v>
      </c>
      <c r="C337" s="102" t="s">
        <v>2547</v>
      </c>
    </row>
    <row r="338" spans="1:3">
      <c r="A338" s="102">
        <v>117031331</v>
      </c>
      <c r="B338" s="102" t="s">
        <v>2690</v>
      </c>
      <c r="C338" s="102" t="s">
        <v>2547</v>
      </c>
    </row>
    <row r="339" spans="1:3">
      <c r="A339" s="102">
        <v>117031332</v>
      </c>
      <c r="B339" s="102" t="s">
        <v>2691</v>
      </c>
      <c r="C339" s="102" t="s">
        <v>2547</v>
      </c>
    </row>
    <row r="340" spans="1:3">
      <c r="A340" s="102">
        <v>117031333</v>
      </c>
      <c r="B340" s="102" t="s">
        <v>82</v>
      </c>
      <c r="C340" s="102" t="s">
        <v>2547</v>
      </c>
    </row>
    <row r="341" spans="1:3">
      <c r="A341" s="102">
        <v>117031334</v>
      </c>
      <c r="B341" s="102" t="s">
        <v>54</v>
      </c>
      <c r="C341" s="102" t="s">
        <v>2547</v>
      </c>
    </row>
    <row r="342" spans="1:3">
      <c r="A342" s="102">
        <v>117031335</v>
      </c>
      <c r="B342" s="102" t="s">
        <v>55</v>
      </c>
      <c r="C342" s="102" t="s">
        <v>2547</v>
      </c>
    </row>
    <row r="343" spans="1:3">
      <c r="A343" s="102">
        <v>117031336</v>
      </c>
      <c r="B343" s="102" t="s">
        <v>67</v>
      </c>
      <c r="C343" s="102" t="s">
        <v>2547</v>
      </c>
    </row>
    <row r="344" spans="1:3">
      <c r="A344" s="102">
        <v>117031337</v>
      </c>
      <c r="B344" s="102" t="s">
        <v>63</v>
      </c>
      <c r="C344" s="102" t="s">
        <v>2547</v>
      </c>
    </row>
    <row r="345" spans="1:3">
      <c r="A345" s="102">
        <v>117031338</v>
      </c>
      <c r="B345" s="102" t="s">
        <v>50</v>
      </c>
      <c r="C345" s="102" t="s">
        <v>2547</v>
      </c>
    </row>
    <row r="346" spans="1:3">
      <c r="A346" s="102">
        <v>118011339</v>
      </c>
      <c r="B346" s="102" t="s">
        <v>73</v>
      </c>
      <c r="C346" s="102" t="s">
        <v>2547</v>
      </c>
    </row>
    <row r="347" spans="1:3">
      <c r="A347" s="102">
        <v>118011340</v>
      </c>
      <c r="B347" s="102" t="s">
        <v>83</v>
      </c>
      <c r="C347" s="102" t="s">
        <v>2547</v>
      </c>
    </row>
    <row r="348" spans="1:3">
      <c r="A348" s="102">
        <v>118011341</v>
      </c>
      <c r="B348" s="102" t="s">
        <v>74</v>
      </c>
      <c r="C348" s="102" t="s">
        <v>2547</v>
      </c>
    </row>
    <row r="349" spans="1:3">
      <c r="A349" s="102">
        <v>118011342</v>
      </c>
      <c r="B349" s="102" t="s">
        <v>64</v>
      </c>
      <c r="C349" s="102" t="s">
        <v>2547</v>
      </c>
    </row>
    <row r="350" spans="1:3">
      <c r="A350" s="102">
        <v>118011343</v>
      </c>
      <c r="B350" s="102" t="s">
        <v>65</v>
      </c>
      <c r="C350" s="102" t="s">
        <v>2547</v>
      </c>
    </row>
    <row r="351" spans="1:3">
      <c r="A351" s="102">
        <v>118011344</v>
      </c>
      <c r="B351" s="102" t="s">
        <v>84</v>
      </c>
      <c r="C351" s="102" t="s">
        <v>2547</v>
      </c>
    </row>
    <row r="352" spans="1:3">
      <c r="A352" s="102">
        <v>118011345</v>
      </c>
      <c r="B352" s="102" t="s">
        <v>75</v>
      </c>
      <c r="C352" s="102" t="s">
        <v>2547</v>
      </c>
    </row>
    <row r="353" spans="1:3">
      <c r="A353" s="102">
        <v>118011346</v>
      </c>
      <c r="B353" s="102" t="s">
        <v>78</v>
      </c>
      <c r="C353" s="102" t="s">
        <v>2547</v>
      </c>
    </row>
    <row r="354" spans="1:3">
      <c r="A354" s="102">
        <v>118011347</v>
      </c>
      <c r="B354" s="102" t="s">
        <v>76</v>
      </c>
      <c r="C354" s="102" t="s">
        <v>2547</v>
      </c>
    </row>
    <row r="355" spans="1:3">
      <c r="A355" s="102">
        <v>118021348</v>
      </c>
      <c r="B355" s="102" t="s">
        <v>79</v>
      </c>
      <c r="C355" s="102" t="s">
        <v>2547</v>
      </c>
    </row>
    <row r="356" spans="1:3">
      <c r="A356" s="102">
        <v>118021349</v>
      </c>
      <c r="B356" s="102" t="s">
        <v>51</v>
      </c>
      <c r="C356" s="102" t="s">
        <v>2547</v>
      </c>
    </row>
    <row r="357" spans="1:3">
      <c r="A357" s="102">
        <v>118021350</v>
      </c>
      <c r="B357" s="102" t="s">
        <v>2692</v>
      </c>
      <c r="C357" s="102" t="s">
        <v>2547</v>
      </c>
    </row>
    <row r="358" spans="1:3">
      <c r="A358" s="102">
        <v>118021351</v>
      </c>
      <c r="B358" s="102" t="s">
        <v>52</v>
      </c>
      <c r="C358" s="102" t="s">
        <v>2547</v>
      </c>
    </row>
    <row r="359" spans="1:3">
      <c r="A359" s="102">
        <v>118021352</v>
      </c>
      <c r="B359" s="102" t="s">
        <v>80</v>
      </c>
      <c r="C359" s="102" t="s">
        <v>2547</v>
      </c>
    </row>
    <row r="360" spans="1:3">
      <c r="A360" s="102">
        <v>119011353</v>
      </c>
      <c r="B360" s="102" t="s">
        <v>2693</v>
      </c>
      <c r="C360" s="102" t="s">
        <v>2547</v>
      </c>
    </row>
    <row r="361" spans="1:3">
      <c r="A361" s="102">
        <v>119011354</v>
      </c>
      <c r="B361" s="102" t="s">
        <v>2694</v>
      </c>
      <c r="C361" s="102" t="s">
        <v>2547</v>
      </c>
    </row>
    <row r="362" spans="1:3">
      <c r="A362" s="102">
        <v>119011355</v>
      </c>
      <c r="B362" s="102" t="s">
        <v>2695</v>
      </c>
      <c r="C362" s="102" t="s">
        <v>2547</v>
      </c>
    </row>
    <row r="363" spans="1:3">
      <c r="A363" s="102">
        <v>119011356</v>
      </c>
      <c r="B363" s="102" t="s">
        <v>118</v>
      </c>
      <c r="C363" s="102" t="s">
        <v>2547</v>
      </c>
    </row>
    <row r="364" spans="1:3">
      <c r="A364" s="102">
        <v>119011357</v>
      </c>
      <c r="B364" s="102" t="s">
        <v>105</v>
      </c>
      <c r="C364" s="102" t="s">
        <v>2547</v>
      </c>
    </row>
    <row r="365" spans="1:3">
      <c r="A365" s="102">
        <v>119011358</v>
      </c>
      <c r="B365" s="102" t="s">
        <v>106</v>
      </c>
      <c r="C365" s="102" t="s">
        <v>2547</v>
      </c>
    </row>
    <row r="366" spans="1:3">
      <c r="A366" s="102">
        <v>119011359</v>
      </c>
      <c r="B366" s="102" t="s">
        <v>97</v>
      </c>
      <c r="C366" s="102" t="s">
        <v>2547</v>
      </c>
    </row>
    <row r="367" spans="1:3">
      <c r="A367" s="102">
        <v>119011360</v>
      </c>
      <c r="B367" s="102" t="s">
        <v>2696</v>
      </c>
      <c r="C367" s="102" t="s">
        <v>2547</v>
      </c>
    </row>
    <row r="368" spans="1:3">
      <c r="A368" s="102">
        <v>119011361</v>
      </c>
      <c r="B368" s="102" t="s">
        <v>2697</v>
      </c>
      <c r="C368" s="102" t="s">
        <v>2547</v>
      </c>
    </row>
    <row r="369" spans="1:3">
      <c r="A369" s="102">
        <v>119021362</v>
      </c>
      <c r="B369" s="102" t="s">
        <v>2698</v>
      </c>
      <c r="C369" s="102" t="s">
        <v>2547</v>
      </c>
    </row>
    <row r="370" spans="1:3">
      <c r="A370" s="102">
        <v>119021363</v>
      </c>
      <c r="B370" s="102" t="s">
        <v>142</v>
      </c>
      <c r="C370" s="102" t="s">
        <v>2547</v>
      </c>
    </row>
    <row r="371" spans="1:3">
      <c r="A371" s="102">
        <v>119021364</v>
      </c>
      <c r="B371" s="102" t="s">
        <v>2699</v>
      </c>
      <c r="C371" s="102" t="s">
        <v>2547</v>
      </c>
    </row>
    <row r="372" spans="1:3">
      <c r="A372" s="102">
        <v>119021365</v>
      </c>
      <c r="B372" s="102" t="s">
        <v>99</v>
      </c>
      <c r="C372" s="102" t="s">
        <v>2547</v>
      </c>
    </row>
    <row r="373" spans="1:3">
      <c r="A373" s="102">
        <v>119021366</v>
      </c>
      <c r="B373" s="102" t="s">
        <v>2700</v>
      </c>
      <c r="C373" s="102" t="s">
        <v>2547</v>
      </c>
    </row>
    <row r="374" spans="1:3">
      <c r="A374" s="102">
        <v>119021367</v>
      </c>
      <c r="B374" s="102" t="s">
        <v>86</v>
      </c>
      <c r="C374" s="102" t="s">
        <v>2547</v>
      </c>
    </row>
    <row r="375" spans="1:3">
      <c r="A375" s="102">
        <v>119031368</v>
      </c>
      <c r="B375" s="102" t="s">
        <v>93</v>
      </c>
      <c r="C375" s="102" t="s">
        <v>2547</v>
      </c>
    </row>
    <row r="376" spans="1:3">
      <c r="A376" s="102">
        <v>119031369</v>
      </c>
      <c r="B376" s="102" t="s">
        <v>2701</v>
      </c>
      <c r="C376" s="102" t="s">
        <v>2547</v>
      </c>
    </row>
    <row r="377" spans="1:3">
      <c r="A377" s="102">
        <v>119031370</v>
      </c>
      <c r="B377" s="102" t="s">
        <v>2702</v>
      </c>
      <c r="C377" s="102" t="s">
        <v>2547</v>
      </c>
    </row>
    <row r="378" spans="1:3">
      <c r="A378" s="102">
        <v>119031371</v>
      </c>
      <c r="B378" s="102" t="s">
        <v>2703</v>
      </c>
      <c r="C378" s="102" t="s">
        <v>2547</v>
      </c>
    </row>
    <row r="379" spans="1:3">
      <c r="A379" s="102">
        <v>119031372</v>
      </c>
      <c r="B379" s="102" t="s">
        <v>2704</v>
      </c>
      <c r="C379" s="102" t="s">
        <v>2547</v>
      </c>
    </row>
    <row r="380" spans="1:3">
      <c r="A380" s="102">
        <v>119031373</v>
      </c>
      <c r="B380" s="102" t="s">
        <v>2705</v>
      </c>
      <c r="C380" s="102" t="s">
        <v>2547</v>
      </c>
    </row>
    <row r="381" spans="1:3">
      <c r="A381" s="102">
        <v>119031374</v>
      </c>
      <c r="B381" s="102" t="s">
        <v>87</v>
      </c>
      <c r="C381" s="102" t="s">
        <v>2547</v>
      </c>
    </row>
    <row r="382" spans="1:3">
      <c r="A382" s="102">
        <v>119041375</v>
      </c>
      <c r="B382" s="102" t="s">
        <v>107</v>
      </c>
      <c r="C382" s="102" t="s">
        <v>2547</v>
      </c>
    </row>
    <row r="383" spans="1:3">
      <c r="A383" s="102">
        <v>119041376</v>
      </c>
      <c r="B383" s="102" t="s">
        <v>88</v>
      </c>
      <c r="C383" s="102" t="s">
        <v>2547</v>
      </c>
    </row>
    <row r="384" spans="1:3">
      <c r="A384" s="102">
        <v>119041377</v>
      </c>
      <c r="B384" s="102" t="s">
        <v>2706</v>
      </c>
      <c r="C384" s="102" t="s">
        <v>2547</v>
      </c>
    </row>
    <row r="385" spans="1:3">
      <c r="A385" s="102">
        <v>119041378</v>
      </c>
      <c r="B385" s="102" t="s">
        <v>2707</v>
      </c>
      <c r="C385" s="102" t="s">
        <v>2547</v>
      </c>
    </row>
    <row r="386" spans="1:3">
      <c r="A386" s="102">
        <v>119041379</v>
      </c>
      <c r="B386" s="102" t="s">
        <v>89</v>
      </c>
      <c r="C386" s="102" t="s">
        <v>2547</v>
      </c>
    </row>
    <row r="387" spans="1:3">
      <c r="A387" s="102">
        <v>119041380</v>
      </c>
      <c r="B387" s="102" t="s">
        <v>2708</v>
      </c>
      <c r="C387" s="102" t="s">
        <v>2547</v>
      </c>
    </row>
    <row r="388" spans="1:3">
      <c r="A388" s="102">
        <v>119041381</v>
      </c>
      <c r="B388" s="102" t="s">
        <v>91</v>
      </c>
      <c r="C388" s="102" t="s">
        <v>2547</v>
      </c>
    </row>
    <row r="389" spans="1:3">
      <c r="A389" s="102">
        <v>119041382</v>
      </c>
      <c r="B389" s="102" t="s">
        <v>2709</v>
      </c>
      <c r="C389" s="102" t="s">
        <v>2547</v>
      </c>
    </row>
    <row r="390" spans="1:3">
      <c r="A390" s="102">
        <v>120011383</v>
      </c>
      <c r="B390" s="102" t="s">
        <v>146</v>
      </c>
      <c r="C390" s="102" t="s">
        <v>2547</v>
      </c>
    </row>
    <row r="391" spans="1:3">
      <c r="A391" s="102">
        <v>120011384</v>
      </c>
      <c r="B391" s="102" t="s">
        <v>148</v>
      </c>
      <c r="C391" s="102" t="s">
        <v>2547</v>
      </c>
    </row>
    <row r="392" spans="1:3">
      <c r="A392" s="102">
        <v>120011385</v>
      </c>
      <c r="B392" s="102" t="s">
        <v>2710</v>
      </c>
      <c r="C392" s="102" t="s">
        <v>2547</v>
      </c>
    </row>
    <row r="393" spans="1:3">
      <c r="A393" s="102">
        <v>120011386</v>
      </c>
      <c r="B393" s="102" t="s">
        <v>144</v>
      </c>
      <c r="C393" s="102" t="s">
        <v>2547</v>
      </c>
    </row>
    <row r="394" spans="1:3">
      <c r="A394" s="102">
        <v>120021387</v>
      </c>
      <c r="B394" s="102" t="s">
        <v>2711</v>
      </c>
      <c r="C394" s="102" t="s">
        <v>2547</v>
      </c>
    </row>
    <row r="395" spans="1:3">
      <c r="A395" s="102">
        <v>120021388</v>
      </c>
      <c r="B395" s="102" t="s">
        <v>139</v>
      </c>
      <c r="C395" s="102" t="s">
        <v>2547</v>
      </c>
    </row>
    <row r="396" spans="1:3">
      <c r="A396" s="102">
        <v>120021389</v>
      </c>
      <c r="B396" s="102" t="s">
        <v>140</v>
      </c>
      <c r="C396" s="102" t="s">
        <v>2547</v>
      </c>
    </row>
    <row r="397" spans="1:3">
      <c r="A397" s="102">
        <v>120031390</v>
      </c>
      <c r="B397" s="102" t="s">
        <v>60</v>
      </c>
      <c r="C397" s="102" t="s">
        <v>2547</v>
      </c>
    </row>
    <row r="398" spans="1:3">
      <c r="A398" s="102">
        <v>120031391</v>
      </c>
      <c r="B398" s="102" t="s">
        <v>2712</v>
      </c>
      <c r="C398" s="102" t="s">
        <v>2547</v>
      </c>
    </row>
    <row r="399" spans="1:3">
      <c r="A399" s="102">
        <v>120031392</v>
      </c>
      <c r="B399" s="102" t="s">
        <v>61</v>
      </c>
      <c r="C399" s="102" t="s">
        <v>2547</v>
      </c>
    </row>
    <row r="400" spans="1:3">
      <c r="A400" s="102">
        <v>120031393</v>
      </c>
      <c r="B400" s="102" t="s">
        <v>2713</v>
      </c>
      <c r="C400" s="102" t="s">
        <v>2547</v>
      </c>
    </row>
    <row r="401" spans="1:3">
      <c r="A401" s="102">
        <v>120031394</v>
      </c>
      <c r="B401" s="102" t="s">
        <v>56</v>
      </c>
      <c r="C401" s="102" t="s">
        <v>2547</v>
      </c>
    </row>
    <row r="402" spans="1:3">
      <c r="A402" s="102">
        <v>120031395</v>
      </c>
      <c r="B402" s="102" t="s">
        <v>57</v>
      </c>
      <c r="C402" s="102" t="s">
        <v>2547</v>
      </c>
    </row>
    <row r="403" spans="1:3">
      <c r="A403" s="102">
        <v>120031396</v>
      </c>
      <c r="B403" s="102" t="s">
        <v>2714</v>
      </c>
      <c r="C403" s="102" t="s">
        <v>2547</v>
      </c>
    </row>
    <row r="404" spans="1:3">
      <c r="A404" s="102">
        <v>120031397</v>
      </c>
      <c r="B404" s="102" t="s">
        <v>108</v>
      </c>
      <c r="C404" s="102" t="s">
        <v>2547</v>
      </c>
    </row>
    <row r="405" spans="1:3">
      <c r="A405" s="102">
        <v>121011398</v>
      </c>
      <c r="B405" s="102" t="s">
        <v>221</v>
      </c>
      <c r="C405" s="102" t="s">
        <v>2547</v>
      </c>
    </row>
    <row r="406" spans="1:3">
      <c r="A406" s="102">
        <v>121011399</v>
      </c>
      <c r="B406" s="102" t="s">
        <v>2715</v>
      </c>
      <c r="C406" s="102" t="s">
        <v>2547</v>
      </c>
    </row>
    <row r="407" spans="1:3">
      <c r="A407" s="102">
        <v>121011400</v>
      </c>
      <c r="B407" s="102" t="s">
        <v>207</v>
      </c>
      <c r="C407" s="102" t="s">
        <v>2545</v>
      </c>
    </row>
    <row r="408" spans="1:3">
      <c r="A408" s="102">
        <v>121011401</v>
      </c>
      <c r="B408" s="102" t="s">
        <v>2716</v>
      </c>
      <c r="C408" s="102" t="s">
        <v>2547</v>
      </c>
    </row>
    <row r="409" spans="1:3">
      <c r="A409" s="102">
        <v>121011402</v>
      </c>
      <c r="B409" s="102" t="s">
        <v>197</v>
      </c>
      <c r="C409" s="102" t="s">
        <v>2547</v>
      </c>
    </row>
    <row r="410" spans="1:3">
      <c r="A410" s="102">
        <v>121021403</v>
      </c>
      <c r="B410" s="102" t="s">
        <v>222</v>
      </c>
      <c r="C410" s="102" t="s">
        <v>2547</v>
      </c>
    </row>
    <row r="411" spans="1:3">
      <c r="A411" s="102">
        <v>121021404</v>
      </c>
      <c r="B411" s="102" t="s">
        <v>2717</v>
      </c>
      <c r="C411" s="102" t="s">
        <v>2547</v>
      </c>
    </row>
    <row r="412" spans="1:3">
      <c r="A412" s="102">
        <v>121021405</v>
      </c>
      <c r="B412" s="102" t="s">
        <v>2718</v>
      </c>
      <c r="C412" s="102" t="s">
        <v>2547</v>
      </c>
    </row>
    <row r="413" spans="1:3">
      <c r="A413" s="102">
        <v>121021406</v>
      </c>
      <c r="B413" s="102" t="s">
        <v>223</v>
      </c>
      <c r="C413" s="102" t="s">
        <v>2547</v>
      </c>
    </row>
    <row r="414" spans="1:3">
      <c r="A414" s="102">
        <v>121031407</v>
      </c>
      <c r="B414" s="102" t="s">
        <v>200</v>
      </c>
      <c r="C414" s="102" t="s">
        <v>2547</v>
      </c>
    </row>
    <row r="415" spans="1:3">
      <c r="A415" s="102">
        <v>121031408</v>
      </c>
      <c r="B415" s="102" t="s">
        <v>201</v>
      </c>
      <c r="C415" s="102" t="s">
        <v>2547</v>
      </c>
    </row>
    <row r="416" spans="1:3">
      <c r="A416" s="102">
        <v>121031409</v>
      </c>
      <c r="B416" s="102" t="s">
        <v>2719</v>
      </c>
      <c r="C416" s="102" t="s">
        <v>2547</v>
      </c>
    </row>
    <row r="417" spans="1:3">
      <c r="A417" s="102">
        <v>121031410</v>
      </c>
      <c r="B417" s="102" t="s">
        <v>232</v>
      </c>
      <c r="C417" s="102" t="s">
        <v>2547</v>
      </c>
    </row>
    <row r="418" spans="1:3">
      <c r="A418" s="102">
        <v>121031411</v>
      </c>
      <c r="B418" s="102" t="s">
        <v>202</v>
      </c>
      <c r="C418" s="102" t="s">
        <v>2547</v>
      </c>
    </row>
    <row r="419" spans="1:3">
      <c r="A419" s="102">
        <v>121031412</v>
      </c>
      <c r="B419" s="102" t="s">
        <v>2720</v>
      </c>
      <c r="C419" s="102" t="s">
        <v>2547</v>
      </c>
    </row>
    <row r="420" spans="1:3">
      <c r="A420" s="102">
        <v>121041413</v>
      </c>
      <c r="B420" s="102" t="s">
        <v>2721</v>
      </c>
      <c r="C420" s="102" t="s">
        <v>2547</v>
      </c>
    </row>
    <row r="421" spans="1:3">
      <c r="A421" s="102">
        <v>121041414</v>
      </c>
      <c r="B421" s="102" t="s">
        <v>208</v>
      </c>
      <c r="C421" s="102" t="s">
        <v>2547</v>
      </c>
    </row>
    <row r="422" spans="1:3">
      <c r="A422" s="102">
        <v>121041415</v>
      </c>
      <c r="B422" s="102" t="s">
        <v>198</v>
      </c>
      <c r="C422" s="102" t="s">
        <v>2549</v>
      </c>
    </row>
    <row r="423" spans="1:3">
      <c r="A423" s="102">
        <v>121041416</v>
      </c>
      <c r="B423" s="102" t="s">
        <v>2722</v>
      </c>
      <c r="C423" s="102" t="s">
        <v>2547</v>
      </c>
    </row>
    <row r="424" spans="1:3">
      <c r="A424" s="102">
        <v>121041417</v>
      </c>
      <c r="B424" s="102" t="s">
        <v>2723</v>
      </c>
      <c r="C424" s="102" t="s">
        <v>2547</v>
      </c>
    </row>
    <row r="425" spans="1:3">
      <c r="A425" s="102">
        <v>122011418</v>
      </c>
      <c r="B425" s="102" t="s">
        <v>2724</v>
      </c>
      <c r="C425" s="102" t="s">
        <v>2547</v>
      </c>
    </row>
    <row r="426" spans="1:3">
      <c r="A426" s="102">
        <v>122011419</v>
      </c>
      <c r="B426" s="102" t="s">
        <v>233</v>
      </c>
      <c r="C426" s="102" t="s">
        <v>2547</v>
      </c>
    </row>
    <row r="427" spans="1:3">
      <c r="A427" s="102">
        <v>122021420</v>
      </c>
      <c r="B427" s="102" t="s">
        <v>2725</v>
      </c>
      <c r="C427" s="102" t="s">
        <v>2547</v>
      </c>
    </row>
    <row r="428" spans="1:3">
      <c r="A428" s="102">
        <v>122021421</v>
      </c>
      <c r="B428" s="102" t="s">
        <v>2726</v>
      </c>
      <c r="C428" s="102" t="s">
        <v>2547</v>
      </c>
    </row>
    <row r="429" spans="1:3">
      <c r="A429" s="102">
        <v>122021422</v>
      </c>
      <c r="B429" s="102" t="s">
        <v>2727</v>
      </c>
      <c r="C429" s="102" t="s">
        <v>2547</v>
      </c>
    </row>
    <row r="430" spans="1:3">
      <c r="A430" s="102">
        <v>122021423</v>
      </c>
      <c r="B430" s="102" t="s">
        <v>234</v>
      </c>
      <c r="C430" s="102" t="s">
        <v>2547</v>
      </c>
    </row>
    <row r="431" spans="1:3">
      <c r="A431" s="102">
        <v>122031424</v>
      </c>
      <c r="B431" s="102" t="s">
        <v>2728</v>
      </c>
      <c r="C431" s="102" t="s">
        <v>2547</v>
      </c>
    </row>
    <row r="432" spans="1:3">
      <c r="A432" s="102">
        <v>122031425</v>
      </c>
      <c r="B432" s="102" t="s">
        <v>2729</v>
      </c>
      <c r="C432" s="102" t="s">
        <v>2547</v>
      </c>
    </row>
    <row r="433" spans="1:3">
      <c r="A433" s="102">
        <v>122031426</v>
      </c>
      <c r="B433" s="102" t="s">
        <v>2730</v>
      </c>
      <c r="C433" s="102" t="s">
        <v>2547</v>
      </c>
    </row>
    <row r="434" spans="1:3">
      <c r="A434" s="102">
        <v>122031427</v>
      </c>
      <c r="B434" s="102" t="s">
        <v>2731</v>
      </c>
      <c r="C434" s="102" t="s">
        <v>2547</v>
      </c>
    </row>
    <row r="435" spans="1:3">
      <c r="A435" s="102">
        <v>122031428</v>
      </c>
      <c r="B435" s="102" t="s">
        <v>224</v>
      </c>
      <c r="C435" s="102" t="s">
        <v>2547</v>
      </c>
    </row>
    <row r="436" spans="1:3">
      <c r="A436" s="102">
        <v>122031429</v>
      </c>
      <c r="B436" s="102" t="s">
        <v>228</v>
      </c>
      <c r="C436" s="102" t="s">
        <v>2547</v>
      </c>
    </row>
    <row r="437" spans="1:3">
      <c r="A437" s="102">
        <v>122031430</v>
      </c>
      <c r="B437" s="102" t="s">
        <v>2732</v>
      </c>
      <c r="C437" s="102" t="s">
        <v>2547</v>
      </c>
    </row>
    <row r="438" spans="1:3">
      <c r="A438" s="102">
        <v>122031431</v>
      </c>
      <c r="B438" s="102" t="s">
        <v>230</v>
      </c>
      <c r="C438" s="102" t="s">
        <v>2547</v>
      </c>
    </row>
    <row r="439" spans="1:3">
      <c r="A439" s="102">
        <v>122031432</v>
      </c>
      <c r="B439" s="102" t="s">
        <v>225</v>
      </c>
      <c r="C439" s="102" t="s">
        <v>2547</v>
      </c>
    </row>
    <row r="440" spans="1:3">
      <c r="A440" s="102">
        <v>123011433</v>
      </c>
      <c r="B440" s="102" t="s">
        <v>2733</v>
      </c>
      <c r="C440" s="102" t="s">
        <v>2547</v>
      </c>
    </row>
    <row r="441" spans="1:3">
      <c r="A441" s="102">
        <v>123011434</v>
      </c>
      <c r="B441" s="102" t="s">
        <v>2734</v>
      </c>
      <c r="C441" s="102" t="s">
        <v>2547</v>
      </c>
    </row>
    <row r="442" spans="1:3">
      <c r="A442" s="102">
        <v>123011435</v>
      </c>
      <c r="B442" s="102" t="s">
        <v>2735</v>
      </c>
      <c r="C442" s="102" t="s">
        <v>2547</v>
      </c>
    </row>
    <row r="443" spans="1:3">
      <c r="A443" s="102">
        <v>123021436</v>
      </c>
      <c r="B443" s="102" t="s">
        <v>136</v>
      </c>
      <c r="C443" s="102" t="s">
        <v>2547</v>
      </c>
    </row>
    <row r="444" spans="1:3">
      <c r="A444" s="102">
        <v>123021437</v>
      </c>
      <c r="B444" s="102" t="s">
        <v>2736</v>
      </c>
      <c r="C444" s="102" t="s">
        <v>2547</v>
      </c>
    </row>
    <row r="445" spans="1:3">
      <c r="A445" s="102">
        <v>123021438</v>
      </c>
      <c r="B445" s="102" t="s">
        <v>2737</v>
      </c>
      <c r="C445" s="102" t="s">
        <v>2547</v>
      </c>
    </row>
    <row r="446" spans="1:3">
      <c r="A446" s="102">
        <v>123021439</v>
      </c>
      <c r="B446" s="102" t="s">
        <v>119</v>
      </c>
      <c r="C446" s="102" t="s">
        <v>2547</v>
      </c>
    </row>
    <row r="447" spans="1:3">
      <c r="A447" s="102">
        <v>123021440</v>
      </c>
      <c r="B447" s="102" t="s">
        <v>126</v>
      </c>
      <c r="C447" s="102" t="s">
        <v>2547</v>
      </c>
    </row>
    <row r="448" spans="1:3">
      <c r="A448" s="102">
        <v>123021441</v>
      </c>
      <c r="B448" s="102" t="s">
        <v>120</v>
      </c>
      <c r="C448" s="102" t="s">
        <v>2547</v>
      </c>
    </row>
    <row r="449" spans="1:3">
      <c r="A449" s="102">
        <v>123021442</v>
      </c>
      <c r="B449" s="102" t="s">
        <v>2738</v>
      </c>
      <c r="C449" s="102" t="s">
        <v>2547</v>
      </c>
    </row>
    <row r="450" spans="1:3">
      <c r="A450" s="102">
        <v>123021443</v>
      </c>
      <c r="B450" s="102" t="s">
        <v>2739</v>
      </c>
      <c r="C450" s="102" t="s">
        <v>2547</v>
      </c>
    </row>
    <row r="451" spans="1:3">
      <c r="A451" s="102">
        <v>123021444</v>
      </c>
      <c r="B451" s="102" t="s">
        <v>127</v>
      </c>
      <c r="C451" s="102" t="s">
        <v>2547</v>
      </c>
    </row>
    <row r="452" spans="1:3">
      <c r="A452" s="102">
        <v>123031445</v>
      </c>
      <c r="B452" s="102" t="s">
        <v>302</v>
      </c>
      <c r="C452" s="102" t="s">
        <v>2547</v>
      </c>
    </row>
    <row r="453" spans="1:3">
      <c r="A453" s="102">
        <v>123031446</v>
      </c>
      <c r="B453" s="102" t="s">
        <v>128</v>
      </c>
      <c r="C453" s="102" t="s">
        <v>2547</v>
      </c>
    </row>
    <row r="454" spans="1:3">
      <c r="A454" s="102">
        <v>123031447</v>
      </c>
      <c r="B454" s="102" t="s">
        <v>2740</v>
      </c>
      <c r="C454" s="102" t="s">
        <v>2547</v>
      </c>
    </row>
    <row r="455" spans="1:3">
      <c r="A455" s="102">
        <v>123031448</v>
      </c>
      <c r="B455" s="102" t="s">
        <v>121</v>
      </c>
      <c r="C455" s="102" t="s">
        <v>2547</v>
      </c>
    </row>
    <row r="456" spans="1:3">
      <c r="A456" s="102">
        <v>124011449</v>
      </c>
      <c r="B456" s="102" t="s">
        <v>438</v>
      </c>
      <c r="C456" s="102" t="s">
        <v>2547</v>
      </c>
    </row>
    <row r="457" spans="1:3">
      <c r="A457" s="102">
        <v>124011450</v>
      </c>
      <c r="B457" s="102" t="s">
        <v>175</v>
      </c>
      <c r="C457" s="102" t="s">
        <v>2547</v>
      </c>
    </row>
    <row r="458" spans="1:3">
      <c r="A458" s="102">
        <v>124011451</v>
      </c>
      <c r="B458" s="102" t="s">
        <v>2741</v>
      </c>
      <c r="C458" s="102" t="s">
        <v>2547</v>
      </c>
    </row>
    <row r="459" spans="1:3">
      <c r="A459" s="102">
        <v>124011452</v>
      </c>
      <c r="B459" s="102" t="s">
        <v>2742</v>
      </c>
      <c r="C459" s="102" t="s">
        <v>2547</v>
      </c>
    </row>
    <row r="460" spans="1:3">
      <c r="A460" s="102">
        <v>124011453</v>
      </c>
      <c r="B460" s="102" t="s">
        <v>2743</v>
      </c>
      <c r="C460" s="102" t="s">
        <v>2547</v>
      </c>
    </row>
    <row r="461" spans="1:3">
      <c r="A461" s="102">
        <v>124011454</v>
      </c>
      <c r="B461" s="102" t="s">
        <v>171</v>
      </c>
      <c r="C461" s="102" t="s">
        <v>2547</v>
      </c>
    </row>
    <row r="462" spans="1:3">
      <c r="A462" s="102">
        <v>124011455</v>
      </c>
      <c r="B462" s="102" t="s">
        <v>2744</v>
      </c>
      <c r="C462" s="102" t="s">
        <v>2547</v>
      </c>
    </row>
    <row r="463" spans="1:3">
      <c r="A463" s="102">
        <v>124021456</v>
      </c>
      <c r="B463" s="102" t="s">
        <v>176</v>
      </c>
      <c r="C463" s="102" t="s">
        <v>2547</v>
      </c>
    </row>
    <row r="464" spans="1:3">
      <c r="A464" s="102">
        <v>124031457</v>
      </c>
      <c r="B464" s="102" t="s">
        <v>2745</v>
      </c>
      <c r="C464" s="102" t="s">
        <v>2547</v>
      </c>
    </row>
    <row r="465" spans="1:3">
      <c r="A465" s="102">
        <v>124031458</v>
      </c>
      <c r="B465" s="102" t="s">
        <v>162</v>
      </c>
      <c r="C465" s="102" t="s">
        <v>2547</v>
      </c>
    </row>
    <row r="466" spans="1:3">
      <c r="A466" s="102">
        <v>124031459</v>
      </c>
      <c r="B466" s="102" t="s">
        <v>163</v>
      </c>
      <c r="C466" s="102" t="s">
        <v>2547</v>
      </c>
    </row>
    <row r="467" spans="1:3">
      <c r="A467" s="102">
        <v>124031460</v>
      </c>
      <c r="B467" s="102" t="s">
        <v>2746</v>
      </c>
      <c r="C467" s="102" t="s">
        <v>2547</v>
      </c>
    </row>
    <row r="468" spans="1:3">
      <c r="A468" s="102">
        <v>124031461</v>
      </c>
      <c r="B468" s="102" t="s">
        <v>2747</v>
      </c>
      <c r="C468" s="102" t="s">
        <v>2547</v>
      </c>
    </row>
    <row r="469" spans="1:3">
      <c r="A469" s="102">
        <v>124031462</v>
      </c>
      <c r="B469" s="102" t="s">
        <v>2748</v>
      </c>
      <c r="C469" s="102" t="s">
        <v>2547</v>
      </c>
    </row>
    <row r="470" spans="1:3">
      <c r="A470" s="102">
        <v>124031463</v>
      </c>
      <c r="B470" s="102" t="s">
        <v>137</v>
      </c>
      <c r="C470" s="102" t="s">
        <v>2547</v>
      </c>
    </row>
    <row r="471" spans="1:3">
      <c r="A471" s="102">
        <v>124031464</v>
      </c>
      <c r="B471" s="102" t="s">
        <v>2749</v>
      </c>
      <c r="C471" s="102" t="s">
        <v>2547</v>
      </c>
    </row>
    <row r="472" spans="1:3">
      <c r="A472" s="102">
        <v>124031465</v>
      </c>
      <c r="B472" s="102" t="s">
        <v>177</v>
      </c>
      <c r="C472" s="102" t="s">
        <v>2547</v>
      </c>
    </row>
    <row r="473" spans="1:3">
      <c r="A473" s="102">
        <v>124041466</v>
      </c>
      <c r="B473" s="102" t="s">
        <v>178</v>
      </c>
      <c r="C473" s="102" t="s">
        <v>2547</v>
      </c>
    </row>
    <row r="474" spans="1:3">
      <c r="A474" s="102">
        <v>124041467</v>
      </c>
      <c r="B474" s="102" t="s">
        <v>179</v>
      </c>
      <c r="C474" s="102" t="s">
        <v>2547</v>
      </c>
    </row>
    <row r="475" spans="1:3">
      <c r="A475" s="102">
        <v>124041468</v>
      </c>
      <c r="B475" s="102" t="s">
        <v>164</v>
      </c>
      <c r="C475" s="102" t="s">
        <v>2547</v>
      </c>
    </row>
    <row r="476" spans="1:3">
      <c r="A476" s="102">
        <v>124051469</v>
      </c>
      <c r="B476" s="102" t="s">
        <v>2750</v>
      </c>
      <c r="C476" s="102" t="s">
        <v>2547</v>
      </c>
    </row>
    <row r="477" spans="1:3">
      <c r="A477" s="102">
        <v>124051470</v>
      </c>
      <c r="B477" s="102" t="s">
        <v>2751</v>
      </c>
      <c r="C477" s="102" t="s">
        <v>2547</v>
      </c>
    </row>
    <row r="478" spans="1:3">
      <c r="A478" s="102">
        <v>124051471</v>
      </c>
      <c r="B478" s="102" t="s">
        <v>2752</v>
      </c>
      <c r="C478" s="102" t="s">
        <v>2547</v>
      </c>
    </row>
    <row r="479" spans="1:3">
      <c r="A479" s="102">
        <v>125011472</v>
      </c>
      <c r="B479" s="102" t="s">
        <v>2753</v>
      </c>
      <c r="C479" s="102" t="s">
        <v>2547</v>
      </c>
    </row>
    <row r="480" spans="1:3">
      <c r="A480" s="102">
        <v>125011473</v>
      </c>
      <c r="B480" s="102" t="s">
        <v>2754</v>
      </c>
      <c r="C480" s="102" t="s">
        <v>2547</v>
      </c>
    </row>
    <row r="481" spans="1:3">
      <c r="A481" s="102">
        <v>125011474</v>
      </c>
      <c r="B481" s="102" t="s">
        <v>149</v>
      </c>
      <c r="C481" s="102" t="s">
        <v>2547</v>
      </c>
    </row>
    <row r="482" spans="1:3">
      <c r="A482" s="102">
        <v>125011475</v>
      </c>
      <c r="B482" s="102" t="s">
        <v>2755</v>
      </c>
      <c r="C482" s="102" t="s">
        <v>2547</v>
      </c>
    </row>
    <row r="483" spans="1:3">
      <c r="A483" s="102">
        <v>125021476</v>
      </c>
      <c r="B483" s="102" t="s">
        <v>2756</v>
      </c>
      <c r="C483" s="102" t="s">
        <v>2547</v>
      </c>
    </row>
    <row r="484" spans="1:3">
      <c r="A484" s="102">
        <v>125021477</v>
      </c>
      <c r="B484" s="102" t="s">
        <v>203</v>
      </c>
      <c r="C484" s="102" t="s">
        <v>2547</v>
      </c>
    </row>
    <row r="485" spans="1:3">
      <c r="A485" s="102">
        <v>125021478</v>
      </c>
      <c r="B485" s="102" t="s">
        <v>204</v>
      </c>
      <c r="C485" s="102" t="s">
        <v>2547</v>
      </c>
    </row>
    <row r="486" spans="1:3">
      <c r="A486" s="102">
        <v>125031479</v>
      </c>
      <c r="B486" s="102" t="s">
        <v>110</v>
      </c>
      <c r="C486" s="102" t="s">
        <v>2547</v>
      </c>
    </row>
    <row r="487" spans="1:3">
      <c r="A487" s="102">
        <v>125031480</v>
      </c>
      <c r="B487" s="102" t="s">
        <v>155</v>
      </c>
      <c r="C487" s="102" t="s">
        <v>2547</v>
      </c>
    </row>
    <row r="488" spans="1:3">
      <c r="A488" s="102">
        <v>125031481</v>
      </c>
      <c r="B488" s="102" t="s">
        <v>2757</v>
      </c>
      <c r="C488" s="102" t="s">
        <v>2547</v>
      </c>
    </row>
    <row r="489" spans="1:3">
      <c r="A489" s="102">
        <v>125031482</v>
      </c>
      <c r="B489" s="102" t="s">
        <v>111</v>
      </c>
      <c r="C489" s="102" t="s">
        <v>2547</v>
      </c>
    </row>
    <row r="490" spans="1:3">
      <c r="A490" s="102">
        <v>125031483</v>
      </c>
      <c r="B490" s="102" t="s">
        <v>100</v>
      </c>
      <c r="C490" s="102" t="s">
        <v>2547</v>
      </c>
    </row>
    <row r="491" spans="1:3">
      <c r="A491" s="102">
        <v>125031484</v>
      </c>
      <c r="B491" s="102" t="s">
        <v>112</v>
      </c>
      <c r="C491" s="102" t="s">
        <v>2547</v>
      </c>
    </row>
    <row r="492" spans="1:3">
      <c r="A492" s="102">
        <v>125031485</v>
      </c>
      <c r="B492" s="102" t="s">
        <v>156</v>
      </c>
      <c r="C492" s="102" t="s">
        <v>2547</v>
      </c>
    </row>
    <row r="493" spans="1:3">
      <c r="A493" s="102">
        <v>125031486</v>
      </c>
      <c r="B493" s="102" t="s">
        <v>2758</v>
      </c>
      <c r="C493" s="102" t="s">
        <v>2547</v>
      </c>
    </row>
    <row r="494" spans="1:3">
      <c r="A494" s="102">
        <v>125031487</v>
      </c>
      <c r="B494" s="102" t="s">
        <v>113</v>
      </c>
      <c r="C494" s="102" t="s">
        <v>2547</v>
      </c>
    </row>
    <row r="495" spans="1:3">
      <c r="A495" s="102">
        <v>125041488</v>
      </c>
      <c r="B495" s="102" t="s">
        <v>188</v>
      </c>
      <c r="C495" s="102" t="s">
        <v>2547</v>
      </c>
    </row>
    <row r="496" spans="1:3">
      <c r="A496" s="102">
        <v>125041489</v>
      </c>
      <c r="B496" s="102" t="s">
        <v>2759</v>
      </c>
      <c r="C496" s="102" t="s">
        <v>2547</v>
      </c>
    </row>
    <row r="497" spans="1:3">
      <c r="A497" s="102">
        <v>125041490</v>
      </c>
      <c r="B497" s="102" t="s">
        <v>157</v>
      </c>
      <c r="C497" s="102" t="s">
        <v>2547</v>
      </c>
    </row>
    <row r="498" spans="1:3">
      <c r="A498" s="102">
        <v>125041491</v>
      </c>
      <c r="B498" s="102" t="s">
        <v>152</v>
      </c>
      <c r="C498" s="102" t="s">
        <v>2547</v>
      </c>
    </row>
    <row r="499" spans="1:3">
      <c r="A499" s="102">
        <v>125041492</v>
      </c>
      <c r="B499" s="102" t="s">
        <v>2760</v>
      </c>
      <c r="C499" s="102" t="s">
        <v>2547</v>
      </c>
    </row>
    <row r="500" spans="1:3">
      <c r="A500" s="102">
        <v>125041493</v>
      </c>
      <c r="B500" s="102" t="s">
        <v>189</v>
      </c>
      <c r="C500" s="102" t="s">
        <v>2547</v>
      </c>
    </row>
    <row r="501" spans="1:3">
      <c r="A501" s="102">
        <v>125041494</v>
      </c>
      <c r="B501" s="102" t="s">
        <v>190</v>
      </c>
      <c r="C501" s="102" t="s">
        <v>2547</v>
      </c>
    </row>
    <row r="502" spans="1:3">
      <c r="A502" s="102">
        <v>126011495</v>
      </c>
      <c r="B502" s="102" t="s">
        <v>226</v>
      </c>
      <c r="C502" s="102" t="s">
        <v>2547</v>
      </c>
    </row>
    <row r="503" spans="1:3">
      <c r="A503" s="102">
        <v>126011496</v>
      </c>
      <c r="B503" s="102" t="s">
        <v>215</v>
      </c>
      <c r="C503" s="102" t="s">
        <v>2547</v>
      </c>
    </row>
    <row r="504" spans="1:3">
      <c r="A504" s="102">
        <v>126021497</v>
      </c>
      <c r="B504" s="102" t="s">
        <v>2761</v>
      </c>
      <c r="C504" s="102" t="s">
        <v>2547</v>
      </c>
    </row>
    <row r="505" spans="1:3">
      <c r="A505" s="102">
        <v>126021498</v>
      </c>
      <c r="B505" s="102" t="s">
        <v>2762</v>
      </c>
      <c r="C505" s="102" t="s">
        <v>2547</v>
      </c>
    </row>
    <row r="506" spans="1:3">
      <c r="A506" s="102">
        <v>126021499</v>
      </c>
      <c r="B506" s="102" t="s">
        <v>205</v>
      </c>
      <c r="C506" s="102" t="s">
        <v>2547</v>
      </c>
    </row>
    <row r="507" spans="1:3">
      <c r="A507" s="102">
        <v>126021500</v>
      </c>
      <c r="B507" s="102" t="s">
        <v>219</v>
      </c>
      <c r="C507" s="102" t="s">
        <v>2547</v>
      </c>
    </row>
    <row r="508" spans="1:3">
      <c r="A508" s="102">
        <v>126021501</v>
      </c>
      <c r="B508" s="102" t="s">
        <v>195</v>
      </c>
      <c r="C508" s="102" t="s">
        <v>2547</v>
      </c>
    </row>
    <row r="509" spans="1:3">
      <c r="A509" s="102">
        <v>126021502</v>
      </c>
      <c r="B509" s="102" t="s">
        <v>2763</v>
      </c>
      <c r="C509" s="102" t="s">
        <v>2547</v>
      </c>
    </row>
    <row r="510" spans="1:3">
      <c r="A510" s="102">
        <v>126021503</v>
      </c>
      <c r="B510" s="102" t="s">
        <v>158</v>
      </c>
      <c r="C510" s="102" t="s">
        <v>2547</v>
      </c>
    </row>
    <row r="511" spans="1:3">
      <c r="A511" s="102">
        <v>127011504</v>
      </c>
      <c r="B511" s="102" t="s">
        <v>114</v>
      </c>
      <c r="C511" s="102" t="s">
        <v>2547</v>
      </c>
    </row>
    <row r="512" spans="1:3">
      <c r="A512" s="102">
        <v>127011505</v>
      </c>
      <c r="B512" s="102" t="s">
        <v>115</v>
      </c>
      <c r="C512" s="102" t="s">
        <v>2547</v>
      </c>
    </row>
    <row r="513" spans="1:3">
      <c r="A513" s="102">
        <v>127011506</v>
      </c>
      <c r="B513" s="102" t="s">
        <v>130</v>
      </c>
      <c r="C513" s="102" t="s">
        <v>2547</v>
      </c>
    </row>
    <row r="514" spans="1:3">
      <c r="A514" s="102">
        <v>127011507</v>
      </c>
      <c r="B514" s="102" t="s">
        <v>116</v>
      </c>
      <c r="C514" s="102" t="s">
        <v>2547</v>
      </c>
    </row>
    <row r="515" spans="1:3">
      <c r="A515" s="102">
        <v>127011508</v>
      </c>
      <c r="B515" s="102" t="s">
        <v>2764</v>
      </c>
      <c r="C515" s="102" t="s">
        <v>2547</v>
      </c>
    </row>
    <row r="516" spans="1:3">
      <c r="A516" s="102">
        <v>127021509</v>
      </c>
      <c r="B516" s="102" t="s">
        <v>122</v>
      </c>
      <c r="C516" s="102" t="s">
        <v>2547</v>
      </c>
    </row>
    <row r="517" spans="1:3">
      <c r="A517" s="102">
        <v>127021510</v>
      </c>
      <c r="B517" s="102" t="s">
        <v>123</v>
      </c>
      <c r="C517" s="102" t="s">
        <v>2547</v>
      </c>
    </row>
    <row r="518" spans="1:3">
      <c r="A518" s="102">
        <v>127021511</v>
      </c>
      <c r="B518" s="102" t="s">
        <v>2765</v>
      </c>
      <c r="C518" s="102" t="s">
        <v>2547</v>
      </c>
    </row>
    <row r="519" spans="1:3">
      <c r="A519" s="102">
        <v>127021512</v>
      </c>
      <c r="B519" s="102" t="s">
        <v>2766</v>
      </c>
      <c r="C519" s="102" t="s">
        <v>2547</v>
      </c>
    </row>
    <row r="520" spans="1:3">
      <c r="A520" s="102">
        <v>127021513</v>
      </c>
      <c r="B520" s="102" t="s">
        <v>2767</v>
      </c>
      <c r="C520" s="102" t="s">
        <v>2547</v>
      </c>
    </row>
    <row r="521" spans="1:3">
      <c r="A521" s="102">
        <v>127021514</v>
      </c>
      <c r="B521" s="102" t="s">
        <v>2768</v>
      </c>
      <c r="C521" s="102" t="s">
        <v>2547</v>
      </c>
    </row>
    <row r="522" spans="1:3">
      <c r="A522" s="102">
        <v>127021515</v>
      </c>
      <c r="B522" s="102" t="s">
        <v>1166</v>
      </c>
      <c r="C522" s="102" t="s">
        <v>2547</v>
      </c>
    </row>
    <row r="523" spans="1:3">
      <c r="A523" s="102">
        <v>127021516</v>
      </c>
      <c r="B523" s="102" t="s">
        <v>2769</v>
      </c>
      <c r="C523" s="102" t="s">
        <v>2547</v>
      </c>
    </row>
    <row r="524" spans="1:3">
      <c r="A524" s="102">
        <v>127021517</v>
      </c>
      <c r="B524" s="102" t="s">
        <v>2770</v>
      </c>
      <c r="C524" s="102" t="s">
        <v>2547</v>
      </c>
    </row>
    <row r="525" spans="1:3">
      <c r="A525" s="102">
        <v>127021518</v>
      </c>
      <c r="B525" s="102" t="s">
        <v>124</v>
      </c>
      <c r="C525" s="102" t="s">
        <v>2547</v>
      </c>
    </row>
    <row r="526" spans="1:3">
      <c r="A526" s="102">
        <v>127021519</v>
      </c>
      <c r="B526" s="102" t="s">
        <v>2771</v>
      </c>
      <c r="C526" s="102" t="s">
        <v>2547</v>
      </c>
    </row>
    <row r="527" spans="1:3">
      <c r="A527" s="102">
        <v>127021520</v>
      </c>
      <c r="B527" s="102" t="s">
        <v>2772</v>
      </c>
      <c r="C527" s="102" t="s">
        <v>2547</v>
      </c>
    </row>
    <row r="528" spans="1:3">
      <c r="A528" s="102">
        <v>127021521</v>
      </c>
      <c r="B528" s="102" t="s">
        <v>191</v>
      </c>
      <c r="C528" s="102" t="s">
        <v>2547</v>
      </c>
    </row>
    <row r="529" spans="1:3">
      <c r="A529" s="102">
        <v>127031522</v>
      </c>
      <c r="B529" s="102" t="s">
        <v>131</v>
      </c>
      <c r="C529" s="102" t="s">
        <v>2547</v>
      </c>
    </row>
    <row r="530" spans="1:3">
      <c r="A530" s="102">
        <v>127031523</v>
      </c>
      <c r="B530" s="102" t="s">
        <v>2773</v>
      </c>
      <c r="C530" s="102" t="s">
        <v>2547</v>
      </c>
    </row>
    <row r="531" spans="1:3">
      <c r="A531" s="102">
        <v>127031524</v>
      </c>
      <c r="B531" s="102" t="s">
        <v>101</v>
      </c>
      <c r="C531" s="102" t="s">
        <v>2547</v>
      </c>
    </row>
    <row r="532" spans="1:3">
      <c r="A532" s="102">
        <v>127031525</v>
      </c>
      <c r="B532" s="102" t="s">
        <v>2774</v>
      </c>
      <c r="C532" s="102" t="s">
        <v>2547</v>
      </c>
    </row>
    <row r="533" spans="1:3">
      <c r="A533" s="102">
        <v>127031526</v>
      </c>
      <c r="B533" s="102" t="s">
        <v>2775</v>
      </c>
      <c r="C533" s="102" t="s">
        <v>2547</v>
      </c>
    </row>
    <row r="534" spans="1:3">
      <c r="A534" s="102">
        <v>128011527</v>
      </c>
      <c r="B534" s="102" t="s">
        <v>2776</v>
      </c>
      <c r="C534" s="102" t="s">
        <v>2547</v>
      </c>
    </row>
    <row r="535" spans="1:3">
      <c r="A535" s="102">
        <v>128011528</v>
      </c>
      <c r="B535" s="102" t="s">
        <v>2777</v>
      </c>
      <c r="C535" s="102" t="s">
        <v>2547</v>
      </c>
    </row>
    <row r="536" spans="1:3">
      <c r="A536" s="102">
        <v>128011529</v>
      </c>
      <c r="B536" s="102" t="s">
        <v>2778</v>
      </c>
      <c r="C536" s="102" t="s">
        <v>2547</v>
      </c>
    </row>
    <row r="537" spans="1:3">
      <c r="A537" s="102">
        <v>128011530</v>
      </c>
      <c r="B537" s="102" t="s">
        <v>2779</v>
      </c>
      <c r="C537" s="102" t="s">
        <v>2547</v>
      </c>
    </row>
    <row r="538" spans="1:3">
      <c r="A538" s="102">
        <v>128011531</v>
      </c>
      <c r="B538" s="102" t="s">
        <v>2780</v>
      </c>
      <c r="C538" s="102" t="s">
        <v>2547</v>
      </c>
    </row>
    <row r="539" spans="1:3">
      <c r="A539" s="102">
        <v>128021532</v>
      </c>
      <c r="B539" s="102" t="s">
        <v>2781</v>
      </c>
      <c r="C539" s="102" t="s">
        <v>2547</v>
      </c>
    </row>
    <row r="540" spans="1:3">
      <c r="A540" s="102">
        <v>128021533</v>
      </c>
      <c r="B540" s="102" t="s">
        <v>296</v>
      </c>
      <c r="C540" s="102" t="s">
        <v>2547</v>
      </c>
    </row>
    <row r="541" spans="1:3">
      <c r="A541" s="102">
        <v>128021534</v>
      </c>
      <c r="B541" s="102" t="s">
        <v>2782</v>
      </c>
      <c r="C541" s="102" t="s">
        <v>2547</v>
      </c>
    </row>
    <row r="542" spans="1:3">
      <c r="A542" s="102">
        <v>128021535</v>
      </c>
      <c r="B542" s="102" t="s">
        <v>102</v>
      </c>
      <c r="C542" s="102" t="s">
        <v>2547</v>
      </c>
    </row>
    <row r="543" spans="1:3">
      <c r="A543" s="102">
        <v>128021536</v>
      </c>
      <c r="B543" s="102" t="s">
        <v>2783</v>
      </c>
      <c r="C543" s="102" t="s">
        <v>2547</v>
      </c>
    </row>
    <row r="544" spans="1:3">
      <c r="A544" s="102">
        <v>128021537</v>
      </c>
      <c r="B544" s="102" t="s">
        <v>297</v>
      </c>
      <c r="C544" s="102" t="s">
        <v>2547</v>
      </c>
    </row>
    <row r="545" spans="1:3">
      <c r="A545" s="102">
        <v>128021538</v>
      </c>
      <c r="B545" s="102" t="s">
        <v>2784</v>
      </c>
      <c r="C545" s="102" t="s">
        <v>2547</v>
      </c>
    </row>
    <row r="546" spans="1:3">
      <c r="A546" s="102">
        <v>201011001</v>
      </c>
      <c r="B546" s="102" t="s">
        <v>891</v>
      </c>
      <c r="C546" s="102" t="s">
        <v>2547</v>
      </c>
    </row>
    <row r="547" spans="1:3">
      <c r="A547" s="102">
        <v>201011002</v>
      </c>
      <c r="B547" s="102" t="s">
        <v>2785</v>
      </c>
      <c r="C547" s="102" t="s">
        <v>2547</v>
      </c>
    </row>
    <row r="548" spans="1:3">
      <c r="A548" s="102">
        <v>201011003</v>
      </c>
      <c r="B548" s="102" t="s">
        <v>929</v>
      </c>
      <c r="C548" s="102" t="s">
        <v>2547</v>
      </c>
    </row>
    <row r="549" spans="1:3">
      <c r="A549" s="102">
        <v>201011004</v>
      </c>
      <c r="B549" s="102" t="s">
        <v>925</v>
      </c>
      <c r="C549" s="102" t="s">
        <v>2547</v>
      </c>
    </row>
    <row r="550" spans="1:3">
      <c r="A550" s="102">
        <v>201011005</v>
      </c>
      <c r="B550" s="102" t="s">
        <v>892</v>
      </c>
      <c r="C550" s="102" t="s">
        <v>2547</v>
      </c>
    </row>
    <row r="551" spans="1:3">
      <c r="A551" s="102">
        <v>201011006</v>
      </c>
      <c r="B551" s="102" t="s">
        <v>893</v>
      </c>
      <c r="C551" s="102" t="s">
        <v>2547</v>
      </c>
    </row>
    <row r="552" spans="1:3">
      <c r="A552" s="102">
        <v>201011007</v>
      </c>
      <c r="B552" s="102" t="s">
        <v>926</v>
      </c>
      <c r="C552" s="102" t="s">
        <v>2547</v>
      </c>
    </row>
    <row r="553" spans="1:3">
      <c r="A553" s="102">
        <v>201011008</v>
      </c>
      <c r="B553" s="102" t="s">
        <v>923</v>
      </c>
      <c r="C553" s="102" t="s">
        <v>2547</v>
      </c>
    </row>
    <row r="554" spans="1:3">
      <c r="A554" s="102">
        <v>201021009</v>
      </c>
      <c r="B554" s="102" t="s">
        <v>640</v>
      </c>
      <c r="C554" s="102" t="s">
        <v>2547</v>
      </c>
    </row>
    <row r="555" spans="1:3">
      <c r="A555" s="102">
        <v>201021010</v>
      </c>
      <c r="B555" s="102" t="s">
        <v>986</v>
      </c>
      <c r="C555" s="102" t="s">
        <v>2547</v>
      </c>
    </row>
    <row r="556" spans="1:3">
      <c r="A556" s="102">
        <v>201021011</v>
      </c>
      <c r="B556" s="102" t="s">
        <v>935</v>
      </c>
      <c r="C556" s="102" t="s">
        <v>2545</v>
      </c>
    </row>
    <row r="557" spans="1:3">
      <c r="A557" s="102">
        <v>201021012</v>
      </c>
      <c r="B557" s="102" t="s">
        <v>894</v>
      </c>
      <c r="C557" s="102" t="s">
        <v>2547</v>
      </c>
    </row>
    <row r="558" spans="1:3">
      <c r="A558" s="102">
        <v>201031013</v>
      </c>
      <c r="B558" s="102" t="s">
        <v>951</v>
      </c>
      <c r="C558" s="102" t="s">
        <v>2545</v>
      </c>
    </row>
    <row r="559" spans="1:3">
      <c r="A559" s="102">
        <v>201031014</v>
      </c>
      <c r="B559" s="102" t="s">
        <v>895</v>
      </c>
      <c r="C559" s="102" t="s">
        <v>2545</v>
      </c>
    </row>
    <row r="560" spans="1:3">
      <c r="A560" s="102">
        <v>201031015</v>
      </c>
      <c r="B560" s="102" t="s">
        <v>902</v>
      </c>
      <c r="C560" s="102" t="s">
        <v>2545</v>
      </c>
    </row>
    <row r="561" spans="1:3">
      <c r="A561" s="102">
        <v>201031016</v>
      </c>
      <c r="B561" s="102" t="s">
        <v>2786</v>
      </c>
      <c r="C561" s="102" t="s">
        <v>2547</v>
      </c>
    </row>
    <row r="562" spans="1:3">
      <c r="A562" s="102">
        <v>201031017</v>
      </c>
      <c r="B562" s="102" t="s">
        <v>943</v>
      </c>
      <c r="C562" s="102" t="s">
        <v>2545</v>
      </c>
    </row>
    <row r="563" spans="1:3">
      <c r="A563" s="102">
        <v>202011018</v>
      </c>
      <c r="B563" s="102" t="s">
        <v>2787</v>
      </c>
      <c r="C563" s="102" t="s">
        <v>2547</v>
      </c>
    </row>
    <row r="564" spans="1:3">
      <c r="A564" s="102">
        <v>202011019</v>
      </c>
      <c r="B564" s="102" t="s">
        <v>973</v>
      </c>
      <c r="C564" s="102" t="s">
        <v>2547</v>
      </c>
    </row>
    <row r="565" spans="1:3">
      <c r="A565" s="102">
        <v>202011020</v>
      </c>
      <c r="B565" s="102" t="s">
        <v>2788</v>
      </c>
      <c r="C565" s="102" t="s">
        <v>2547</v>
      </c>
    </row>
    <row r="566" spans="1:3">
      <c r="A566" s="102">
        <v>202011021</v>
      </c>
      <c r="B566" s="102" t="s">
        <v>974</v>
      </c>
      <c r="C566" s="102" t="s">
        <v>2547</v>
      </c>
    </row>
    <row r="567" spans="1:3">
      <c r="A567" s="102">
        <v>202011022</v>
      </c>
      <c r="B567" s="102" t="s">
        <v>979</v>
      </c>
      <c r="C567" s="102" t="s">
        <v>2547</v>
      </c>
    </row>
    <row r="568" spans="1:3">
      <c r="A568" s="102">
        <v>202011023</v>
      </c>
      <c r="B568" s="102" t="s">
        <v>2789</v>
      </c>
      <c r="C568" s="102" t="s">
        <v>2547</v>
      </c>
    </row>
    <row r="569" spans="1:3">
      <c r="A569" s="102">
        <v>202011024</v>
      </c>
      <c r="B569" s="102" t="s">
        <v>2790</v>
      </c>
      <c r="C569" s="102" t="s">
        <v>2547</v>
      </c>
    </row>
    <row r="570" spans="1:3">
      <c r="A570" s="102">
        <v>202011025</v>
      </c>
      <c r="B570" s="102" t="s">
        <v>975</v>
      </c>
      <c r="C570" s="102" t="s">
        <v>2547</v>
      </c>
    </row>
    <row r="571" spans="1:3">
      <c r="A571" s="102">
        <v>202021026</v>
      </c>
      <c r="B571" s="102" t="s">
        <v>2791</v>
      </c>
      <c r="C571" s="102" t="s">
        <v>2547</v>
      </c>
    </row>
    <row r="572" spans="1:3">
      <c r="A572" s="102">
        <v>202021027</v>
      </c>
      <c r="B572" s="102" t="s">
        <v>2792</v>
      </c>
      <c r="C572" s="102" t="s">
        <v>2547</v>
      </c>
    </row>
    <row r="573" spans="1:3">
      <c r="A573" s="102">
        <v>202021028</v>
      </c>
      <c r="B573" s="102" t="s">
        <v>931</v>
      </c>
      <c r="C573" s="102" t="s">
        <v>2545</v>
      </c>
    </row>
    <row r="574" spans="1:3">
      <c r="A574" s="102">
        <v>202021029</v>
      </c>
      <c r="B574" s="102" t="s">
        <v>1014</v>
      </c>
      <c r="C574" s="102" t="s">
        <v>2547</v>
      </c>
    </row>
    <row r="575" spans="1:3">
      <c r="A575" s="102">
        <v>202021030</v>
      </c>
      <c r="B575" s="102" t="s">
        <v>1019</v>
      </c>
      <c r="C575" s="102" t="s">
        <v>2549</v>
      </c>
    </row>
    <row r="576" spans="1:3">
      <c r="A576" s="102">
        <v>202021031</v>
      </c>
      <c r="B576" s="102" t="s">
        <v>932</v>
      </c>
      <c r="C576" s="102" t="s">
        <v>2547</v>
      </c>
    </row>
    <row r="577" spans="1:3">
      <c r="A577" s="102">
        <v>202031032</v>
      </c>
      <c r="B577" s="102" t="s">
        <v>998</v>
      </c>
      <c r="C577" s="102" t="s">
        <v>2547</v>
      </c>
    </row>
    <row r="578" spans="1:3">
      <c r="A578" s="102">
        <v>202031033</v>
      </c>
      <c r="B578" s="102" t="s">
        <v>969</v>
      </c>
      <c r="C578" s="102" t="s">
        <v>2549</v>
      </c>
    </row>
    <row r="579" spans="1:3">
      <c r="A579" s="102">
        <v>203011034</v>
      </c>
      <c r="B579" s="102" t="s">
        <v>2793</v>
      </c>
      <c r="C579" s="102" t="s">
        <v>2547</v>
      </c>
    </row>
    <row r="580" spans="1:3">
      <c r="A580" s="102">
        <v>203011035</v>
      </c>
      <c r="B580" s="102" t="s">
        <v>882</v>
      </c>
      <c r="C580" s="102" t="s">
        <v>2545</v>
      </c>
    </row>
    <row r="581" spans="1:3">
      <c r="A581" s="102">
        <v>203011036</v>
      </c>
      <c r="B581" s="102" t="s">
        <v>886</v>
      </c>
      <c r="C581" s="102" t="s">
        <v>2547</v>
      </c>
    </row>
    <row r="582" spans="1:3">
      <c r="A582" s="102">
        <v>203021037</v>
      </c>
      <c r="B582" s="102" t="s">
        <v>871</v>
      </c>
      <c r="C582" s="102" t="s">
        <v>2547</v>
      </c>
    </row>
    <row r="583" spans="1:3">
      <c r="A583" s="102">
        <v>203021038</v>
      </c>
      <c r="B583" s="102" t="s">
        <v>897</v>
      </c>
      <c r="C583" s="102" t="s">
        <v>2547</v>
      </c>
    </row>
    <row r="584" spans="1:3">
      <c r="A584" s="102">
        <v>203021039</v>
      </c>
      <c r="B584" s="102" t="s">
        <v>865</v>
      </c>
      <c r="C584" s="102" t="s">
        <v>2549</v>
      </c>
    </row>
    <row r="585" spans="1:3">
      <c r="A585" s="102">
        <v>203021040</v>
      </c>
      <c r="B585" s="102" t="s">
        <v>872</v>
      </c>
      <c r="C585" s="102" t="s">
        <v>2547</v>
      </c>
    </row>
    <row r="586" spans="1:3">
      <c r="A586" s="102">
        <v>203021041</v>
      </c>
      <c r="B586" s="102" t="s">
        <v>2794</v>
      </c>
      <c r="C586" s="102" t="s">
        <v>2547</v>
      </c>
    </row>
    <row r="587" spans="1:3">
      <c r="A587" s="102">
        <v>203021042</v>
      </c>
      <c r="B587" s="102" t="s">
        <v>869</v>
      </c>
      <c r="C587" s="102" t="s">
        <v>2547</v>
      </c>
    </row>
    <row r="588" spans="1:3">
      <c r="A588" s="102">
        <v>203021043</v>
      </c>
      <c r="B588" s="102" t="s">
        <v>898</v>
      </c>
      <c r="C588" s="102" t="s">
        <v>2549</v>
      </c>
    </row>
    <row r="589" spans="1:3">
      <c r="A589" s="102">
        <v>203021044</v>
      </c>
      <c r="B589" s="102" t="s">
        <v>877</v>
      </c>
      <c r="C589" s="102" t="s">
        <v>2547</v>
      </c>
    </row>
    <row r="590" spans="1:3">
      <c r="A590" s="102">
        <v>203021045</v>
      </c>
      <c r="B590" s="102" t="s">
        <v>878</v>
      </c>
      <c r="C590" s="102" t="s">
        <v>2547</v>
      </c>
    </row>
    <row r="591" spans="1:3">
      <c r="A591" s="102">
        <v>203021046</v>
      </c>
      <c r="B591" s="102" t="s">
        <v>870</v>
      </c>
      <c r="C591" s="102" t="s">
        <v>2549</v>
      </c>
    </row>
    <row r="592" spans="1:3">
      <c r="A592" s="102">
        <v>203021047</v>
      </c>
      <c r="B592" s="102" t="s">
        <v>873</v>
      </c>
      <c r="C592" s="102" t="s">
        <v>2547</v>
      </c>
    </row>
    <row r="593" spans="1:3">
      <c r="A593" s="102">
        <v>203031048</v>
      </c>
      <c r="B593" s="102" t="s">
        <v>866</v>
      </c>
      <c r="C593" s="102" t="s">
        <v>2547</v>
      </c>
    </row>
    <row r="594" spans="1:3">
      <c r="A594" s="102">
        <v>203031049</v>
      </c>
      <c r="B594" s="102" t="s">
        <v>887</v>
      </c>
      <c r="C594" s="102" t="s">
        <v>2547</v>
      </c>
    </row>
    <row r="595" spans="1:3">
      <c r="A595" s="102">
        <v>203031050</v>
      </c>
      <c r="B595" s="102" t="s">
        <v>867</v>
      </c>
      <c r="C595" s="102" t="s">
        <v>2547</v>
      </c>
    </row>
    <row r="596" spans="1:3">
      <c r="A596" s="102">
        <v>203031051</v>
      </c>
      <c r="B596" s="102" t="s">
        <v>2795</v>
      </c>
      <c r="C596" s="102" t="s">
        <v>2547</v>
      </c>
    </row>
    <row r="597" spans="1:3">
      <c r="A597" s="102">
        <v>203031052</v>
      </c>
      <c r="B597" s="102" t="s">
        <v>2796</v>
      </c>
      <c r="C597" s="102" t="s">
        <v>2547</v>
      </c>
    </row>
    <row r="598" spans="1:3">
      <c r="A598" s="102">
        <v>203031053</v>
      </c>
      <c r="B598" s="102" t="s">
        <v>879</v>
      </c>
      <c r="C598" s="102" t="s">
        <v>2547</v>
      </c>
    </row>
    <row r="599" spans="1:3">
      <c r="A599" s="102">
        <v>204011054</v>
      </c>
      <c r="B599" s="102" t="s">
        <v>1015</v>
      </c>
      <c r="C599" s="102" t="s">
        <v>2545</v>
      </c>
    </row>
    <row r="600" spans="1:3">
      <c r="A600" s="102">
        <v>204011055</v>
      </c>
      <c r="B600" s="102" t="s">
        <v>1003</v>
      </c>
      <c r="C600" s="102" t="s">
        <v>2547</v>
      </c>
    </row>
    <row r="601" spans="1:3">
      <c r="A601" s="102">
        <v>204011056</v>
      </c>
      <c r="B601" s="102" t="s">
        <v>989</v>
      </c>
      <c r="C601" s="102" t="s">
        <v>2547</v>
      </c>
    </row>
    <row r="602" spans="1:3">
      <c r="A602" s="102">
        <v>204011057</v>
      </c>
      <c r="B602" s="102" t="s">
        <v>1016</v>
      </c>
      <c r="C602" s="102" t="s">
        <v>2549</v>
      </c>
    </row>
    <row r="603" spans="1:3">
      <c r="A603" s="102">
        <v>204011058</v>
      </c>
      <c r="B603" s="102" t="s">
        <v>980</v>
      </c>
      <c r="C603" s="102" t="s">
        <v>2547</v>
      </c>
    </row>
    <row r="604" spans="1:3">
      <c r="A604" s="102">
        <v>204011059</v>
      </c>
      <c r="B604" s="102" t="s">
        <v>2797</v>
      </c>
      <c r="C604" s="102" t="s">
        <v>2547</v>
      </c>
    </row>
    <row r="605" spans="1:3">
      <c r="A605" s="102">
        <v>204011060</v>
      </c>
      <c r="B605" s="102" t="s">
        <v>981</v>
      </c>
      <c r="C605" s="102" t="s">
        <v>2545</v>
      </c>
    </row>
    <row r="606" spans="1:3">
      <c r="A606" s="102">
        <v>204011061</v>
      </c>
      <c r="B606" s="102" t="s">
        <v>1011</v>
      </c>
      <c r="C606" s="102" t="s">
        <v>2545</v>
      </c>
    </row>
    <row r="607" spans="1:3">
      <c r="A607" s="102">
        <v>204011062</v>
      </c>
      <c r="B607" s="102" t="s">
        <v>1017</v>
      </c>
      <c r="C607" s="102" t="s">
        <v>2547</v>
      </c>
    </row>
    <row r="608" spans="1:3">
      <c r="A608" s="102">
        <v>204021063</v>
      </c>
      <c r="B608" s="102" t="s">
        <v>2798</v>
      </c>
      <c r="C608" s="102" t="s">
        <v>2547</v>
      </c>
    </row>
    <row r="609" spans="1:3">
      <c r="A609" s="102">
        <v>204021064</v>
      </c>
      <c r="B609" s="102" t="s">
        <v>1006</v>
      </c>
      <c r="C609" s="102" t="s">
        <v>2545</v>
      </c>
    </row>
    <row r="610" spans="1:3">
      <c r="A610" s="102">
        <v>204021065</v>
      </c>
      <c r="B610" s="102" t="s">
        <v>1027</v>
      </c>
      <c r="C610" s="102" t="s">
        <v>2549</v>
      </c>
    </row>
    <row r="611" spans="1:3">
      <c r="A611" s="102">
        <v>204021066</v>
      </c>
      <c r="B611" s="102" t="s">
        <v>2799</v>
      </c>
      <c r="C611" s="102" t="s">
        <v>2547</v>
      </c>
    </row>
    <row r="612" spans="1:3">
      <c r="A612" s="102">
        <v>204021067</v>
      </c>
      <c r="B612" s="102" t="s">
        <v>1007</v>
      </c>
      <c r="C612" s="102" t="s">
        <v>2549</v>
      </c>
    </row>
    <row r="613" spans="1:3">
      <c r="A613" s="102">
        <v>204031068</v>
      </c>
      <c r="B613" s="102" t="s">
        <v>1040</v>
      </c>
      <c r="C613" s="102" t="s">
        <v>2547</v>
      </c>
    </row>
    <row r="614" spans="1:3">
      <c r="A614" s="102">
        <v>204031069</v>
      </c>
      <c r="B614" s="102" t="s">
        <v>1028</v>
      </c>
      <c r="C614" s="102" t="s">
        <v>2549</v>
      </c>
    </row>
    <row r="615" spans="1:3">
      <c r="A615" s="102">
        <v>204031070</v>
      </c>
      <c r="B615" s="102" t="s">
        <v>1035</v>
      </c>
      <c r="C615" s="102" t="s">
        <v>2547</v>
      </c>
    </row>
    <row r="616" spans="1:3">
      <c r="A616" s="102">
        <v>204031071</v>
      </c>
      <c r="B616" s="102" t="s">
        <v>1029</v>
      </c>
      <c r="C616" s="102" t="s">
        <v>2547</v>
      </c>
    </row>
    <row r="617" spans="1:3">
      <c r="A617" s="102">
        <v>204031072</v>
      </c>
      <c r="B617" s="102" t="s">
        <v>518</v>
      </c>
      <c r="C617" s="102" t="s">
        <v>2549</v>
      </c>
    </row>
    <row r="618" spans="1:3">
      <c r="A618" s="102">
        <v>204031073</v>
      </c>
      <c r="B618" s="102" t="s">
        <v>519</v>
      </c>
      <c r="C618" s="102" t="s">
        <v>2547</v>
      </c>
    </row>
    <row r="619" spans="1:3">
      <c r="A619" s="102">
        <v>204031074</v>
      </c>
      <c r="B619" s="102" t="s">
        <v>514</v>
      </c>
      <c r="C619" s="102" t="s">
        <v>2547</v>
      </c>
    </row>
    <row r="620" spans="1:3">
      <c r="A620" s="102">
        <v>204031075</v>
      </c>
      <c r="B620" s="102" t="s">
        <v>1041</v>
      </c>
      <c r="C620" s="102" t="s">
        <v>2547</v>
      </c>
    </row>
    <row r="621" spans="1:3">
      <c r="A621" s="102">
        <v>205011076</v>
      </c>
      <c r="B621" s="102" t="s">
        <v>1078</v>
      </c>
      <c r="C621" s="102" t="s">
        <v>2547</v>
      </c>
    </row>
    <row r="622" spans="1:3">
      <c r="A622" s="102">
        <v>205011077</v>
      </c>
      <c r="B622" s="102" t="s">
        <v>787</v>
      </c>
      <c r="C622" s="102" t="s">
        <v>2547</v>
      </c>
    </row>
    <row r="623" spans="1:3">
      <c r="A623" s="102">
        <v>205011078</v>
      </c>
      <c r="B623" s="102" t="s">
        <v>2800</v>
      </c>
      <c r="C623" s="102" t="s">
        <v>2547</v>
      </c>
    </row>
    <row r="624" spans="1:3">
      <c r="A624" s="102">
        <v>205011079</v>
      </c>
      <c r="B624" s="102" t="s">
        <v>1075</v>
      </c>
      <c r="C624" s="102" t="s">
        <v>2547</v>
      </c>
    </row>
    <row r="625" spans="1:3">
      <c r="A625" s="102">
        <v>205021080</v>
      </c>
      <c r="B625" s="102" t="s">
        <v>1043</v>
      </c>
      <c r="C625" s="102" t="s">
        <v>2547</v>
      </c>
    </row>
    <row r="626" spans="1:3">
      <c r="A626" s="102">
        <v>205021081</v>
      </c>
      <c r="B626" s="102" t="s">
        <v>2801</v>
      </c>
      <c r="C626" s="102" t="s">
        <v>2547</v>
      </c>
    </row>
    <row r="627" spans="1:3">
      <c r="A627" s="102">
        <v>205021082</v>
      </c>
      <c r="B627" s="102" t="s">
        <v>1038</v>
      </c>
      <c r="C627" s="102" t="s">
        <v>2547</v>
      </c>
    </row>
    <row r="628" spans="1:3">
      <c r="A628" s="102">
        <v>205021083</v>
      </c>
      <c r="B628" s="102" t="s">
        <v>2802</v>
      </c>
      <c r="C628" s="102" t="s">
        <v>2547</v>
      </c>
    </row>
    <row r="629" spans="1:3">
      <c r="A629" s="102">
        <v>205021084</v>
      </c>
      <c r="B629" s="102" t="s">
        <v>2803</v>
      </c>
      <c r="C629" s="102" t="s">
        <v>2547</v>
      </c>
    </row>
    <row r="630" spans="1:3">
      <c r="A630" s="102">
        <v>205021085</v>
      </c>
      <c r="B630" s="102" t="s">
        <v>482</v>
      </c>
      <c r="C630" s="102" t="s">
        <v>2549</v>
      </c>
    </row>
    <row r="631" spans="1:3">
      <c r="A631" s="102">
        <v>205021086</v>
      </c>
      <c r="B631" s="102" t="s">
        <v>1055</v>
      </c>
      <c r="C631" s="102" t="s">
        <v>2547</v>
      </c>
    </row>
    <row r="632" spans="1:3">
      <c r="A632" s="102">
        <v>205031087</v>
      </c>
      <c r="B632" s="102" t="s">
        <v>1052</v>
      </c>
      <c r="C632" s="102" t="s">
        <v>2547</v>
      </c>
    </row>
    <row r="633" spans="1:3">
      <c r="A633" s="102">
        <v>205031088</v>
      </c>
      <c r="B633" s="102" t="s">
        <v>2804</v>
      </c>
      <c r="C633" s="102" t="s">
        <v>2549</v>
      </c>
    </row>
    <row r="634" spans="1:3">
      <c r="A634" s="102">
        <v>205031089</v>
      </c>
      <c r="B634" s="102" t="s">
        <v>2805</v>
      </c>
      <c r="C634" s="102" t="s">
        <v>2545</v>
      </c>
    </row>
    <row r="635" spans="1:3">
      <c r="A635" s="102">
        <v>205031090</v>
      </c>
      <c r="B635" s="102" t="s">
        <v>2806</v>
      </c>
      <c r="C635" s="102" t="s">
        <v>2547</v>
      </c>
    </row>
    <row r="636" spans="1:3">
      <c r="A636" s="102">
        <v>205031091</v>
      </c>
      <c r="B636" s="102" t="s">
        <v>2807</v>
      </c>
      <c r="C636" s="102" t="s">
        <v>2549</v>
      </c>
    </row>
    <row r="637" spans="1:3">
      <c r="A637" s="102">
        <v>205031092</v>
      </c>
      <c r="B637" s="102" t="s">
        <v>2808</v>
      </c>
      <c r="C637" s="102" t="s">
        <v>2547</v>
      </c>
    </row>
    <row r="638" spans="1:3">
      <c r="A638" s="102">
        <v>205031093</v>
      </c>
      <c r="B638" s="102" t="s">
        <v>844</v>
      </c>
      <c r="C638" s="102" t="s">
        <v>2549</v>
      </c>
    </row>
    <row r="639" spans="1:3">
      <c r="A639" s="102">
        <v>205041094</v>
      </c>
      <c r="B639" s="102" t="s">
        <v>1053</v>
      </c>
      <c r="C639" s="102" t="s">
        <v>2545</v>
      </c>
    </row>
    <row r="640" spans="1:3">
      <c r="A640" s="102">
        <v>205041095</v>
      </c>
      <c r="B640" s="102" t="s">
        <v>2809</v>
      </c>
      <c r="C640" s="102" t="s">
        <v>2547</v>
      </c>
    </row>
    <row r="641" spans="1:3">
      <c r="A641" s="102">
        <v>205041096</v>
      </c>
      <c r="B641" s="102" t="s">
        <v>1065</v>
      </c>
      <c r="C641" s="102" t="s">
        <v>2547</v>
      </c>
    </row>
    <row r="642" spans="1:3">
      <c r="A642" s="102">
        <v>205041097</v>
      </c>
      <c r="B642" s="102" t="s">
        <v>1061</v>
      </c>
      <c r="C642" s="102" t="s">
        <v>2547</v>
      </c>
    </row>
    <row r="643" spans="1:3">
      <c r="A643" s="102">
        <v>205041098</v>
      </c>
      <c r="B643" s="102" t="s">
        <v>1057</v>
      </c>
      <c r="C643" s="102" t="s">
        <v>2547</v>
      </c>
    </row>
    <row r="644" spans="1:3">
      <c r="A644" s="102">
        <v>205051099</v>
      </c>
      <c r="B644" s="102" t="s">
        <v>1012</v>
      </c>
      <c r="C644" s="102" t="s">
        <v>2547</v>
      </c>
    </row>
    <row r="645" spans="1:3">
      <c r="A645" s="102">
        <v>205051100</v>
      </c>
      <c r="B645" s="102" t="s">
        <v>1048</v>
      </c>
      <c r="C645" s="102" t="s">
        <v>2547</v>
      </c>
    </row>
    <row r="646" spans="1:3">
      <c r="A646" s="102">
        <v>205051101</v>
      </c>
      <c r="B646" s="102" t="s">
        <v>1049</v>
      </c>
      <c r="C646" s="102" t="s">
        <v>2547</v>
      </c>
    </row>
    <row r="647" spans="1:3">
      <c r="A647" s="102">
        <v>205051102</v>
      </c>
      <c r="B647" s="102" t="s">
        <v>1058</v>
      </c>
      <c r="C647" s="102" t="s">
        <v>2547</v>
      </c>
    </row>
    <row r="648" spans="1:3">
      <c r="A648" s="102">
        <v>205051103</v>
      </c>
      <c r="B648" s="102" t="s">
        <v>1059</v>
      </c>
      <c r="C648" s="102" t="s">
        <v>2547</v>
      </c>
    </row>
    <row r="649" spans="1:3">
      <c r="A649" s="102">
        <v>205051104</v>
      </c>
      <c r="B649" s="102" t="s">
        <v>2810</v>
      </c>
      <c r="C649" s="102" t="s">
        <v>2545</v>
      </c>
    </row>
    <row r="650" spans="1:3">
      <c r="A650" s="102">
        <v>206011105</v>
      </c>
      <c r="B650" s="102" t="s">
        <v>561</v>
      </c>
      <c r="C650" s="102" t="s">
        <v>2547</v>
      </c>
    </row>
    <row r="651" spans="1:3">
      <c r="A651" s="102">
        <v>206011106</v>
      </c>
      <c r="B651" s="102" t="s">
        <v>584</v>
      </c>
      <c r="C651" s="102" t="s">
        <v>2547</v>
      </c>
    </row>
    <row r="652" spans="1:3">
      <c r="A652" s="102">
        <v>206011107</v>
      </c>
      <c r="B652" s="102" t="s">
        <v>562</v>
      </c>
      <c r="C652" s="102" t="s">
        <v>2547</v>
      </c>
    </row>
    <row r="653" spans="1:3">
      <c r="A653" s="102">
        <v>206011108</v>
      </c>
      <c r="B653" s="102" t="s">
        <v>654</v>
      </c>
      <c r="C653" s="102" t="s">
        <v>2547</v>
      </c>
    </row>
    <row r="654" spans="1:3">
      <c r="A654" s="102">
        <v>206011109</v>
      </c>
      <c r="B654" s="102" t="s">
        <v>628</v>
      </c>
      <c r="C654" s="102" t="s">
        <v>2547</v>
      </c>
    </row>
    <row r="655" spans="1:3">
      <c r="A655" s="102">
        <v>206021110</v>
      </c>
      <c r="B655" s="102" t="s">
        <v>585</v>
      </c>
      <c r="C655" s="102" t="s">
        <v>2547</v>
      </c>
    </row>
    <row r="656" spans="1:3">
      <c r="A656" s="102">
        <v>206021111</v>
      </c>
      <c r="B656" s="102" t="s">
        <v>586</v>
      </c>
      <c r="C656" s="102" t="s">
        <v>2547</v>
      </c>
    </row>
    <row r="657" spans="1:3">
      <c r="A657" s="102">
        <v>206021112</v>
      </c>
      <c r="B657" s="102" t="s">
        <v>658</v>
      </c>
      <c r="C657" s="102" t="s">
        <v>2547</v>
      </c>
    </row>
    <row r="658" spans="1:3">
      <c r="A658" s="102">
        <v>206031113</v>
      </c>
      <c r="B658" s="102" t="s">
        <v>563</v>
      </c>
      <c r="C658" s="102" t="s">
        <v>2547</v>
      </c>
    </row>
    <row r="659" spans="1:3">
      <c r="A659" s="102">
        <v>206031114</v>
      </c>
      <c r="B659" s="102" t="s">
        <v>621</v>
      </c>
      <c r="C659" s="102" t="s">
        <v>2547</v>
      </c>
    </row>
    <row r="660" spans="1:3">
      <c r="A660" s="102">
        <v>206031115</v>
      </c>
      <c r="B660" s="102" t="s">
        <v>564</v>
      </c>
      <c r="C660" s="102" t="s">
        <v>2547</v>
      </c>
    </row>
    <row r="661" spans="1:3">
      <c r="A661" s="102">
        <v>206031116</v>
      </c>
      <c r="B661" s="102" t="s">
        <v>655</v>
      </c>
      <c r="C661" s="102" t="s">
        <v>2547</v>
      </c>
    </row>
    <row r="662" spans="1:3">
      <c r="A662" s="102">
        <v>206041117</v>
      </c>
      <c r="B662" s="102" t="s">
        <v>551</v>
      </c>
      <c r="C662" s="102" t="s">
        <v>2547</v>
      </c>
    </row>
    <row r="663" spans="1:3">
      <c r="A663" s="102">
        <v>206041118</v>
      </c>
      <c r="B663" s="102" t="s">
        <v>552</v>
      </c>
      <c r="C663" s="102" t="s">
        <v>2547</v>
      </c>
    </row>
    <row r="664" spans="1:3">
      <c r="A664" s="102">
        <v>206041119</v>
      </c>
      <c r="B664" s="102" t="s">
        <v>553</v>
      </c>
      <c r="C664" s="102" t="s">
        <v>2547</v>
      </c>
    </row>
    <row r="665" spans="1:3">
      <c r="A665" s="102">
        <v>206041120</v>
      </c>
      <c r="B665" s="102" t="s">
        <v>622</v>
      </c>
      <c r="C665" s="102" t="s">
        <v>2547</v>
      </c>
    </row>
    <row r="666" spans="1:3">
      <c r="A666" s="102">
        <v>206041121</v>
      </c>
      <c r="B666" s="102" t="s">
        <v>623</v>
      </c>
      <c r="C666" s="102" t="s">
        <v>2547</v>
      </c>
    </row>
    <row r="667" spans="1:3">
      <c r="A667" s="102">
        <v>206041122</v>
      </c>
      <c r="B667" s="102" t="s">
        <v>557</v>
      </c>
      <c r="C667" s="102" t="s">
        <v>2545</v>
      </c>
    </row>
    <row r="668" spans="1:3">
      <c r="A668" s="102">
        <v>206041123</v>
      </c>
      <c r="B668" s="102" t="s">
        <v>554</v>
      </c>
      <c r="C668" s="102" t="s">
        <v>2547</v>
      </c>
    </row>
    <row r="669" spans="1:3">
      <c r="A669" s="102">
        <v>206041124</v>
      </c>
      <c r="B669" s="102" t="s">
        <v>629</v>
      </c>
      <c r="C669" s="102" t="s">
        <v>2547</v>
      </c>
    </row>
    <row r="670" spans="1:3">
      <c r="A670" s="102">
        <v>206041125</v>
      </c>
      <c r="B670" s="102" t="s">
        <v>576</v>
      </c>
      <c r="C670" s="102" t="s">
        <v>2547</v>
      </c>
    </row>
    <row r="671" spans="1:3">
      <c r="A671" s="102">
        <v>206041126</v>
      </c>
      <c r="B671" s="102" t="s">
        <v>555</v>
      </c>
      <c r="C671" s="102" t="s">
        <v>2547</v>
      </c>
    </row>
    <row r="672" spans="1:3">
      <c r="A672" s="102">
        <v>206041127</v>
      </c>
      <c r="B672" s="102" t="s">
        <v>558</v>
      </c>
      <c r="C672" s="102" t="s">
        <v>2547</v>
      </c>
    </row>
    <row r="673" spans="1:3">
      <c r="A673" s="102">
        <v>206051128</v>
      </c>
      <c r="B673" s="102" t="s">
        <v>565</v>
      </c>
      <c r="C673" s="102" t="s">
        <v>2547</v>
      </c>
    </row>
    <row r="674" spans="1:3">
      <c r="A674" s="102">
        <v>206051129</v>
      </c>
      <c r="B674" s="102" t="s">
        <v>795</v>
      </c>
      <c r="C674" s="102" t="s">
        <v>2547</v>
      </c>
    </row>
    <row r="675" spans="1:3">
      <c r="A675" s="102">
        <v>206051130</v>
      </c>
      <c r="B675" s="102" t="s">
        <v>566</v>
      </c>
      <c r="C675" s="102" t="s">
        <v>2547</v>
      </c>
    </row>
    <row r="676" spans="1:3">
      <c r="A676" s="102">
        <v>206051131</v>
      </c>
      <c r="B676" s="102" t="s">
        <v>2811</v>
      </c>
      <c r="C676" s="102" t="s">
        <v>2547</v>
      </c>
    </row>
    <row r="677" spans="1:3">
      <c r="A677" s="102">
        <v>206051132</v>
      </c>
      <c r="B677" s="102" t="s">
        <v>559</v>
      </c>
      <c r="C677" s="102" t="s">
        <v>2547</v>
      </c>
    </row>
    <row r="678" spans="1:3">
      <c r="A678" s="102">
        <v>206051133</v>
      </c>
      <c r="B678" s="102" t="s">
        <v>567</v>
      </c>
      <c r="C678" s="102" t="s">
        <v>2547</v>
      </c>
    </row>
    <row r="679" spans="1:3">
      <c r="A679" s="102">
        <v>206051134</v>
      </c>
      <c r="B679" s="102" t="s">
        <v>582</v>
      </c>
      <c r="C679" s="102" t="s">
        <v>2547</v>
      </c>
    </row>
    <row r="680" spans="1:3">
      <c r="A680" s="102">
        <v>206061135</v>
      </c>
      <c r="B680" s="102" t="s">
        <v>805</v>
      </c>
      <c r="C680" s="102" t="s">
        <v>2547</v>
      </c>
    </row>
    <row r="681" spans="1:3">
      <c r="A681" s="102">
        <v>206061136</v>
      </c>
      <c r="B681" s="102" t="s">
        <v>568</v>
      </c>
      <c r="C681" s="102" t="s">
        <v>2547</v>
      </c>
    </row>
    <row r="682" spans="1:3">
      <c r="A682" s="102">
        <v>206061137</v>
      </c>
      <c r="B682" s="102" t="s">
        <v>569</v>
      </c>
      <c r="C682" s="102" t="s">
        <v>2547</v>
      </c>
    </row>
    <row r="683" spans="1:3">
      <c r="A683" s="102">
        <v>206061138</v>
      </c>
      <c r="B683" s="102" t="s">
        <v>591</v>
      </c>
      <c r="C683" s="102" t="s">
        <v>2547</v>
      </c>
    </row>
    <row r="684" spans="1:3">
      <c r="A684" s="102">
        <v>206071139</v>
      </c>
      <c r="B684" s="102" t="s">
        <v>592</v>
      </c>
      <c r="C684" s="102" t="s">
        <v>2547</v>
      </c>
    </row>
    <row r="685" spans="1:3">
      <c r="A685" s="102">
        <v>206071140</v>
      </c>
      <c r="B685" s="102" t="s">
        <v>656</v>
      </c>
      <c r="C685" s="102" t="s">
        <v>2547</v>
      </c>
    </row>
    <row r="686" spans="1:3">
      <c r="A686" s="102">
        <v>206071141</v>
      </c>
      <c r="B686" s="102" t="s">
        <v>570</v>
      </c>
      <c r="C686" s="102" t="s">
        <v>2547</v>
      </c>
    </row>
    <row r="687" spans="1:3">
      <c r="A687" s="102">
        <v>206071142</v>
      </c>
      <c r="B687" s="102" t="s">
        <v>571</v>
      </c>
      <c r="C687" s="102" t="s">
        <v>2547</v>
      </c>
    </row>
    <row r="688" spans="1:3">
      <c r="A688" s="102">
        <v>206071143</v>
      </c>
      <c r="B688" s="102" t="s">
        <v>681</v>
      </c>
      <c r="C688" s="102" t="s">
        <v>2547</v>
      </c>
    </row>
    <row r="689" spans="1:3">
      <c r="A689" s="102">
        <v>206071144</v>
      </c>
      <c r="B689" s="102" t="s">
        <v>572</v>
      </c>
      <c r="C689" s="102" t="s">
        <v>2549</v>
      </c>
    </row>
    <row r="690" spans="1:3">
      <c r="A690" s="102">
        <v>206071145</v>
      </c>
      <c r="B690" s="102" t="s">
        <v>668</v>
      </c>
      <c r="C690" s="102" t="s">
        <v>2547</v>
      </c>
    </row>
    <row r="691" spans="1:3">
      <c r="A691" s="102">
        <v>207011146</v>
      </c>
      <c r="B691" s="102" t="s">
        <v>755</v>
      </c>
      <c r="C691" s="102" t="s">
        <v>2547</v>
      </c>
    </row>
    <row r="692" spans="1:3">
      <c r="A692" s="102">
        <v>207011147</v>
      </c>
      <c r="B692" s="102" t="s">
        <v>726</v>
      </c>
      <c r="C692" s="102" t="s">
        <v>2547</v>
      </c>
    </row>
    <row r="693" spans="1:3">
      <c r="A693" s="102">
        <v>207011148</v>
      </c>
      <c r="B693" s="102" t="s">
        <v>727</v>
      </c>
      <c r="C693" s="102" t="s">
        <v>2547</v>
      </c>
    </row>
    <row r="694" spans="1:3">
      <c r="A694" s="102">
        <v>207011149</v>
      </c>
      <c r="B694" s="102" t="s">
        <v>714</v>
      </c>
      <c r="C694" s="102" t="s">
        <v>2547</v>
      </c>
    </row>
    <row r="695" spans="1:3">
      <c r="A695" s="102">
        <v>207011150</v>
      </c>
      <c r="B695" s="102" t="s">
        <v>756</v>
      </c>
      <c r="C695" s="102" t="s">
        <v>2547</v>
      </c>
    </row>
    <row r="696" spans="1:3">
      <c r="A696" s="102">
        <v>207011151</v>
      </c>
      <c r="B696" s="102" t="s">
        <v>593</v>
      </c>
      <c r="C696" s="102" t="s">
        <v>2547</v>
      </c>
    </row>
    <row r="697" spans="1:3">
      <c r="A697" s="102">
        <v>207011152</v>
      </c>
      <c r="B697" s="102" t="s">
        <v>715</v>
      </c>
      <c r="C697" s="102" t="s">
        <v>2547</v>
      </c>
    </row>
    <row r="698" spans="1:3">
      <c r="A698" s="102">
        <v>207011153</v>
      </c>
      <c r="B698" s="102" t="s">
        <v>587</v>
      </c>
      <c r="C698" s="102" t="s">
        <v>2547</v>
      </c>
    </row>
    <row r="699" spans="1:3">
      <c r="A699" s="102">
        <v>207011154</v>
      </c>
      <c r="B699" s="102" t="s">
        <v>588</v>
      </c>
      <c r="C699" s="102" t="s">
        <v>2547</v>
      </c>
    </row>
    <row r="700" spans="1:3">
      <c r="A700" s="102">
        <v>207011155</v>
      </c>
      <c r="B700" s="102" t="s">
        <v>724</v>
      </c>
      <c r="C700" s="102" t="s">
        <v>2547</v>
      </c>
    </row>
    <row r="701" spans="1:3">
      <c r="A701" s="102">
        <v>207021156</v>
      </c>
      <c r="B701" s="102" t="s">
        <v>669</v>
      </c>
      <c r="C701" s="102" t="s">
        <v>2547</v>
      </c>
    </row>
    <row r="702" spans="1:3">
      <c r="A702" s="102">
        <v>207021157</v>
      </c>
      <c r="B702" s="102" t="s">
        <v>2812</v>
      </c>
      <c r="C702" s="102" t="s">
        <v>2547</v>
      </c>
    </row>
    <row r="703" spans="1:3">
      <c r="A703" s="102">
        <v>207021158</v>
      </c>
      <c r="B703" s="102" t="s">
        <v>762</v>
      </c>
      <c r="C703" s="102" t="s">
        <v>2547</v>
      </c>
    </row>
    <row r="704" spans="1:3">
      <c r="A704" s="102">
        <v>207021159</v>
      </c>
      <c r="B704" s="102" t="s">
        <v>673</v>
      </c>
      <c r="C704" s="102" t="s">
        <v>2547</v>
      </c>
    </row>
    <row r="705" spans="1:3">
      <c r="A705" s="102">
        <v>207021160</v>
      </c>
      <c r="B705" s="102" t="s">
        <v>674</v>
      </c>
      <c r="C705" s="102" t="s">
        <v>2547</v>
      </c>
    </row>
    <row r="706" spans="1:3">
      <c r="A706" s="102">
        <v>207031161</v>
      </c>
      <c r="B706" s="102" t="s">
        <v>734</v>
      </c>
      <c r="C706" s="102" t="s">
        <v>2547</v>
      </c>
    </row>
    <row r="707" spans="1:3">
      <c r="A707" s="102">
        <v>207031162</v>
      </c>
      <c r="B707" s="102" t="s">
        <v>763</v>
      </c>
      <c r="C707" s="102" t="s">
        <v>2547</v>
      </c>
    </row>
    <row r="708" spans="1:3">
      <c r="A708" s="102">
        <v>207031163</v>
      </c>
      <c r="B708" s="102" t="s">
        <v>768</v>
      </c>
      <c r="C708" s="102" t="s">
        <v>2547</v>
      </c>
    </row>
    <row r="709" spans="1:3">
      <c r="A709" s="102">
        <v>207031164</v>
      </c>
      <c r="B709" s="102" t="s">
        <v>716</v>
      </c>
      <c r="C709" s="102" t="s">
        <v>2547</v>
      </c>
    </row>
    <row r="710" spans="1:3">
      <c r="A710" s="102">
        <v>207031165</v>
      </c>
      <c r="B710" s="102" t="s">
        <v>719</v>
      </c>
      <c r="C710" s="102" t="s">
        <v>2547</v>
      </c>
    </row>
    <row r="711" spans="1:3">
      <c r="A711" s="102">
        <v>207031166</v>
      </c>
      <c r="B711" s="102" t="s">
        <v>757</v>
      </c>
      <c r="C711" s="102" t="s">
        <v>2547</v>
      </c>
    </row>
    <row r="712" spans="1:3">
      <c r="A712" s="102">
        <v>207031167</v>
      </c>
      <c r="B712" s="102" t="s">
        <v>717</v>
      </c>
      <c r="C712" s="102" t="s">
        <v>2547</v>
      </c>
    </row>
    <row r="713" spans="1:3">
      <c r="A713" s="102">
        <v>208011168</v>
      </c>
      <c r="B713" s="102" t="s">
        <v>810</v>
      </c>
      <c r="C713" s="102" t="s">
        <v>2547</v>
      </c>
    </row>
    <row r="714" spans="1:3">
      <c r="A714" s="102">
        <v>208011169</v>
      </c>
      <c r="B714" s="102" t="s">
        <v>577</v>
      </c>
      <c r="C714" s="102" t="s">
        <v>2547</v>
      </c>
    </row>
    <row r="715" spans="1:3">
      <c r="A715" s="102">
        <v>208011170</v>
      </c>
      <c r="B715" s="102" t="s">
        <v>800</v>
      </c>
      <c r="C715" s="102" t="s">
        <v>2547</v>
      </c>
    </row>
    <row r="716" spans="1:3">
      <c r="A716" s="102">
        <v>208011171</v>
      </c>
      <c r="B716" s="102" t="s">
        <v>811</v>
      </c>
      <c r="C716" s="102" t="s">
        <v>2547</v>
      </c>
    </row>
    <row r="717" spans="1:3">
      <c r="A717" s="102">
        <v>208011172</v>
      </c>
      <c r="B717" s="102" t="s">
        <v>796</v>
      </c>
      <c r="C717" s="102" t="s">
        <v>2547</v>
      </c>
    </row>
    <row r="718" spans="1:3">
      <c r="A718" s="102">
        <v>208011173</v>
      </c>
      <c r="B718" s="102" t="s">
        <v>2813</v>
      </c>
      <c r="C718" s="102" t="s">
        <v>2547</v>
      </c>
    </row>
    <row r="719" spans="1:3">
      <c r="A719" s="102">
        <v>208021174</v>
      </c>
      <c r="B719" s="102" t="s">
        <v>797</v>
      </c>
      <c r="C719" s="102" t="s">
        <v>2547</v>
      </c>
    </row>
    <row r="720" spans="1:3">
      <c r="A720" s="102">
        <v>208021175</v>
      </c>
      <c r="B720" s="102" t="s">
        <v>739</v>
      </c>
      <c r="C720" s="102" t="s">
        <v>2547</v>
      </c>
    </row>
    <row r="721" spans="1:3">
      <c r="A721" s="102">
        <v>208021176</v>
      </c>
      <c r="B721" s="102" t="s">
        <v>808</v>
      </c>
      <c r="C721" s="102" t="s">
        <v>2547</v>
      </c>
    </row>
    <row r="722" spans="1:3">
      <c r="A722" s="102">
        <v>208021177</v>
      </c>
      <c r="B722" s="102" t="s">
        <v>578</v>
      </c>
      <c r="C722" s="102" t="s">
        <v>2547</v>
      </c>
    </row>
    <row r="723" spans="1:3">
      <c r="A723" s="102">
        <v>208021178</v>
      </c>
      <c r="B723" s="102" t="s">
        <v>798</v>
      </c>
      <c r="C723" s="102" t="s">
        <v>2547</v>
      </c>
    </row>
    <row r="724" spans="1:3">
      <c r="A724" s="102">
        <v>208021179</v>
      </c>
      <c r="B724" s="102" t="s">
        <v>579</v>
      </c>
      <c r="C724" s="102" t="s">
        <v>2547</v>
      </c>
    </row>
    <row r="725" spans="1:3">
      <c r="A725" s="102">
        <v>208021180</v>
      </c>
      <c r="B725" s="102" t="s">
        <v>806</v>
      </c>
      <c r="C725" s="102" t="s">
        <v>2547</v>
      </c>
    </row>
    <row r="726" spans="1:3">
      <c r="A726" s="102">
        <v>208021181</v>
      </c>
      <c r="B726" s="102" t="s">
        <v>740</v>
      </c>
      <c r="C726" s="102" t="s">
        <v>2547</v>
      </c>
    </row>
    <row r="727" spans="1:3">
      <c r="A727" s="102">
        <v>208021182</v>
      </c>
      <c r="B727" s="102" t="s">
        <v>2814</v>
      </c>
      <c r="C727" s="102" t="s">
        <v>2547</v>
      </c>
    </row>
    <row r="728" spans="1:3">
      <c r="A728" s="102">
        <v>208031183</v>
      </c>
      <c r="B728" s="102" t="s">
        <v>824</v>
      </c>
      <c r="C728" s="102" t="s">
        <v>2547</v>
      </c>
    </row>
    <row r="729" spans="1:3">
      <c r="A729" s="102">
        <v>208031184</v>
      </c>
      <c r="B729" s="102" t="s">
        <v>816</v>
      </c>
      <c r="C729" s="102" t="s">
        <v>2547</v>
      </c>
    </row>
    <row r="730" spans="1:3">
      <c r="A730" s="102">
        <v>208031185</v>
      </c>
      <c r="B730" s="102" t="s">
        <v>825</v>
      </c>
      <c r="C730" s="102" t="s">
        <v>2547</v>
      </c>
    </row>
    <row r="731" spans="1:3">
      <c r="A731" s="102">
        <v>208031186</v>
      </c>
      <c r="B731" s="102" t="s">
        <v>2815</v>
      </c>
      <c r="C731" s="102" t="s">
        <v>2547</v>
      </c>
    </row>
    <row r="732" spans="1:3">
      <c r="A732" s="102">
        <v>208031187</v>
      </c>
      <c r="B732" s="102" t="s">
        <v>826</v>
      </c>
      <c r="C732" s="102" t="s">
        <v>2547</v>
      </c>
    </row>
    <row r="733" spans="1:3">
      <c r="A733" s="102">
        <v>208031188</v>
      </c>
      <c r="B733" s="102" t="s">
        <v>801</v>
      </c>
      <c r="C733" s="102" t="s">
        <v>2547</v>
      </c>
    </row>
    <row r="734" spans="1:3">
      <c r="A734" s="102">
        <v>208031189</v>
      </c>
      <c r="B734" s="102" t="s">
        <v>812</v>
      </c>
      <c r="C734" s="102" t="s">
        <v>2547</v>
      </c>
    </row>
    <row r="735" spans="1:3">
      <c r="A735" s="102">
        <v>208031190</v>
      </c>
      <c r="B735" s="102" t="s">
        <v>802</v>
      </c>
      <c r="C735" s="102" t="s">
        <v>2547</v>
      </c>
    </row>
    <row r="736" spans="1:3">
      <c r="A736" s="102">
        <v>208031191</v>
      </c>
      <c r="B736" s="102" t="s">
        <v>803</v>
      </c>
      <c r="C736" s="102" t="s">
        <v>2547</v>
      </c>
    </row>
    <row r="737" spans="1:3">
      <c r="A737" s="102">
        <v>208031192</v>
      </c>
      <c r="B737" s="102" t="s">
        <v>2816</v>
      </c>
      <c r="C737" s="102" t="s">
        <v>2547</v>
      </c>
    </row>
    <row r="738" spans="1:3">
      <c r="A738" s="102">
        <v>208031193</v>
      </c>
      <c r="B738" s="102" t="s">
        <v>817</v>
      </c>
      <c r="C738" s="102" t="s">
        <v>2547</v>
      </c>
    </row>
    <row r="739" spans="1:3">
      <c r="A739" s="102">
        <v>208041194</v>
      </c>
      <c r="B739" s="102" t="s">
        <v>720</v>
      </c>
      <c r="C739" s="102" t="s">
        <v>2547</v>
      </c>
    </row>
    <row r="740" spans="1:3">
      <c r="A740" s="102">
        <v>208041195</v>
      </c>
      <c r="B740" s="102" t="s">
        <v>721</v>
      </c>
      <c r="C740" s="102" t="s">
        <v>2547</v>
      </c>
    </row>
    <row r="741" spans="1:3">
      <c r="A741" s="102">
        <v>209011196</v>
      </c>
      <c r="B741" s="102" t="s">
        <v>683</v>
      </c>
      <c r="C741" s="102" t="s">
        <v>2547</v>
      </c>
    </row>
    <row r="742" spans="1:3">
      <c r="A742" s="102">
        <v>209011197</v>
      </c>
      <c r="B742" s="102" t="s">
        <v>700</v>
      </c>
      <c r="C742" s="102" t="s">
        <v>2547</v>
      </c>
    </row>
    <row r="743" spans="1:3">
      <c r="A743" s="102">
        <v>209011198</v>
      </c>
      <c r="B743" s="102" t="s">
        <v>735</v>
      </c>
      <c r="C743" s="102" t="s">
        <v>2547</v>
      </c>
    </row>
    <row r="744" spans="1:3">
      <c r="A744" s="102">
        <v>209011199</v>
      </c>
      <c r="B744" s="102" t="s">
        <v>684</v>
      </c>
      <c r="C744" s="102" t="s">
        <v>2547</v>
      </c>
    </row>
    <row r="745" spans="1:3">
      <c r="A745" s="102">
        <v>209011200</v>
      </c>
      <c r="B745" s="102" t="s">
        <v>589</v>
      </c>
      <c r="C745" s="102" t="s">
        <v>2547</v>
      </c>
    </row>
    <row r="746" spans="1:3">
      <c r="A746" s="102">
        <v>209011201</v>
      </c>
      <c r="B746" s="102" t="s">
        <v>736</v>
      </c>
      <c r="C746" s="102" t="s">
        <v>2547</v>
      </c>
    </row>
    <row r="747" spans="1:3">
      <c r="A747" s="102">
        <v>209011202</v>
      </c>
      <c r="B747" s="102" t="s">
        <v>701</v>
      </c>
      <c r="C747" s="102" t="s">
        <v>2547</v>
      </c>
    </row>
    <row r="748" spans="1:3">
      <c r="A748" s="102">
        <v>209011203</v>
      </c>
      <c r="B748" s="102" t="s">
        <v>737</v>
      </c>
      <c r="C748" s="102" t="s">
        <v>2547</v>
      </c>
    </row>
    <row r="749" spans="1:3">
      <c r="A749" s="102">
        <v>209011204</v>
      </c>
      <c r="B749" s="102" t="s">
        <v>670</v>
      </c>
      <c r="C749" s="102" t="s">
        <v>2547</v>
      </c>
    </row>
    <row r="750" spans="1:3">
      <c r="A750" s="102">
        <v>209021205</v>
      </c>
      <c r="B750" s="102" t="s">
        <v>675</v>
      </c>
      <c r="C750" s="102" t="s">
        <v>2547</v>
      </c>
    </row>
    <row r="751" spans="1:3">
      <c r="A751" s="102">
        <v>209021206</v>
      </c>
      <c r="B751" s="102" t="s">
        <v>659</v>
      </c>
      <c r="C751" s="102" t="s">
        <v>2547</v>
      </c>
    </row>
    <row r="752" spans="1:3">
      <c r="A752" s="102">
        <v>209021207</v>
      </c>
      <c r="B752" s="102" t="s">
        <v>671</v>
      </c>
      <c r="C752" s="102" t="s">
        <v>2547</v>
      </c>
    </row>
    <row r="753" spans="1:3">
      <c r="A753" s="102">
        <v>209021208</v>
      </c>
      <c r="B753" s="102" t="s">
        <v>660</v>
      </c>
      <c r="C753" s="102" t="s">
        <v>2547</v>
      </c>
    </row>
    <row r="754" spans="1:3">
      <c r="A754" s="102">
        <v>209031209</v>
      </c>
      <c r="B754" s="102" t="s">
        <v>676</v>
      </c>
      <c r="C754" s="102" t="s">
        <v>2547</v>
      </c>
    </row>
    <row r="755" spans="1:3">
      <c r="A755" s="102">
        <v>209031210</v>
      </c>
      <c r="B755" s="102" t="s">
        <v>2817</v>
      </c>
      <c r="C755" s="102" t="s">
        <v>2547</v>
      </c>
    </row>
    <row r="756" spans="1:3">
      <c r="A756" s="102">
        <v>209031211</v>
      </c>
      <c r="B756" s="102" t="s">
        <v>1021</v>
      </c>
      <c r="C756" s="102" t="s">
        <v>2547</v>
      </c>
    </row>
    <row r="757" spans="1:3">
      <c r="A757" s="102">
        <v>209031212</v>
      </c>
      <c r="B757" s="102" t="s">
        <v>702</v>
      </c>
      <c r="C757" s="102" t="s">
        <v>2549</v>
      </c>
    </row>
    <row r="758" spans="1:3">
      <c r="A758" s="102">
        <v>209031213</v>
      </c>
      <c r="B758" s="102" t="s">
        <v>677</v>
      </c>
      <c r="C758" s="102" t="s">
        <v>2547</v>
      </c>
    </row>
    <row r="759" spans="1:3">
      <c r="A759" s="102">
        <v>209031214</v>
      </c>
      <c r="B759" s="102" t="s">
        <v>705</v>
      </c>
      <c r="C759" s="102" t="s">
        <v>2547</v>
      </c>
    </row>
    <row r="760" spans="1:3">
      <c r="A760" s="102">
        <v>209031215</v>
      </c>
      <c r="B760" s="102" t="s">
        <v>678</v>
      </c>
      <c r="C760" s="102" t="s">
        <v>2547</v>
      </c>
    </row>
    <row r="761" spans="1:3">
      <c r="A761" s="102">
        <v>209041216</v>
      </c>
      <c r="B761" s="102" t="s">
        <v>706</v>
      </c>
      <c r="C761" s="102" t="s">
        <v>2547</v>
      </c>
    </row>
    <row r="762" spans="1:3">
      <c r="A762" s="102">
        <v>209041217</v>
      </c>
      <c r="B762" s="102" t="s">
        <v>679</v>
      </c>
      <c r="C762" s="102" t="s">
        <v>2547</v>
      </c>
    </row>
    <row r="763" spans="1:3">
      <c r="A763" s="102">
        <v>209041218</v>
      </c>
      <c r="B763" s="102" t="s">
        <v>687</v>
      </c>
      <c r="C763" s="102" t="s">
        <v>2547</v>
      </c>
    </row>
    <row r="764" spans="1:3">
      <c r="A764" s="102">
        <v>209041219</v>
      </c>
      <c r="B764" s="102" t="s">
        <v>688</v>
      </c>
      <c r="C764" s="102" t="s">
        <v>2547</v>
      </c>
    </row>
    <row r="765" spans="1:3">
      <c r="A765" s="102">
        <v>209041220</v>
      </c>
      <c r="B765" s="102" t="s">
        <v>707</v>
      </c>
      <c r="C765" s="102" t="s">
        <v>2547</v>
      </c>
    </row>
    <row r="766" spans="1:3">
      <c r="A766" s="102">
        <v>209041221</v>
      </c>
      <c r="B766" s="102" t="s">
        <v>2818</v>
      </c>
      <c r="C766" s="102" t="s">
        <v>2547</v>
      </c>
    </row>
    <row r="767" spans="1:3">
      <c r="A767" s="102">
        <v>209041222</v>
      </c>
      <c r="B767" s="102" t="s">
        <v>708</v>
      </c>
      <c r="C767" s="102" t="s">
        <v>2547</v>
      </c>
    </row>
    <row r="768" spans="1:3">
      <c r="A768" s="102">
        <v>209041223</v>
      </c>
      <c r="B768" s="102" t="s">
        <v>685</v>
      </c>
      <c r="C768" s="102" t="s">
        <v>2547</v>
      </c>
    </row>
    <row r="769" spans="1:3">
      <c r="A769" s="102">
        <v>209041224</v>
      </c>
      <c r="B769" s="102" t="s">
        <v>692</v>
      </c>
      <c r="C769" s="102" t="s">
        <v>2547</v>
      </c>
    </row>
    <row r="770" spans="1:3">
      <c r="A770" s="102">
        <v>209041225</v>
      </c>
      <c r="B770" s="102" t="s">
        <v>1025</v>
      </c>
      <c r="C770" s="102" t="s">
        <v>2547</v>
      </c>
    </row>
    <row r="771" spans="1:3">
      <c r="A771" s="102">
        <v>210011226</v>
      </c>
      <c r="B771" s="102" t="s">
        <v>595</v>
      </c>
      <c r="C771" s="102" t="s">
        <v>2547</v>
      </c>
    </row>
    <row r="772" spans="1:3">
      <c r="A772" s="102">
        <v>210011227</v>
      </c>
      <c r="B772" s="102" t="s">
        <v>630</v>
      </c>
      <c r="C772" s="102" t="s">
        <v>2547</v>
      </c>
    </row>
    <row r="773" spans="1:3">
      <c r="A773" s="102">
        <v>210011228</v>
      </c>
      <c r="B773" s="102" t="s">
        <v>607</v>
      </c>
      <c r="C773" s="102" t="s">
        <v>2547</v>
      </c>
    </row>
    <row r="774" spans="1:3">
      <c r="A774" s="102">
        <v>210011229</v>
      </c>
      <c r="B774" s="102" t="s">
        <v>596</v>
      </c>
      <c r="C774" s="102" t="s">
        <v>2547</v>
      </c>
    </row>
    <row r="775" spans="1:3">
      <c r="A775" s="102">
        <v>210011230</v>
      </c>
      <c r="B775" s="102" t="s">
        <v>624</v>
      </c>
      <c r="C775" s="102" t="s">
        <v>2547</v>
      </c>
    </row>
    <row r="776" spans="1:3">
      <c r="A776" s="102">
        <v>210011231</v>
      </c>
      <c r="B776" s="102" t="s">
        <v>661</v>
      </c>
      <c r="C776" s="102" t="s">
        <v>2547</v>
      </c>
    </row>
    <row r="777" spans="1:3">
      <c r="A777" s="102">
        <v>210021232</v>
      </c>
      <c r="B777" s="102" t="s">
        <v>641</v>
      </c>
      <c r="C777" s="102" t="s">
        <v>2547</v>
      </c>
    </row>
    <row r="778" spans="1:3">
      <c r="A778" s="102">
        <v>210021233</v>
      </c>
      <c r="B778" s="102" t="s">
        <v>990</v>
      </c>
      <c r="C778" s="102" t="s">
        <v>2547</v>
      </c>
    </row>
    <row r="779" spans="1:3">
      <c r="A779" s="102">
        <v>210021234</v>
      </c>
      <c r="B779" s="102" t="s">
        <v>697</v>
      </c>
      <c r="C779" s="102" t="s">
        <v>2547</v>
      </c>
    </row>
    <row r="780" spans="1:3">
      <c r="A780" s="102">
        <v>210021235</v>
      </c>
      <c r="B780" s="102" t="s">
        <v>693</v>
      </c>
      <c r="C780" s="102" t="s">
        <v>2545</v>
      </c>
    </row>
    <row r="781" spans="1:3">
      <c r="A781" s="102">
        <v>210031236</v>
      </c>
      <c r="B781" s="102" t="s">
        <v>663</v>
      </c>
      <c r="C781" s="102" t="s">
        <v>2547</v>
      </c>
    </row>
    <row r="782" spans="1:3">
      <c r="A782" s="102">
        <v>210031237</v>
      </c>
      <c r="B782" s="102" t="s">
        <v>689</v>
      </c>
      <c r="C782" s="102" t="s">
        <v>2547</v>
      </c>
    </row>
    <row r="783" spans="1:3">
      <c r="A783" s="102">
        <v>210031238</v>
      </c>
      <c r="B783" s="102" t="s">
        <v>597</v>
      </c>
      <c r="C783" s="102" t="s">
        <v>2547</v>
      </c>
    </row>
    <row r="784" spans="1:3">
      <c r="A784" s="102">
        <v>210031239</v>
      </c>
      <c r="B784" s="102" t="s">
        <v>2819</v>
      </c>
      <c r="C784" s="102" t="s">
        <v>2547</v>
      </c>
    </row>
    <row r="785" spans="1:3">
      <c r="A785" s="102">
        <v>210041240</v>
      </c>
      <c r="B785" s="102" t="s">
        <v>694</v>
      </c>
      <c r="C785" s="102" t="s">
        <v>2547</v>
      </c>
    </row>
    <row r="786" spans="1:3">
      <c r="A786" s="102">
        <v>210041241</v>
      </c>
      <c r="B786" s="102" t="s">
        <v>598</v>
      </c>
      <c r="C786" s="102" t="s">
        <v>2547</v>
      </c>
    </row>
    <row r="787" spans="1:3">
      <c r="A787" s="102">
        <v>210051242</v>
      </c>
      <c r="B787" s="102" t="s">
        <v>664</v>
      </c>
      <c r="C787" s="102" t="s">
        <v>2547</v>
      </c>
    </row>
    <row r="788" spans="1:3">
      <c r="A788" s="102">
        <v>210051243</v>
      </c>
      <c r="B788" s="102" t="s">
        <v>665</v>
      </c>
      <c r="C788" s="102" t="s">
        <v>2547</v>
      </c>
    </row>
    <row r="789" spans="1:3">
      <c r="A789" s="102">
        <v>210051244</v>
      </c>
      <c r="B789" s="102" t="s">
        <v>698</v>
      </c>
      <c r="C789" s="102" t="s">
        <v>2547</v>
      </c>
    </row>
    <row r="790" spans="1:3">
      <c r="A790" s="102">
        <v>210051245</v>
      </c>
      <c r="B790" s="102" t="s">
        <v>666</v>
      </c>
      <c r="C790" s="102" t="s">
        <v>2547</v>
      </c>
    </row>
    <row r="791" spans="1:3">
      <c r="A791" s="102">
        <v>210051246</v>
      </c>
      <c r="B791" s="102" t="s">
        <v>599</v>
      </c>
      <c r="C791" s="102" t="s">
        <v>2547</v>
      </c>
    </row>
    <row r="792" spans="1:3">
      <c r="A792" s="102">
        <v>210051247</v>
      </c>
      <c r="B792" s="102" t="s">
        <v>695</v>
      </c>
      <c r="C792" s="102" t="s">
        <v>2547</v>
      </c>
    </row>
    <row r="793" spans="1:3">
      <c r="A793" s="102">
        <v>210051248</v>
      </c>
      <c r="B793" s="102" t="s">
        <v>600</v>
      </c>
      <c r="C793" s="102" t="s">
        <v>2547</v>
      </c>
    </row>
    <row r="794" spans="1:3">
      <c r="A794" s="102">
        <v>210051249</v>
      </c>
      <c r="B794" s="102" t="s">
        <v>690</v>
      </c>
      <c r="C794" s="102" t="s">
        <v>2547</v>
      </c>
    </row>
    <row r="795" spans="1:3">
      <c r="A795" s="102">
        <v>210051250</v>
      </c>
      <c r="B795" s="102" t="s">
        <v>601</v>
      </c>
      <c r="C795" s="102" t="s">
        <v>2547</v>
      </c>
    </row>
    <row r="796" spans="1:3">
      <c r="A796" s="102">
        <v>211011251</v>
      </c>
      <c r="B796" s="102" t="s">
        <v>782</v>
      </c>
      <c r="C796" s="102" t="s">
        <v>2547</v>
      </c>
    </row>
    <row r="797" spans="1:3">
      <c r="A797" s="102">
        <v>211011252</v>
      </c>
      <c r="B797" s="102" t="s">
        <v>783</v>
      </c>
      <c r="C797" s="102" t="s">
        <v>2547</v>
      </c>
    </row>
    <row r="798" spans="1:3">
      <c r="A798" s="102">
        <v>211011253</v>
      </c>
      <c r="B798" s="102" t="s">
        <v>791</v>
      </c>
      <c r="C798" s="102" t="s">
        <v>2547</v>
      </c>
    </row>
    <row r="799" spans="1:3">
      <c r="A799" s="102">
        <v>211011254</v>
      </c>
      <c r="B799" s="102" t="s">
        <v>746</v>
      </c>
      <c r="C799" s="102" t="s">
        <v>2547</v>
      </c>
    </row>
    <row r="800" spans="1:3">
      <c r="A800" s="102">
        <v>211011255</v>
      </c>
      <c r="B800" s="102" t="s">
        <v>771</v>
      </c>
      <c r="C800" s="102" t="s">
        <v>2547</v>
      </c>
    </row>
    <row r="801" spans="1:3">
      <c r="A801" s="102">
        <v>211011256</v>
      </c>
      <c r="B801" s="102" t="s">
        <v>2820</v>
      </c>
      <c r="C801" s="102" t="s">
        <v>2547</v>
      </c>
    </row>
    <row r="802" spans="1:3">
      <c r="A802" s="102">
        <v>211011257</v>
      </c>
      <c r="B802" s="102" t="s">
        <v>772</v>
      </c>
      <c r="C802" s="102" t="s">
        <v>2547</v>
      </c>
    </row>
    <row r="803" spans="1:3">
      <c r="A803" s="102">
        <v>211011258</v>
      </c>
      <c r="B803" s="102" t="s">
        <v>747</v>
      </c>
      <c r="C803" s="102" t="s">
        <v>2547</v>
      </c>
    </row>
    <row r="804" spans="1:3">
      <c r="A804" s="102">
        <v>211011259</v>
      </c>
      <c r="B804" s="102" t="s">
        <v>2821</v>
      </c>
      <c r="C804" s="102" t="s">
        <v>2547</v>
      </c>
    </row>
    <row r="805" spans="1:3">
      <c r="A805" s="102">
        <v>211011260</v>
      </c>
      <c r="B805" s="102" t="s">
        <v>748</v>
      </c>
      <c r="C805" s="102" t="s">
        <v>2547</v>
      </c>
    </row>
    <row r="806" spans="1:3">
      <c r="A806" s="102">
        <v>211021261</v>
      </c>
      <c r="B806" s="102" t="s">
        <v>769</v>
      </c>
      <c r="C806" s="102" t="s">
        <v>2547</v>
      </c>
    </row>
    <row r="807" spans="1:3">
      <c r="A807" s="102">
        <v>211021262</v>
      </c>
      <c r="B807" s="102" t="s">
        <v>703</v>
      </c>
      <c r="C807" s="102" t="s">
        <v>2547</v>
      </c>
    </row>
    <row r="808" spans="1:3">
      <c r="A808" s="102">
        <v>211031263</v>
      </c>
      <c r="B808" s="102" t="s">
        <v>785</v>
      </c>
      <c r="C808" s="102" t="s">
        <v>2547</v>
      </c>
    </row>
    <row r="809" spans="1:3">
      <c r="A809" s="102">
        <v>211031264</v>
      </c>
      <c r="B809" s="102" t="s">
        <v>792</v>
      </c>
      <c r="C809" s="102" t="s">
        <v>2547</v>
      </c>
    </row>
    <row r="810" spans="1:3">
      <c r="A810" s="102">
        <v>211031265</v>
      </c>
      <c r="B810" s="102" t="s">
        <v>729</v>
      </c>
      <c r="C810" s="102" t="s">
        <v>2547</v>
      </c>
    </row>
    <row r="811" spans="1:3">
      <c r="A811" s="102">
        <v>211031266</v>
      </c>
      <c r="B811" s="102" t="s">
        <v>766</v>
      </c>
      <c r="C811" s="102" t="s">
        <v>2547</v>
      </c>
    </row>
    <row r="812" spans="1:3">
      <c r="A812" s="102">
        <v>211031267</v>
      </c>
      <c r="B812" s="102" t="s">
        <v>773</v>
      </c>
      <c r="C812" s="102" t="s">
        <v>2547</v>
      </c>
    </row>
    <row r="813" spans="1:3">
      <c r="A813" s="102">
        <v>211031268</v>
      </c>
      <c r="B813" s="102" t="s">
        <v>730</v>
      </c>
      <c r="C813" s="102" t="s">
        <v>2547</v>
      </c>
    </row>
    <row r="814" spans="1:3">
      <c r="A814" s="102">
        <v>211041269</v>
      </c>
      <c r="B814" s="102" t="s">
        <v>2822</v>
      </c>
      <c r="C814" s="102" t="s">
        <v>2547</v>
      </c>
    </row>
    <row r="815" spans="1:3">
      <c r="A815" s="102">
        <v>211041270</v>
      </c>
      <c r="B815" s="102" t="s">
        <v>731</v>
      </c>
      <c r="C815" s="102" t="s">
        <v>2547</v>
      </c>
    </row>
    <row r="816" spans="1:3">
      <c r="A816" s="102">
        <v>211041271</v>
      </c>
      <c r="B816" s="102" t="s">
        <v>2823</v>
      </c>
      <c r="C816" s="102" t="s">
        <v>2547</v>
      </c>
    </row>
    <row r="817" spans="1:3">
      <c r="A817" s="102">
        <v>211041272</v>
      </c>
      <c r="B817" s="102" t="s">
        <v>774</v>
      </c>
      <c r="C817" s="102" t="s">
        <v>2547</v>
      </c>
    </row>
    <row r="818" spans="1:3">
      <c r="A818" s="102">
        <v>211041273</v>
      </c>
      <c r="B818" s="102" t="s">
        <v>749</v>
      </c>
      <c r="C818" s="102" t="s">
        <v>2547</v>
      </c>
    </row>
    <row r="819" spans="1:3">
      <c r="A819" s="102">
        <v>211051274</v>
      </c>
      <c r="B819" s="102" t="s">
        <v>778</v>
      </c>
      <c r="C819" s="102" t="s">
        <v>2547</v>
      </c>
    </row>
    <row r="820" spans="1:3">
      <c r="A820" s="102">
        <v>211051275</v>
      </c>
      <c r="B820" s="102" t="s">
        <v>732</v>
      </c>
      <c r="C820" s="102" t="s">
        <v>2547</v>
      </c>
    </row>
    <row r="821" spans="1:3">
      <c r="A821" s="102">
        <v>211051276</v>
      </c>
      <c r="B821" s="102" t="s">
        <v>793</v>
      </c>
      <c r="C821" s="102" t="s">
        <v>2549</v>
      </c>
    </row>
    <row r="822" spans="1:3">
      <c r="A822" s="102">
        <v>211051277</v>
      </c>
      <c r="B822" s="102" t="s">
        <v>775</v>
      </c>
      <c r="C822" s="102" t="s">
        <v>2547</v>
      </c>
    </row>
    <row r="823" spans="1:3">
      <c r="A823" s="102">
        <v>211051278</v>
      </c>
      <c r="B823" s="102" t="s">
        <v>710</v>
      </c>
      <c r="C823" s="102" t="s">
        <v>2547</v>
      </c>
    </row>
    <row r="824" spans="1:3">
      <c r="A824" s="102">
        <v>211051279</v>
      </c>
      <c r="B824" s="102" t="s">
        <v>834</v>
      </c>
      <c r="C824" s="102" t="s">
        <v>2547</v>
      </c>
    </row>
    <row r="825" spans="1:3">
      <c r="A825" s="102">
        <v>211051280</v>
      </c>
      <c r="B825" s="102" t="s">
        <v>2824</v>
      </c>
      <c r="C825" s="102" t="s">
        <v>2547</v>
      </c>
    </row>
    <row r="826" spans="1:3">
      <c r="A826" s="102">
        <v>211051281</v>
      </c>
      <c r="B826" s="102" t="s">
        <v>2825</v>
      </c>
      <c r="C826" s="102" t="s">
        <v>2547</v>
      </c>
    </row>
    <row r="827" spans="1:3">
      <c r="A827" s="102">
        <v>211051282</v>
      </c>
      <c r="B827" s="102" t="s">
        <v>835</v>
      </c>
      <c r="C827" s="102" t="s">
        <v>2547</v>
      </c>
    </row>
    <row r="828" spans="1:3">
      <c r="A828" s="102">
        <v>211051283</v>
      </c>
      <c r="B828" s="102" t="s">
        <v>2826</v>
      </c>
      <c r="C828" s="102" t="s">
        <v>2547</v>
      </c>
    </row>
    <row r="829" spans="1:3">
      <c r="A829" s="102">
        <v>211051284</v>
      </c>
      <c r="B829" s="102" t="s">
        <v>776</v>
      </c>
      <c r="C829" s="102" t="s">
        <v>2547</v>
      </c>
    </row>
    <row r="830" spans="1:3">
      <c r="A830" s="102">
        <v>211051285</v>
      </c>
      <c r="B830" s="102" t="s">
        <v>788</v>
      </c>
      <c r="C830" s="102" t="s">
        <v>2547</v>
      </c>
    </row>
    <row r="831" spans="1:3">
      <c r="A831" s="102">
        <v>211051286</v>
      </c>
      <c r="B831" s="102" t="s">
        <v>1023</v>
      </c>
      <c r="C831" s="102" t="s">
        <v>2547</v>
      </c>
    </row>
    <row r="832" spans="1:3">
      <c r="A832" s="102">
        <v>212011287</v>
      </c>
      <c r="B832" s="102" t="s">
        <v>2827</v>
      </c>
      <c r="C832" s="102" t="s">
        <v>2547</v>
      </c>
    </row>
    <row r="833" spans="1:3">
      <c r="A833" s="102">
        <v>212011288</v>
      </c>
      <c r="B833" s="102" t="s">
        <v>1070</v>
      </c>
      <c r="C833" s="102" t="s">
        <v>2547</v>
      </c>
    </row>
    <row r="834" spans="1:3">
      <c r="A834" s="102">
        <v>212011289</v>
      </c>
      <c r="B834" s="102" t="s">
        <v>2828</v>
      </c>
      <c r="C834" s="102" t="s">
        <v>2547</v>
      </c>
    </row>
    <row r="835" spans="1:3">
      <c r="A835" s="102">
        <v>212011290</v>
      </c>
      <c r="B835" s="102" t="s">
        <v>836</v>
      </c>
      <c r="C835" s="102" t="s">
        <v>2545</v>
      </c>
    </row>
    <row r="836" spans="1:3">
      <c r="A836" s="102">
        <v>212011291</v>
      </c>
      <c r="B836" s="102" t="s">
        <v>2829</v>
      </c>
      <c r="C836" s="102" t="s">
        <v>2547</v>
      </c>
    </row>
    <row r="837" spans="1:3">
      <c r="A837" s="102">
        <v>212011292</v>
      </c>
      <c r="B837" s="102" t="s">
        <v>837</v>
      </c>
      <c r="C837" s="102" t="s">
        <v>2547</v>
      </c>
    </row>
    <row r="838" spans="1:3">
      <c r="A838" s="102">
        <v>212021293</v>
      </c>
      <c r="B838" s="102" t="s">
        <v>838</v>
      </c>
      <c r="C838" s="102" t="s">
        <v>2547</v>
      </c>
    </row>
    <row r="839" spans="1:3">
      <c r="A839" s="102">
        <v>212021294</v>
      </c>
      <c r="B839" s="102" t="s">
        <v>840</v>
      </c>
      <c r="C839" s="102" t="s">
        <v>2547</v>
      </c>
    </row>
    <row r="840" spans="1:3">
      <c r="A840" s="102">
        <v>212021295</v>
      </c>
      <c r="B840" s="102" t="s">
        <v>827</v>
      </c>
      <c r="C840" s="102" t="s">
        <v>2547</v>
      </c>
    </row>
    <row r="841" spans="1:3">
      <c r="A841" s="102">
        <v>212021296</v>
      </c>
      <c r="B841" s="102" t="s">
        <v>779</v>
      </c>
      <c r="C841" s="102" t="s">
        <v>2547</v>
      </c>
    </row>
    <row r="842" spans="1:3">
      <c r="A842" s="102">
        <v>212021297</v>
      </c>
      <c r="B842" s="102" t="s">
        <v>828</v>
      </c>
      <c r="C842" s="102" t="s">
        <v>2547</v>
      </c>
    </row>
    <row r="843" spans="1:3">
      <c r="A843" s="102">
        <v>212021298</v>
      </c>
      <c r="B843" s="102" t="s">
        <v>848</v>
      </c>
      <c r="C843" s="102" t="s">
        <v>2547</v>
      </c>
    </row>
    <row r="844" spans="1:3">
      <c r="A844" s="102">
        <v>212021299</v>
      </c>
      <c r="B844" s="102" t="s">
        <v>780</v>
      </c>
      <c r="C844" s="102" t="s">
        <v>2547</v>
      </c>
    </row>
    <row r="845" spans="1:3">
      <c r="A845" s="102">
        <v>212031300</v>
      </c>
      <c r="B845" s="102" t="s">
        <v>2830</v>
      </c>
      <c r="C845" s="102" t="s">
        <v>2547</v>
      </c>
    </row>
    <row r="846" spans="1:3">
      <c r="A846" s="102">
        <v>212031301</v>
      </c>
      <c r="B846" s="102" t="s">
        <v>841</v>
      </c>
      <c r="C846" s="102" t="s">
        <v>2547</v>
      </c>
    </row>
    <row r="847" spans="1:3">
      <c r="A847" s="102">
        <v>212031302</v>
      </c>
      <c r="B847" s="102" t="s">
        <v>852</v>
      </c>
      <c r="C847" s="102" t="s">
        <v>2547</v>
      </c>
    </row>
    <row r="848" spans="1:3">
      <c r="A848" s="102">
        <v>212031303</v>
      </c>
      <c r="B848" s="102" t="s">
        <v>842</v>
      </c>
      <c r="C848" s="102" t="s">
        <v>2547</v>
      </c>
    </row>
    <row r="849" spans="1:3">
      <c r="A849" s="102">
        <v>212031304</v>
      </c>
      <c r="B849" s="102" t="s">
        <v>853</v>
      </c>
      <c r="C849" s="102" t="s">
        <v>2547</v>
      </c>
    </row>
    <row r="850" spans="1:3">
      <c r="A850" s="102">
        <v>212031305</v>
      </c>
      <c r="B850" s="102" t="s">
        <v>829</v>
      </c>
      <c r="C850" s="102" t="s">
        <v>2547</v>
      </c>
    </row>
    <row r="851" spans="1:3">
      <c r="A851" s="102">
        <v>212031306</v>
      </c>
      <c r="B851" s="102" t="s">
        <v>830</v>
      </c>
      <c r="C851" s="102" t="s">
        <v>2547</v>
      </c>
    </row>
    <row r="852" spans="1:3">
      <c r="A852" s="102">
        <v>212031307</v>
      </c>
      <c r="B852" s="102" t="s">
        <v>2831</v>
      </c>
      <c r="C852" s="102" t="s">
        <v>2547</v>
      </c>
    </row>
    <row r="853" spans="1:3">
      <c r="A853" s="102">
        <v>212031308</v>
      </c>
      <c r="B853" s="102" t="s">
        <v>845</v>
      </c>
      <c r="C853" s="102" t="s">
        <v>2547</v>
      </c>
    </row>
    <row r="854" spans="1:3">
      <c r="A854" s="102">
        <v>212041309</v>
      </c>
      <c r="B854" s="102" t="s">
        <v>741</v>
      </c>
      <c r="C854" s="102" t="s">
        <v>2547</v>
      </c>
    </row>
    <row r="855" spans="1:3">
      <c r="A855" s="102">
        <v>212041310</v>
      </c>
      <c r="B855" s="102" t="s">
        <v>742</v>
      </c>
      <c r="C855" s="102" t="s">
        <v>2547</v>
      </c>
    </row>
    <row r="856" spans="1:3">
      <c r="A856" s="102">
        <v>212041311</v>
      </c>
      <c r="B856" s="102" t="s">
        <v>818</v>
      </c>
      <c r="C856" s="102" t="s">
        <v>2547</v>
      </c>
    </row>
    <row r="857" spans="1:3">
      <c r="A857" s="102">
        <v>212041312</v>
      </c>
      <c r="B857" s="102" t="s">
        <v>750</v>
      </c>
      <c r="C857" s="102" t="s">
        <v>2547</v>
      </c>
    </row>
    <row r="858" spans="1:3">
      <c r="A858" s="102">
        <v>212041313</v>
      </c>
      <c r="B858" s="102" t="s">
        <v>831</v>
      </c>
      <c r="C858" s="102" t="s">
        <v>2547</v>
      </c>
    </row>
    <row r="859" spans="1:3">
      <c r="A859" s="102">
        <v>212041314</v>
      </c>
      <c r="B859" s="102" t="s">
        <v>813</v>
      </c>
      <c r="C859" s="102" t="s">
        <v>2547</v>
      </c>
    </row>
    <row r="860" spans="1:3">
      <c r="A860" s="102">
        <v>212041315</v>
      </c>
      <c r="B860" s="102" t="s">
        <v>2832</v>
      </c>
      <c r="C860" s="102" t="s">
        <v>2547</v>
      </c>
    </row>
    <row r="861" spans="1:3">
      <c r="A861" s="102">
        <v>212041316</v>
      </c>
      <c r="B861" s="102" t="s">
        <v>751</v>
      </c>
      <c r="C861" s="102" t="s">
        <v>2547</v>
      </c>
    </row>
    <row r="862" spans="1:3">
      <c r="A862" s="102">
        <v>212041317</v>
      </c>
      <c r="B862" s="102" t="s">
        <v>752</v>
      </c>
      <c r="C862" s="102" t="s">
        <v>2547</v>
      </c>
    </row>
    <row r="863" spans="1:3">
      <c r="A863" s="102">
        <v>212041318</v>
      </c>
      <c r="B863" s="102" t="s">
        <v>2833</v>
      </c>
      <c r="C863" s="102" t="s">
        <v>2547</v>
      </c>
    </row>
    <row r="864" spans="1:3">
      <c r="A864" s="102">
        <v>212051319</v>
      </c>
      <c r="B864" s="102" t="s">
        <v>722</v>
      </c>
      <c r="C864" s="102" t="s">
        <v>2547</v>
      </c>
    </row>
    <row r="865" spans="1:3">
      <c r="A865" s="102">
        <v>212051320</v>
      </c>
      <c r="B865" s="102" t="s">
        <v>814</v>
      </c>
      <c r="C865" s="102" t="s">
        <v>2547</v>
      </c>
    </row>
    <row r="866" spans="1:3">
      <c r="A866" s="102">
        <v>212051321</v>
      </c>
      <c r="B866" s="102" t="s">
        <v>758</v>
      </c>
      <c r="C866" s="102" t="s">
        <v>2547</v>
      </c>
    </row>
    <row r="867" spans="1:3">
      <c r="A867" s="102">
        <v>212051322</v>
      </c>
      <c r="B867" s="102" t="s">
        <v>753</v>
      </c>
      <c r="C867" s="102" t="s">
        <v>2547</v>
      </c>
    </row>
    <row r="868" spans="1:3">
      <c r="A868" s="102">
        <v>212051323</v>
      </c>
      <c r="B868" s="102" t="s">
        <v>764</v>
      </c>
      <c r="C868" s="102" t="s">
        <v>2547</v>
      </c>
    </row>
    <row r="869" spans="1:3">
      <c r="A869" s="102">
        <v>212051324</v>
      </c>
      <c r="B869" s="102" t="s">
        <v>743</v>
      </c>
      <c r="C869" s="102" t="s">
        <v>2547</v>
      </c>
    </row>
    <row r="870" spans="1:3">
      <c r="A870" s="102">
        <v>212051325</v>
      </c>
      <c r="B870" s="102" t="s">
        <v>744</v>
      </c>
      <c r="C870" s="102" t="s">
        <v>2547</v>
      </c>
    </row>
    <row r="871" spans="1:3">
      <c r="A871" s="102">
        <v>212051326</v>
      </c>
      <c r="B871" s="102" t="s">
        <v>759</v>
      </c>
      <c r="C871" s="102" t="s">
        <v>2547</v>
      </c>
    </row>
    <row r="872" spans="1:3">
      <c r="A872" s="102">
        <v>212051327</v>
      </c>
      <c r="B872" s="102" t="s">
        <v>760</v>
      </c>
      <c r="C872" s="102" t="s">
        <v>2547</v>
      </c>
    </row>
    <row r="873" spans="1:3">
      <c r="A873" s="102">
        <v>213011328</v>
      </c>
      <c r="B873" s="102" t="s">
        <v>2834</v>
      </c>
      <c r="C873" s="102" t="s">
        <v>2547</v>
      </c>
    </row>
    <row r="874" spans="1:3">
      <c r="A874" s="102">
        <v>213011329</v>
      </c>
      <c r="B874" s="102" t="s">
        <v>2835</v>
      </c>
      <c r="C874" s="102" t="s">
        <v>2547</v>
      </c>
    </row>
    <row r="875" spans="1:3">
      <c r="A875" s="102">
        <v>213011330</v>
      </c>
      <c r="B875" s="102" t="s">
        <v>634</v>
      </c>
      <c r="C875" s="102" t="s">
        <v>2547</v>
      </c>
    </row>
    <row r="876" spans="1:3">
      <c r="A876" s="102">
        <v>213011331</v>
      </c>
      <c r="B876" s="102" t="s">
        <v>635</v>
      </c>
      <c r="C876" s="102" t="s">
        <v>2547</v>
      </c>
    </row>
    <row r="877" spans="1:3">
      <c r="A877" s="102">
        <v>213011332</v>
      </c>
      <c r="B877" s="102" t="s">
        <v>2836</v>
      </c>
      <c r="C877" s="102" t="s">
        <v>2547</v>
      </c>
    </row>
    <row r="878" spans="1:3">
      <c r="A878" s="102">
        <v>213011333</v>
      </c>
      <c r="B878" s="102" t="s">
        <v>636</v>
      </c>
      <c r="C878" s="102" t="s">
        <v>2547</v>
      </c>
    </row>
    <row r="879" spans="1:3">
      <c r="A879" s="102">
        <v>213011334</v>
      </c>
      <c r="B879" s="102" t="s">
        <v>608</v>
      </c>
      <c r="C879" s="102" t="s">
        <v>2547</v>
      </c>
    </row>
    <row r="880" spans="1:3">
      <c r="A880" s="102">
        <v>213011335</v>
      </c>
      <c r="B880" s="102" t="s">
        <v>602</v>
      </c>
      <c r="C880" s="102" t="s">
        <v>2547</v>
      </c>
    </row>
    <row r="881" spans="1:3">
      <c r="A881" s="102">
        <v>213011336</v>
      </c>
      <c r="B881" s="102" t="s">
        <v>625</v>
      </c>
      <c r="C881" s="102" t="s">
        <v>2547</v>
      </c>
    </row>
    <row r="882" spans="1:3">
      <c r="A882" s="102">
        <v>213011337</v>
      </c>
      <c r="B882" s="102" t="s">
        <v>626</v>
      </c>
      <c r="C882" s="102" t="s">
        <v>2547</v>
      </c>
    </row>
    <row r="883" spans="1:3">
      <c r="A883" s="102">
        <v>213011338</v>
      </c>
      <c r="B883" s="102" t="s">
        <v>616</v>
      </c>
      <c r="C883" s="102" t="s">
        <v>2547</v>
      </c>
    </row>
    <row r="884" spans="1:3">
      <c r="A884" s="102">
        <v>213011339</v>
      </c>
      <c r="B884" s="102" t="s">
        <v>637</v>
      </c>
      <c r="C884" s="102" t="s">
        <v>2547</v>
      </c>
    </row>
    <row r="885" spans="1:3">
      <c r="A885" s="102">
        <v>213011340</v>
      </c>
      <c r="B885" s="102" t="s">
        <v>638</v>
      </c>
      <c r="C885" s="102" t="s">
        <v>2547</v>
      </c>
    </row>
    <row r="886" spans="1:3">
      <c r="A886" s="102">
        <v>213021341</v>
      </c>
      <c r="B886" s="102" t="s">
        <v>645</v>
      </c>
      <c r="C886" s="102" t="s">
        <v>2547</v>
      </c>
    </row>
    <row r="887" spans="1:3">
      <c r="A887" s="102">
        <v>213021342</v>
      </c>
      <c r="B887" s="102" t="s">
        <v>646</v>
      </c>
      <c r="C887" s="102" t="s">
        <v>2547</v>
      </c>
    </row>
    <row r="888" spans="1:3">
      <c r="A888" s="102">
        <v>213021343</v>
      </c>
      <c r="B888" s="102" t="s">
        <v>609</v>
      </c>
      <c r="C888" s="102" t="s">
        <v>2547</v>
      </c>
    </row>
    <row r="889" spans="1:3">
      <c r="A889" s="102">
        <v>213021344</v>
      </c>
      <c r="B889" s="102" t="s">
        <v>617</v>
      </c>
      <c r="C889" s="102" t="s">
        <v>2547</v>
      </c>
    </row>
    <row r="890" spans="1:3">
      <c r="A890" s="102">
        <v>213021345</v>
      </c>
      <c r="B890" s="102" t="s">
        <v>649</v>
      </c>
      <c r="C890" s="102" t="s">
        <v>2547</v>
      </c>
    </row>
    <row r="891" spans="1:3">
      <c r="A891" s="102">
        <v>213021346</v>
      </c>
      <c r="B891" s="102" t="s">
        <v>618</v>
      </c>
      <c r="C891" s="102" t="s">
        <v>2547</v>
      </c>
    </row>
    <row r="892" spans="1:3">
      <c r="A892" s="102">
        <v>213031347</v>
      </c>
      <c r="B892" s="102" t="s">
        <v>610</v>
      </c>
      <c r="C892" s="102" t="s">
        <v>2547</v>
      </c>
    </row>
    <row r="893" spans="1:3">
      <c r="A893" s="102">
        <v>213031348</v>
      </c>
      <c r="B893" s="102" t="s">
        <v>573</v>
      </c>
      <c r="C893" s="102" t="s">
        <v>2547</v>
      </c>
    </row>
    <row r="894" spans="1:3">
      <c r="A894" s="102">
        <v>213031349</v>
      </c>
      <c r="B894" s="102" t="s">
        <v>631</v>
      </c>
      <c r="C894" s="102" t="s">
        <v>2547</v>
      </c>
    </row>
    <row r="895" spans="1:3">
      <c r="A895" s="102">
        <v>213031350</v>
      </c>
      <c r="B895" s="102" t="s">
        <v>2837</v>
      </c>
      <c r="C895" s="102" t="s">
        <v>2547</v>
      </c>
    </row>
    <row r="896" spans="1:3">
      <c r="A896" s="102">
        <v>213031351</v>
      </c>
      <c r="B896" s="102" t="s">
        <v>611</v>
      </c>
      <c r="C896" s="102" t="s">
        <v>2547</v>
      </c>
    </row>
    <row r="897" spans="1:3">
      <c r="A897" s="102">
        <v>213031352</v>
      </c>
      <c r="B897" s="102" t="s">
        <v>574</v>
      </c>
      <c r="C897" s="102" t="s">
        <v>2547</v>
      </c>
    </row>
    <row r="898" spans="1:3">
      <c r="A898" s="102">
        <v>213041353</v>
      </c>
      <c r="B898" s="102" t="s">
        <v>938</v>
      </c>
      <c r="C898" s="102" t="s">
        <v>2547</v>
      </c>
    </row>
    <row r="899" spans="1:3">
      <c r="A899" s="102">
        <v>213041354</v>
      </c>
      <c r="B899" s="102" t="s">
        <v>603</v>
      </c>
      <c r="C899" s="102" t="s">
        <v>2547</v>
      </c>
    </row>
    <row r="900" spans="1:3">
      <c r="A900" s="102">
        <v>213041355</v>
      </c>
      <c r="B900" s="102" t="s">
        <v>604</v>
      </c>
      <c r="C900" s="102" t="s">
        <v>2547</v>
      </c>
    </row>
    <row r="901" spans="1:3">
      <c r="A901" s="102">
        <v>213041356</v>
      </c>
      <c r="B901" s="102" t="s">
        <v>992</v>
      </c>
      <c r="C901" s="102" t="s">
        <v>2547</v>
      </c>
    </row>
    <row r="902" spans="1:3">
      <c r="A902" s="102">
        <v>213041357</v>
      </c>
      <c r="B902" s="102" t="s">
        <v>652</v>
      </c>
      <c r="C902" s="102" t="s">
        <v>2547</v>
      </c>
    </row>
    <row r="903" spans="1:3">
      <c r="A903" s="102">
        <v>213041358</v>
      </c>
      <c r="B903" s="102" t="s">
        <v>936</v>
      </c>
      <c r="C903" s="102" t="s">
        <v>2547</v>
      </c>
    </row>
    <row r="904" spans="1:3">
      <c r="A904" s="102">
        <v>213041359</v>
      </c>
      <c r="B904" s="102" t="s">
        <v>612</v>
      </c>
      <c r="C904" s="102" t="s">
        <v>2547</v>
      </c>
    </row>
    <row r="905" spans="1:3">
      <c r="A905" s="102">
        <v>213041360</v>
      </c>
      <c r="B905" s="102" t="s">
        <v>605</v>
      </c>
      <c r="C905" s="102" t="s">
        <v>2547</v>
      </c>
    </row>
    <row r="906" spans="1:3">
      <c r="A906" s="102">
        <v>213051361</v>
      </c>
      <c r="B906" s="102" t="s">
        <v>2838</v>
      </c>
      <c r="C906" s="102" t="s">
        <v>2547</v>
      </c>
    </row>
    <row r="907" spans="1:3">
      <c r="A907" s="102">
        <v>213051362</v>
      </c>
      <c r="B907" s="102" t="s">
        <v>2839</v>
      </c>
      <c r="C907" s="102" t="s">
        <v>2547</v>
      </c>
    </row>
    <row r="908" spans="1:3">
      <c r="A908" s="102">
        <v>213051363</v>
      </c>
      <c r="B908" s="102" t="s">
        <v>613</v>
      </c>
      <c r="C908" s="102" t="s">
        <v>2547</v>
      </c>
    </row>
    <row r="909" spans="1:3">
      <c r="A909" s="102">
        <v>213051364</v>
      </c>
      <c r="B909" s="102" t="s">
        <v>647</v>
      </c>
      <c r="C909" s="102" t="s">
        <v>2547</v>
      </c>
    </row>
    <row r="910" spans="1:3">
      <c r="A910" s="102">
        <v>213051365</v>
      </c>
      <c r="B910" s="102" t="s">
        <v>642</v>
      </c>
      <c r="C910" s="102" t="s">
        <v>2547</v>
      </c>
    </row>
    <row r="911" spans="1:3">
      <c r="A911" s="102">
        <v>213051366</v>
      </c>
      <c r="B911" s="102" t="s">
        <v>614</v>
      </c>
      <c r="C911" s="102" t="s">
        <v>2547</v>
      </c>
    </row>
    <row r="912" spans="1:3">
      <c r="A912" s="102">
        <v>213051367</v>
      </c>
      <c r="B912" s="102" t="s">
        <v>650</v>
      </c>
      <c r="C912" s="102" t="s">
        <v>2547</v>
      </c>
    </row>
    <row r="913" spans="1:3">
      <c r="A913" s="102">
        <v>213051368</v>
      </c>
      <c r="B913" s="102" t="s">
        <v>2840</v>
      </c>
      <c r="C913" s="102" t="s">
        <v>2547</v>
      </c>
    </row>
    <row r="914" spans="1:3">
      <c r="A914" s="102">
        <v>213051369</v>
      </c>
      <c r="B914" s="102" t="s">
        <v>643</v>
      </c>
      <c r="C914" s="102" t="s">
        <v>2547</v>
      </c>
    </row>
    <row r="915" spans="1:3">
      <c r="A915" s="102">
        <v>214011370</v>
      </c>
      <c r="B915" s="102" t="s">
        <v>819</v>
      </c>
      <c r="C915" s="102" t="s">
        <v>2547</v>
      </c>
    </row>
    <row r="916" spans="1:3">
      <c r="A916" s="102">
        <v>214011371</v>
      </c>
      <c r="B916" s="102" t="s">
        <v>2841</v>
      </c>
      <c r="C916" s="102" t="s">
        <v>2547</v>
      </c>
    </row>
    <row r="917" spans="1:3">
      <c r="A917" s="102">
        <v>214011372</v>
      </c>
      <c r="B917" s="102" t="s">
        <v>855</v>
      </c>
      <c r="C917" s="102" t="s">
        <v>2547</v>
      </c>
    </row>
    <row r="918" spans="1:3">
      <c r="A918" s="102">
        <v>214011373</v>
      </c>
      <c r="B918" s="102" t="s">
        <v>860</v>
      </c>
      <c r="C918" s="102" t="s">
        <v>2547</v>
      </c>
    </row>
    <row r="919" spans="1:3">
      <c r="A919" s="102">
        <v>214011374</v>
      </c>
      <c r="B919" s="102" t="s">
        <v>849</v>
      </c>
      <c r="C919" s="102" t="s">
        <v>2547</v>
      </c>
    </row>
    <row r="920" spans="1:3">
      <c r="A920" s="102">
        <v>214011375</v>
      </c>
      <c r="B920" s="102" t="s">
        <v>820</v>
      </c>
      <c r="C920" s="102" t="s">
        <v>2547</v>
      </c>
    </row>
    <row r="921" spans="1:3">
      <c r="A921" s="102">
        <v>214011376</v>
      </c>
      <c r="B921" s="102" t="s">
        <v>832</v>
      </c>
      <c r="C921" s="102" t="s">
        <v>2547</v>
      </c>
    </row>
    <row r="922" spans="1:3">
      <c r="A922" s="102">
        <v>214021377</v>
      </c>
      <c r="B922" s="102" t="s">
        <v>861</v>
      </c>
      <c r="C922" s="102" t="s">
        <v>2547</v>
      </c>
    </row>
    <row r="923" spans="1:3">
      <c r="A923" s="102">
        <v>214021378</v>
      </c>
      <c r="B923" s="102" t="s">
        <v>2842</v>
      </c>
      <c r="C923" s="102" t="s">
        <v>2547</v>
      </c>
    </row>
    <row r="924" spans="1:3">
      <c r="A924" s="102">
        <v>214021379</v>
      </c>
      <c r="B924" s="102" t="s">
        <v>2843</v>
      </c>
      <c r="C924" s="102" t="s">
        <v>2547</v>
      </c>
    </row>
    <row r="925" spans="1:3">
      <c r="A925" s="102">
        <v>214021380</v>
      </c>
      <c r="B925" s="102" t="s">
        <v>2844</v>
      </c>
      <c r="C925" s="102" t="s">
        <v>2547</v>
      </c>
    </row>
    <row r="926" spans="1:3">
      <c r="A926" s="102">
        <v>214021381</v>
      </c>
      <c r="B926" s="102" t="s">
        <v>858</v>
      </c>
      <c r="C926" s="102" t="s">
        <v>2547</v>
      </c>
    </row>
    <row r="927" spans="1:3">
      <c r="A927" s="102">
        <v>214021382</v>
      </c>
      <c r="B927" s="102" t="s">
        <v>2845</v>
      </c>
      <c r="C927" s="102" t="s">
        <v>2547</v>
      </c>
    </row>
    <row r="928" spans="1:3">
      <c r="A928" s="102">
        <v>214021383</v>
      </c>
      <c r="B928" s="102" t="s">
        <v>2846</v>
      </c>
      <c r="C928" s="102" t="s">
        <v>2547</v>
      </c>
    </row>
    <row r="929" spans="1:3">
      <c r="A929" s="102">
        <v>214021384</v>
      </c>
      <c r="B929" s="102" t="s">
        <v>2847</v>
      </c>
      <c r="C929" s="102" t="s">
        <v>2547</v>
      </c>
    </row>
    <row r="930" spans="1:3">
      <c r="A930" s="102">
        <v>214021385</v>
      </c>
      <c r="B930" s="102" t="s">
        <v>856</v>
      </c>
      <c r="C930" s="102" t="s">
        <v>2547</v>
      </c>
    </row>
    <row r="931" spans="1:3">
      <c r="A931" s="102">
        <v>215011386</v>
      </c>
      <c r="B931" s="102" t="s">
        <v>2848</v>
      </c>
      <c r="C931" s="102" t="s">
        <v>2547</v>
      </c>
    </row>
    <row r="932" spans="1:3">
      <c r="A932" s="102">
        <v>215011387</v>
      </c>
      <c r="B932" s="102" t="s">
        <v>903</v>
      </c>
      <c r="C932" s="102" t="s">
        <v>2549</v>
      </c>
    </row>
    <row r="933" spans="1:3">
      <c r="A933" s="102">
        <v>215011388</v>
      </c>
      <c r="B933" s="102" t="s">
        <v>2849</v>
      </c>
      <c r="C933" s="102" t="s">
        <v>2547</v>
      </c>
    </row>
    <row r="934" spans="1:3">
      <c r="A934" s="102">
        <v>215011389</v>
      </c>
      <c r="B934" s="102" t="s">
        <v>917</v>
      </c>
      <c r="C934" s="102" t="s">
        <v>2549</v>
      </c>
    </row>
    <row r="935" spans="1:3">
      <c r="A935" s="102">
        <v>215011390</v>
      </c>
      <c r="B935" s="102" t="s">
        <v>948</v>
      </c>
      <c r="C935" s="102" t="s">
        <v>2545</v>
      </c>
    </row>
    <row r="936" spans="1:3">
      <c r="A936" s="102">
        <v>215011391</v>
      </c>
      <c r="B936" s="102" t="s">
        <v>944</v>
      </c>
      <c r="C936" s="102" t="s">
        <v>2545</v>
      </c>
    </row>
    <row r="937" spans="1:3">
      <c r="A937" s="102">
        <v>215011392</v>
      </c>
      <c r="B937" s="102" t="s">
        <v>920</v>
      </c>
      <c r="C937" s="102" t="s">
        <v>2545</v>
      </c>
    </row>
    <row r="938" spans="1:3">
      <c r="A938" s="102">
        <v>215011393</v>
      </c>
      <c r="B938" s="102" t="s">
        <v>918</v>
      </c>
      <c r="C938" s="102" t="s">
        <v>2547</v>
      </c>
    </row>
    <row r="939" spans="1:3">
      <c r="A939" s="102">
        <v>215011394</v>
      </c>
      <c r="B939" s="102" t="s">
        <v>949</v>
      </c>
      <c r="C939" s="102" t="s">
        <v>2549</v>
      </c>
    </row>
    <row r="940" spans="1:3">
      <c r="A940" s="102">
        <v>215021395</v>
      </c>
      <c r="B940" s="102" t="s">
        <v>2850</v>
      </c>
      <c r="C940" s="102" t="s">
        <v>2547</v>
      </c>
    </row>
    <row r="941" spans="1:3">
      <c r="A941" s="102">
        <v>215021396</v>
      </c>
      <c r="B941" s="102" t="s">
        <v>964</v>
      </c>
      <c r="C941" s="102" t="s">
        <v>2547</v>
      </c>
    </row>
    <row r="942" spans="1:3">
      <c r="A942" s="102">
        <v>215021397</v>
      </c>
      <c r="B942" s="102" t="s">
        <v>545</v>
      </c>
      <c r="C942" s="102" t="s">
        <v>2547</v>
      </c>
    </row>
    <row r="943" spans="1:3">
      <c r="A943" s="102">
        <v>215021398</v>
      </c>
      <c r="B943" s="102" t="s">
        <v>542</v>
      </c>
      <c r="C943" s="102" t="s">
        <v>2549</v>
      </c>
    </row>
    <row r="944" spans="1:3">
      <c r="A944" s="102">
        <v>215021399</v>
      </c>
      <c r="B944" s="102" t="s">
        <v>2851</v>
      </c>
      <c r="C944" s="102" t="s">
        <v>2547</v>
      </c>
    </row>
    <row r="945" spans="1:3">
      <c r="A945" s="102">
        <v>215031400</v>
      </c>
      <c r="B945" s="102" t="s">
        <v>952</v>
      </c>
      <c r="C945" s="102" t="s">
        <v>2549</v>
      </c>
    </row>
    <row r="946" spans="1:3">
      <c r="A946" s="102">
        <v>215031401</v>
      </c>
      <c r="B946" s="102" t="s">
        <v>534</v>
      </c>
      <c r="C946" s="102" t="s">
        <v>2549</v>
      </c>
    </row>
    <row r="947" spans="1:3">
      <c r="A947" s="102">
        <v>215031402</v>
      </c>
      <c r="B947" s="102" t="s">
        <v>2852</v>
      </c>
      <c r="C947" s="102" t="s">
        <v>2547</v>
      </c>
    </row>
    <row r="948" spans="1:3">
      <c r="A948" s="102">
        <v>215031403</v>
      </c>
      <c r="B948" s="102" t="s">
        <v>543</v>
      </c>
      <c r="C948" s="102" t="s">
        <v>2547</v>
      </c>
    </row>
    <row r="949" spans="1:3">
      <c r="A949" s="102">
        <v>215031404</v>
      </c>
      <c r="B949" s="102" t="s">
        <v>538</v>
      </c>
      <c r="C949" s="102" t="s">
        <v>2547</v>
      </c>
    </row>
    <row r="950" spans="1:3">
      <c r="A950" s="102">
        <v>215031405</v>
      </c>
      <c r="B950" s="102" t="s">
        <v>539</v>
      </c>
      <c r="C950" s="102" t="s">
        <v>2549</v>
      </c>
    </row>
    <row r="951" spans="1:3">
      <c r="A951" s="102">
        <v>216011406</v>
      </c>
      <c r="B951" s="102" t="s">
        <v>535</v>
      </c>
      <c r="C951" s="102" t="s">
        <v>2547</v>
      </c>
    </row>
    <row r="952" spans="1:3">
      <c r="A952" s="102">
        <v>216011407</v>
      </c>
      <c r="B952" s="102" t="s">
        <v>2853</v>
      </c>
      <c r="C952" s="102" t="s">
        <v>2547</v>
      </c>
    </row>
    <row r="953" spans="1:3">
      <c r="A953" s="102">
        <v>216011408</v>
      </c>
      <c r="B953" s="102" t="s">
        <v>536</v>
      </c>
      <c r="C953" s="102" t="s">
        <v>2545</v>
      </c>
    </row>
    <row r="954" spans="1:3">
      <c r="A954" s="102">
        <v>216011409</v>
      </c>
      <c r="B954" s="102" t="s">
        <v>982</v>
      </c>
      <c r="C954" s="102" t="s">
        <v>2547</v>
      </c>
    </row>
    <row r="955" spans="1:3">
      <c r="A955" s="102">
        <v>216011410</v>
      </c>
      <c r="B955" s="102" t="s">
        <v>999</v>
      </c>
      <c r="C955" s="102" t="s">
        <v>2549</v>
      </c>
    </row>
    <row r="956" spans="1:3">
      <c r="A956" s="102">
        <v>216021411</v>
      </c>
      <c r="B956" s="102" t="s">
        <v>525</v>
      </c>
      <c r="C956" s="102" t="s">
        <v>2547</v>
      </c>
    </row>
    <row r="957" spans="1:3">
      <c r="A957" s="102">
        <v>216021412</v>
      </c>
      <c r="B957" s="102" t="s">
        <v>526</v>
      </c>
      <c r="C957" s="102" t="s">
        <v>2545</v>
      </c>
    </row>
    <row r="958" spans="1:3">
      <c r="A958" s="102">
        <v>216021413</v>
      </c>
      <c r="B958" s="102" t="s">
        <v>527</v>
      </c>
      <c r="C958" s="102" t="s">
        <v>2545</v>
      </c>
    </row>
    <row r="959" spans="1:3">
      <c r="A959" s="102">
        <v>216021414</v>
      </c>
      <c r="B959" s="102" t="s">
        <v>2854</v>
      </c>
      <c r="C959" s="102" t="s">
        <v>2547</v>
      </c>
    </row>
    <row r="960" spans="1:3">
      <c r="A960" s="102">
        <v>216031415</v>
      </c>
      <c r="B960" s="102" t="s">
        <v>2855</v>
      </c>
      <c r="C960" s="102" t="s">
        <v>2547</v>
      </c>
    </row>
    <row r="961" spans="1:3">
      <c r="A961" s="102">
        <v>216031416</v>
      </c>
      <c r="B961" s="102" t="s">
        <v>1001</v>
      </c>
      <c r="C961" s="102" t="s">
        <v>2547</v>
      </c>
    </row>
    <row r="962" spans="1:3">
      <c r="A962" s="102">
        <v>216031417</v>
      </c>
      <c r="B962" s="102" t="s">
        <v>2856</v>
      </c>
      <c r="C962" s="102" t="s">
        <v>2547</v>
      </c>
    </row>
    <row r="963" spans="1:3">
      <c r="A963" s="102">
        <v>216031418</v>
      </c>
      <c r="B963" s="102" t="s">
        <v>1004</v>
      </c>
      <c r="C963" s="102" t="s">
        <v>2545</v>
      </c>
    </row>
    <row r="964" spans="1:3">
      <c r="A964" s="102">
        <v>216031419</v>
      </c>
      <c r="B964" s="102" t="s">
        <v>996</v>
      </c>
      <c r="C964" s="102" t="s">
        <v>2545</v>
      </c>
    </row>
    <row r="965" spans="1:3">
      <c r="A965" s="102">
        <v>217011420</v>
      </c>
      <c r="B965" s="102" t="s">
        <v>1909</v>
      </c>
      <c r="C965" s="102" t="s">
        <v>2549</v>
      </c>
    </row>
    <row r="966" spans="1:3">
      <c r="A966" s="102">
        <v>217011421</v>
      </c>
      <c r="B966" s="102" t="s">
        <v>2857</v>
      </c>
      <c r="C966" s="102" t="s">
        <v>2547</v>
      </c>
    </row>
    <row r="967" spans="1:3">
      <c r="A967" s="102">
        <v>217011422</v>
      </c>
      <c r="B967" s="102" t="s">
        <v>2858</v>
      </c>
      <c r="C967" s="102" t="s">
        <v>2547</v>
      </c>
    </row>
    <row r="968" spans="1:3">
      <c r="A968" s="102">
        <v>217011423</v>
      </c>
      <c r="B968" s="102" t="s">
        <v>941</v>
      </c>
      <c r="C968" s="102" t="s">
        <v>2549</v>
      </c>
    </row>
    <row r="969" spans="1:3">
      <c r="A969" s="102">
        <v>217021424</v>
      </c>
      <c r="B969" s="102" t="s">
        <v>905</v>
      </c>
      <c r="C969" s="102" t="s">
        <v>2547</v>
      </c>
    </row>
    <row r="970" spans="1:3">
      <c r="A970" s="102">
        <v>217021425</v>
      </c>
      <c r="B970" s="102" t="s">
        <v>2859</v>
      </c>
      <c r="C970" s="102" t="s">
        <v>2547</v>
      </c>
    </row>
    <row r="971" spans="1:3">
      <c r="A971" s="102">
        <v>217021426</v>
      </c>
      <c r="B971" s="102" t="s">
        <v>906</v>
      </c>
      <c r="C971" s="102" t="s">
        <v>2545</v>
      </c>
    </row>
    <row r="972" spans="1:3">
      <c r="A972" s="102">
        <v>217021427</v>
      </c>
      <c r="B972" s="102" t="s">
        <v>888</v>
      </c>
      <c r="C972" s="102" t="s">
        <v>2549</v>
      </c>
    </row>
    <row r="973" spans="1:3">
      <c r="A973" s="102">
        <v>217021428</v>
      </c>
      <c r="B973" s="102" t="s">
        <v>2860</v>
      </c>
      <c r="C973" s="102" t="s">
        <v>2549</v>
      </c>
    </row>
    <row r="974" spans="1:3">
      <c r="A974" s="102">
        <v>217021429</v>
      </c>
      <c r="B974" s="102" t="s">
        <v>907</v>
      </c>
      <c r="C974" s="102" t="s">
        <v>2547</v>
      </c>
    </row>
    <row r="975" spans="1:3">
      <c r="A975" s="102">
        <v>217021430</v>
      </c>
      <c r="B975" s="102" t="s">
        <v>921</v>
      </c>
      <c r="C975" s="102" t="s">
        <v>2547</v>
      </c>
    </row>
    <row r="976" spans="1:3">
      <c r="A976" s="102">
        <v>217021431</v>
      </c>
      <c r="B976" s="102" t="s">
        <v>884</v>
      </c>
      <c r="C976" s="102" t="s">
        <v>2549</v>
      </c>
    </row>
    <row r="977" spans="1:3">
      <c r="A977" s="102">
        <v>217021432</v>
      </c>
      <c r="B977" s="102" t="s">
        <v>2861</v>
      </c>
      <c r="C977" s="102" t="s">
        <v>2547</v>
      </c>
    </row>
    <row r="978" spans="1:3">
      <c r="A978" s="102">
        <v>217021433</v>
      </c>
      <c r="B978" s="102" t="s">
        <v>2862</v>
      </c>
      <c r="C978" s="102" t="s">
        <v>2547</v>
      </c>
    </row>
    <row r="979" spans="1:3">
      <c r="A979" s="102">
        <v>301011001</v>
      </c>
      <c r="B979" s="102" t="s">
        <v>1342</v>
      </c>
      <c r="C979" s="102" t="s">
        <v>2549</v>
      </c>
    </row>
    <row r="980" spans="1:3">
      <c r="A980" s="102">
        <v>301011002</v>
      </c>
      <c r="B980" s="102" t="s">
        <v>1125</v>
      </c>
      <c r="C980" s="102" t="s">
        <v>2549</v>
      </c>
    </row>
    <row r="981" spans="1:3">
      <c r="A981" s="102">
        <v>301011003</v>
      </c>
      <c r="B981" s="102" t="s">
        <v>1343</v>
      </c>
      <c r="C981" s="102" t="s">
        <v>2549</v>
      </c>
    </row>
    <row r="982" spans="1:3">
      <c r="A982" s="102">
        <v>301011004</v>
      </c>
      <c r="B982" s="102" t="s">
        <v>1126</v>
      </c>
      <c r="C982" s="102" t="s">
        <v>2549</v>
      </c>
    </row>
    <row r="983" spans="1:3">
      <c r="A983" s="102">
        <v>301011005</v>
      </c>
      <c r="B983" s="102" t="s">
        <v>2863</v>
      </c>
      <c r="C983" s="102" t="s">
        <v>2549</v>
      </c>
    </row>
    <row r="984" spans="1:3">
      <c r="A984" s="102">
        <v>301011006</v>
      </c>
      <c r="B984" s="102" t="s">
        <v>1344</v>
      </c>
      <c r="C984" s="102" t="s">
        <v>2545</v>
      </c>
    </row>
    <row r="985" spans="1:3">
      <c r="A985" s="102">
        <v>301021007</v>
      </c>
      <c r="B985" s="102" t="s">
        <v>1345</v>
      </c>
      <c r="C985" s="102" t="s">
        <v>2549</v>
      </c>
    </row>
    <row r="986" spans="1:3">
      <c r="A986" s="102">
        <v>301021008</v>
      </c>
      <c r="B986" s="102" t="s">
        <v>1346</v>
      </c>
      <c r="C986" s="102" t="s">
        <v>2549</v>
      </c>
    </row>
    <row r="987" spans="1:3">
      <c r="A987" s="102">
        <v>301021009</v>
      </c>
      <c r="B987" s="102" t="s">
        <v>1348</v>
      </c>
      <c r="C987" s="102" t="s">
        <v>2549</v>
      </c>
    </row>
    <row r="988" spans="1:3">
      <c r="A988" s="102">
        <v>301021010</v>
      </c>
      <c r="B988" s="102" t="s">
        <v>2864</v>
      </c>
      <c r="C988" s="102" t="s">
        <v>2545</v>
      </c>
    </row>
    <row r="989" spans="1:3">
      <c r="A989" s="102">
        <v>301021011</v>
      </c>
      <c r="B989" s="102" t="s">
        <v>1349</v>
      </c>
      <c r="C989" s="102" t="s">
        <v>2549</v>
      </c>
    </row>
    <row r="990" spans="1:3">
      <c r="A990" s="102">
        <v>301021012</v>
      </c>
      <c r="B990" s="102" t="s">
        <v>1347</v>
      </c>
      <c r="C990" s="102" t="s">
        <v>2549</v>
      </c>
    </row>
    <row r="991" spans="1:3">
      <c r="A991" s="102">
        <v>301021013</v>
      </c>
      <c r="B991" s="102" t="s">
        <v>1350</v>
      </c>
      <c r="C991" s="102" t="s">
        <v>2549</v>
      </c>
    </row>
    <row r="992" spans="1:3">
      <c r="A992" s="102">
        <v>301031014</v>
      </c>
      <c r="B992" s="102" t="s">
        <v>1255</v>
      </c>
      <c r="C992" s="102" t="s">
        <v>2547</v>
      </c>
    </row>
    <row r="993" spans="1:3">
      <c r="A993" s="102">
        <v>301031015</v>
      </c>
      <c r="B993" s="102" t="s">
        <v>1193</v>
      </c>
      <c r="C993" s="102" t="s">
        <v>2549</v>
      </c>
    </row>
    <row r="994" spans="1:3">
      <c r="A994" s="102">
        <v>301031016</v>
      </c>
      <c r="B994" s="102" t="s">
        <v>1192</v>
      </c>
      <c r="C994" s="102" t="s">
        <v>2549</v>
      </c>
    </row>
    <row r="995" spans="1:3">
      <c r="A995" s="102">
        <v>301031017</v>
      </c>
      <c r="B995" s="102" t="s">
        <v>1201</v>
      </c>
      <c r="C995" s="102" t="s">
        <v>2549</v>
      </c>
    </row>
    <row r="996" spans="1:3">
      <c r="A996" s="102">
        <v>301031018</v>
      </c>
      <c r="B996" s="102" t="s">
        <v>1109</v>
      </c>
      <c r="C996" s="102" t="s">
        <v>2549</v>
      </c>
    </row>
    <row r="997" spans="1:3">
      <c r="A997" s="102">
        <v>301031019</v>
      </c>
      <c r="B997" s="102" t="s">
        <v>2865</v>
      </c>
      <c r="C997" s="102" t="s">
        <v>2549</v>
      </c>
    </row>
    <row r="998" spans="1:3">
      <c r="A998" s="102">
        <v>301031020</v>
      </c>
      <c r="B998" s="102" t="s">
        <v>1176</v>
      </c>
      <c r="C998" s="102" t="s">
        <v>2549</v>
      </c>
    </row>
    <row r="999" spans="1:3">
      <c r="A999" s="102">
        <v>301031021</v>
      </c>
      <c r="B999" s="102" t="s">
        <v>2866</v>
      </c>
      <c r="C999" s="102" t="s">
        <v>2547</v>
      </c>
    </row>
    <row r="1000" spans="1:3">
      <c r="A1000" s="102">
        <v>302011022</v>
      </c>
      <c r="B1000" s="102" t="s">
        <v>1098</v>
      </c>
      <c r="C1000" s="102" t="s">
        <v>2549</v>
      </c>
    </row>
    <row r="1001" spans="1:3">
      <c r="A1001" s="102">
        <v>302011023</v>
      </c>
      <c r="B1001" s="102" t="s">
        <v>1116</v>
      </c>
      <c r="C1001" s="102" t="s">
        <v>2549</v>
      </c>
    </row>
    <row r="1002" spans="1:3">
      <c r="A1002" s="102">
        <v>302011024</v>
      </c>
      <c r="B1002" s="102" t="s">
        <v>1096</v>
      </c>
      <c r="C1002" s="102" t="s">
        <v>2549</v>
      </c>
    </row>
    <row r="1003" spans="1:3">
      <c r="A1003" s="102">
        <v>302011025</v>
      </c>
      <c r="B1003" s="102" t="s">
        <v>1163</v>
      </c>
      <c r="C1003" s="102" t="s">
        <v>2549</v>
      </c>
    </row>
    <row r="1004" spans="1:3">
      <c r="A1004" s="102">
        <v>302011026</v>
      </c>
      <c r="B1004" s="102" t="s">
        <v>1097</v>
      </c>
      <c r="C1004" s="102" t="s">
        <v>2549</v>
      </c>
    </row>
    <row r="1005" spans="1:3">
      <c r="A1005" s="102">
        <v>302021027</v>
      </c>
      <c r="B1005" s="102" t="s">
        <v>1095</v>
      </c>
      <c r="C1005" s="102" t="s">
        <v>2549</v>
      </c>
    </row>
    <row r="1006" spans="1:3">
      <c r="A1006" s="102">
        <v>302021028</v>
      </c>
      <c r="B1006" s="102" t="s">
        <v>1138</v>
      </c>
      <c r="C1006" s="102" t="s">
        <v>2549</v>
      </c>
    </row>
    <row r="1007" spans="1:3">
      <c r="A1007" s="102">
        <v>302021029</v>
      </c>
      <c r="B1007" s="102" t="s">
        <v>1140</v>
      </c>
      <c r="C1007" s="102" t="s">
        <v>2549</v>
      </c>
    </row>
    <row r="1008" spans="1:3">
      <c r="A1008" s="102">
        <v>302021030</v>
      </c>
      <c r="B1008" s="102" t="s">
        <v>1111</v>
      </c>
      <c r="C1008" s="102" t="s">
        <v>2549</v>
      </c>
    </row>
    <row r="1009" spans="1:3">
      <c r="A1009" s="102">
        <v>302021031</v>
      </c>
      <c r="B1009" s="102" t="s">
        <v>1170</v>
      </c>
      <c r="C1009" s="102" t="s">
        <v>2549</v>
      </c>
    </row>
    <row r="1010" spans="1:3">
      <c r="A1010" s="102">
        <v>302021032</v>
      </c>
      <c r="B1010" s="102" t="s">
        <v>1171</v>
      </c>
      <c r="C1010" s="102" t="s">
        <v>2549</v>
      </c>
    </row>
    <row r="1011" spans="1:3">
      <c r="A1011" s="102">
        <v>302021033</v>
      </c>
      <c r="B1011" s="102" t="s">
        <v>1139</v>
      </c>
      <c r="C1011" s="102" t="s">
        <v>2549</v>
      </c>
    </row>
    <row r="1012" spans="1:3">
      <c r="A1012" s="102">
        <v>302021034</v>
      </c>
      <c r="B1012" s="102" t="s">
        <v>1204</v>
      </c>
      <c r="C1012" s="102" t="s">
        <v>2549</v>
      </c>
    </row>
    <row r="1013" spans="1:3">
      <c r="A1013" s="102">
        <v>302031035</v>
      </c>
      <c r="B1013" s="102" t="s">
        <v>1110</v>
      </c>
      <c r="C1013" s="102" t="s">
        <v>2549</v>
      </c>
    </row>
    <row r="1014" spans="1:3">
      <c r="A1014" s="102">
        <v>302031036</v>
      </c>
      <c r="B1014" s="102" t="s">
        <v>2867</v>
      </c>
      <c r="C1014" s="102" t="s">
        <v>2545</v>
      </c>
    </row>
    <row r="1015" spans="1:3">
      <c r="A1015" s="102">
        <v>302031037</v>
      </c>
      <c r="B1015" s="102" t="s">
        <v>1092</v>
      </c>
      <c r="C1015" s="102" t="s">
        <v>2547</v>
      </c>
    </row>
    <row r="1016" spans="1:3">
      <c r="A1016" s="102">
        <v>302031038</v>
      </c>
      <c r="B1016" s="102" t="s">
        <v>1206</v>
      </c>
      <c r="C1016" s="102" t="s">
        <v>2549</v>
      </c>
    </row>
    <row r="1017" spans="1:3">
      <c r="A1017" s="102">
        <v>302031039</v>
      </c>
      <c r="B1017" s="102" t="s">
        <v>1228</v>
      </c>
      <c r="C1017" s="102" t="s">
        <v>2549</v>
      </c>
    </row>
    <row r="1018" spans="1:3">
      <c r="A1018" s="102">
        <v>302031040</v>
      </c>
      <c r="B1018" s="102" t="s">
        <v>1205</v>
      </c>
      <c r="C1018" s="102" t="s">
        <v>2549</v>
      </c>
    </row>
    <row r="1019" spans="1:3">
      <c r="A1019" s="102">
        <v>302041041</v>
      </c>
      <c r="B1019" s="102" t="s">
        <v>1240</v>
      </c>
      <c r="C1019" s="102" t="s">
        <v>2549</v>
      </c>
    </row>
    <row r="1020" spans="1:3">
      <c r="A1020" s="102">
        <v>302041042</v>
      </c>
      <c r="B1020" s="102" t="s">
        <v>1099</v>
      </c>
      <c r="C1020" s="102" t="s">
        <v>2549</v>
      </c>
    </row>
    <row r="1021" spans="1:3">
      <c r="A1021" s="102">
        <v>302041043</v>
      </c>
      <c r="B1021" s="102" t="s">
        <v>1112</v>
      </c>
      <c r="C1021" s="102" t="s">
        <v>2549</v>
      </c>
    </row>
    <row r="1022" spans="1:3">
      <c r="A1022" s="102">
        <v>302041044</v>
      </c>
      <c r="B1022" s="102" t="s">
        <v>1150</v>
      </c>
      <c r="C1022" s="102" t="s">
        <v>2549</v>
      </c>
    </row>
    <row r="1023" spans="1:3">
      <c r="A1023" s="102">
        <v>302041045</v>
      </c>
      <c r="B1023" s="102" t="s">
        <v>1100</v>
      </c>
      <c r="C1023" s="102" t="s">
        <v>2549</v>
      </c>
    </row>
    <row r="1024" spans="1:3">
      <c r="A1024" s="102">
        <v>302041046</v>
      </c>
      <c r="B1024" s="102" t="s">
        <v>1113</v>
      </c>
      <c r="C1024" s="102" t="s">
        <v>2549</v>
      </c>
    </row>
    <row r="1025" spans="1:3">
      <c r="A1025" s="102">
        <v>303011047</v>
      </c>
      <c r="B1025" s="102" t="s">
        <v>1128</v>
      </c>
      <c r="C1025" s="102" t="s">
        <v>2549</v>
      </c>
    </row>
    <row r="1026" spans="1:3">
      <c r="A1026" s="102">
        <v>303011048</v>
      </c>
      <c r="B1026" s="102" t="s">
        <v>2868</v>
      </c>
      <c r="C1026" s="102" t="s">
        <v>2545</v>
      </c>
    </row>
    <row r="1027" spans="1:3">
      <c r="A1027" s="102">
        <v>303011049</v>
      </c>
      <c r="B1027" s="102" t="s">
        <v>1132</v>
      </c>
      <c r="C1027" s="102" t="s">
        <v>2545</v>
      </c>
    </row>
    <row r="1028" spans="1:3">
      <c r="A1028" s="102">
        <v>303011050</v>
      </c>
      <c r="B1028" s="102" t="s">
        <v>1133</v>
      </c>
      <c r="C1028" s="102" t="s">
        <v>2549</v>
      </c>
    </row>
    <row r="1029" spans="1:3">
      <c r="A1029" s="102">
        <v>303011051</v>
      </c>
      <c r="B1029" s="102" t="s">
        <v>1131</v>
      </c>
      <c r="C1029" s="102" t="s">
        <v>2549</v>
      </c>
    </row>
    <row r="1030" spans="1:3">
      <c r="A1030" s="102">
        <v>303021052</v>
      </c>
      <c r="B1030" s="102" t="s">
        <v>1090</v>
      </c>
      <c r="C1030" s="102" t="s">
        <v>2549</v>
      </c>
    </row>
    <row r="1031" spans="1:3">
      <c r="A1031" s="102">
        <v>303021053</v>
      </c>
      <c r="B1031" s="102" t="s">
        <v>1143</v>
      </c>
      <c r="C1031" s="102" t="s">
        <v>2549</v>
      </c>
    </row>
    <row r="1032" spans="1:3">
      <c r="A1032" s="102">
        <v>303021054</v>
      </c>
      <c r="B1032" s="102" t="s">
        <v>1234</v>
      </c>
      <c r="C1032" s="102" t="s">
        <v>2549</v>
      </c>
    </row>
    <row r="1033" spans="1:3">
      <c r="A1033" s="102">
        <v>303021055</v>
      </c>
      <c r="B1033" s="102" t="s">
        <v>1180</v>
      </c>
      <c r="C1033" s="102" t="s">
        <v>2549</v>
      </c>
    </row>
    <row r="1034" spans="1:3">
      <c r="A1034" s="102">
        <v>303021056</v>
      </c>
      <c r="B1034" s="102" t="s">
        <v>1129</v>
      </c>
      <c r="C1034" s="102" t="s">
        <v>2549</v>
      </c>
    </row>
    <row r="1035" spans="1:3">
      <c r="A1035" s="102">
        <v>303021057</v>
      </c>
      <c r="B1035" s="102" t="s">
        <v>1179</v>
      </c>
      <c r="C1035" s="102" t="s">
        <v>2549</v>
      </c>
    </row>
    <row r="1036" spans="1:3">
      <c r="A1036" s="102">
        <v>303021058</v>
      </c>
      <c r="B1036" s="102" t="s">
        <v>1091</v>
      </c>
      <c r="C1036" s="102" t="s">
        <v>2549</v>
      </c>
    </row>
    <row r="1037" spans="1:3">
      <c r="A1037" s="102">
        <v>303021059</v>
      </c>
      <c r="B1037" s="102" t="s">
        <v>1231</v>
      </c>
      <c r="C1037" s="102" t="s">
        <v>2549</v>
      </c>
    </row>
    <row r="1038" spans="1:3">
      <c r="A1038" s="102">
        <v>303031060</v>
      </c>
      <c r="B1038" s="102" t="s">
        <v>1157</v>
      </c>
      <c r="C1038" s="102" t="s">
        <v>2549</v>
      </c>
    </row>
    <row r="1039" spans="1:3">
      <c r="A1039" s="102">
        <v>303031061</v>
      </c>
      <c r="B1039" s="102" t="s">
        <v>1158</v>
      </c>
      <c r="C1039" s="102" t="s">
        <v>2549</v>
      </c>
    </row>
    <row r="1040" spans="1:3">
      <c r="A1040" s="102">
        <v>303031062</v>
      </c>
      <c r="B1040" s="102" t="s">
        <v>1134</v>
      </c>
      <c r="C1040" s="102" t="s">
        <v>2545</v>
      </c>
    </row>
    <row r="1041" spans="1:3">
      <c r="A1041" s="102">
        <v>303031063</v>
      </c>
      <c r="B1041" s="102" t="s">
        <v>1195</v>
      </c>
      <c r="C1041" s="102" t="s">
        <v>2549</v>
      </c>
    </row>
    <row r="1042" spans="1:3">
      <c r="A1042" s="102">
        <v>303031064</v>
      </c>
      <c r="B1042" s="102" t="s">
        <v>2869</v>
      </c>
      <c r="C1042" s="102" t="s">
        <v>2549</v>
      </c>
    </row>
    <row r="1043" spans="1:3">
      <c r="A1043" s="102">
        <v>303031065</v>
      </c>
      <c r="B1043" s="102" t="s">
        <v>1159</v>
      </c>
      <c r="C1043" s="102" t="s">
        <v>2549</v>
      </c>
    </row>
    <row r="1044" spans="1:3">
      <c r="A1044" s="102">
        <v>303031066</v>
      </c>
      <c r="B1044" s="102" t="s">
        <v>1160</v>
      </c>
      <c r="C1044" s="102" t="s">
        <v>2549</v>
      </c>
    </row>
    <row r="1045" spans="1:3">
      <c r="A1045" s="102">
        <v>303041067</v>
      </c>
      <c r="B1045" s="102" t="s">
        <v>1081</v>
      </c>
      <c r="C1045" s="102" t="s">
        <v>2549</v>
      </c>
    </row>
    <row r="1046" spans="1:3">
      <c r="A1046" s="102">
        <v>303041068</v>
      </c>
      <c r="B1046" s="102" t="s">
        <v>1223</v>
      </c>
      <c r="C1046" s="102" t="s">
        <v>2549</v>
      </c>
    </row>
    <row r="1047" spans="1:3">
      <c r="A1047" s="102">
        <v>303041069</v>
      </c>
      <c r="B1047" s="102" t="s">
        <v>2870</v>
      </c>
      <c r="C1047" s="102" t="s">
        <v>2549</v>
      </c>
    </row>
    <row r="1048" spans="1:3">
      <c r="A1048" s="102">
        <v>303041070</v>
      </c>
      <c r="B1048" s="102" t="s">
        <v>1181</v>
      </c>
      <c r="C1048" s="102" t="s">
        <v>2549</v>
      </c>
    </row>
    <row r="1049" spans="1:3">
      <c r="A1049" s="102">
        <v>303041071</v>
      </c>
      <c r="B1049" s="102" t="s">
        <v>1226</v>
      </c>
      <c r="C1049" s="102" t="s">
        <v>2549</v>
      </c>
    </row>
    <row r="1050" spans="1:3">
      <c r="A1050" s="102">
        <v>303051072</v>
      </c>
      <c r="B1050" s="102" t="s">
        <v>1082</v>
      </c>
      <c r="C1050" s="102" t="s">
        <v>2549</v>
      </c>
    </row>
    <row r="1051" spans="1:3">
      <c r="A1051" s="102">
        <v>303051073</v>
      </c>
      <c r="B1051" s="102" t="s">
        <v>2871</v>
      </c>
      <c r="C1051" s="102" t="s">
        <v>2549</v>
      </c>
    </row>
    <row r="1052" spans="1:3">
      <c r="A1052" s="102">
        <v>303051074</v>
      </c>
      <c r="B1052" s="102" t="s">
        <v>1208</v>
      </c>
      <c r="C1052" s="102" t="s">
        <v>2549</v>
      </c>
    </row>
    <row r="1053" spans="1:3">
      <c r="A1053" s="102">
        <v>303051075</v>
      </c>
      <c r="B1053" s="102" t="s">
        <v>1211</v>
      </c>
      <c r="C1053" s="102" t="s">
        <v>2549</v>
      </c>
    </row>
    <row r="1054" spans="1:3">
      <c r="A1054" s="102">
        <v>303051076</v>
      </c>
      <c r="B1054" s="102" t="s">
        <v>1232</v>
      </c>
      <c r="C1054" s="102" t="s">
        <v>2549</v>
      </c>
    </row>
    <row r="1055" spans="1:3">
      <c r="A1055" s="102">
        <v>303061077</v>
      </c>
      <c r="B1055" s="102" t="s">
        <v>2872</v>
      </c>
      <c r="C1055" s="102" t="s">
        <v>2549</v>
      </c>
    </row>
    <row r="1056" spans="1:3">
      <c r="A1056" s="102">
        <v>303061078</v>
      </c>
      <c r="B1056" s="102" t="s">
        <v>1224</v>
      </c>
      <c r="C1056" s="102" t="s">
        <v>2549</v>
      </c>
    </row>
    <row r="1057" spans="1:3">
      <c r="A1057" s="102">
        <v>303061079</v>
      </c>
      <c r="B1057" s="102" t="s">
        <v>1161</v>
      </c>
      <c r="C1057" s="102" t="s">
        <v>2549</v>
      </c>
    </row>
    <row r="1058" spans="1:3">
      <c r="A1058" s="102">
        <v>303061080</v>
      </c>
      <c r="B1058" s="102" t="s">
        <v>1083</v>
      </c>
      <c r="C1058" s="102" t="s">
        <v>2549</v>
      </c>
    </row>
    <row r="1059" spans="1:3">
      <c r="A1059" s="102">
        <v>304011081</v>
      </c>
      <c r="B1059" s="102" t="s">
        <v>1230</v>
      </c>
      <c r="C1059" s="102" t="s">
        <v>2549</v>
      </c>
    </row>
    <row r="1060" spans="1:3">
      <c r="A1060" s="102">
        <v>304011082</v>
      </c>
      <c r="B1060" s="102" t="s">
        <v>2873</v>
      </c>
      <c r="C1060" s="102" t="s">
        <v>2549</v>
      </c>
    </row>
    <row r="1061" spans="1:3">
      <c r="A1061" s="102">
        <v>304011083</v>
      </c>
      <c r="B1061" s="102" t="s">
        <v>1147</v>
      </c>
      <c r="C1061" s="102" t="s">
        <v>2549</v>
      </c>
    </row>
    <row r="1062" spans="1:3">
      <c r="A1062" s="102">
        <v>304011084</v>
      </c>
      <c r="B1062" s="102" t="s">
        <v>1148</v>
      </c>
      <c r="C1062" s="102" t="s">
        <v>2549</v>
      </c>
    </row>
    <row r="1063" spans="1:3">
      <c r="A1063" s="102">
        <v>304011085</v>
      </c>
      <c r="B1063" s="102" t="s">
        <v>1219</v>
      </c>
      <c r="C1063" s="102" t="s">
        <v>2549</v>
      </c>
    </row>
    <row r="1064" spans="1:3">
      <c r="A1064" s="102">
        <v>304021086</v>
      </c>
      <c r="B1064" s="102" t="s">
        <v>2874</v>
      </c>
      <c r="C1064" s="102" t="s">
        <v>2549</v>
      </c>
    </row>
    <row r="1065" spans="1:3">
      <c r="A1065" s="102">
        <v>304021087</v>
      </c>
      <c r="B1065" s="102" t="s">
        <v>1183</v>
      </c>
      <c r="C1065" s="102" t="s">
        <v>2545</v>
      </c>
    </row>
    <row r="1066" spans="1:3">
      <c r="A1066" s="102">
        <v>304021088</v>
      </c>
      <c r="B1066" s="102" t="s">
        <v>1135</v>
      </c>
      <c r="C1066" s="102" t="s">
        <v>2549</v>
      </c>
    </row>
    <row r="1067" spans="1:3">
      <c r="A1067" s="102">
        <v>304021089</v>
      </c>
      <c r="B1067" s="102" t="s">
        <v>1136</v>
      </c>
      <c r="C1067" s="102" t="s">
        <v>2549</v>
      </c>
    </row>
    <row r="1068" spans="1:3">
      <c r="A1068" s="102">
        <v>304021090</v>
      </c>
      <c r="B1068" s="102" t="s">
        <v>1119</v>
      </c>
      <c r="C1068" s="102" t="s">
        <v>2549</v>
      </c>
    </row>
    <row r="1069" spans="1:3">
      <c r="A1069" s="102">
        <v>304021091</v>
      </c>
      <c r="B1069" s="102" t="s">
        <v>1184</v>
      </c>
      <c r="C1069" s="102" t="s">
        <v>2549</v>
      </c>
    </row>
    <row r="1070" spans="1:3">
      <c r="A1070" s="102">
        <v>304031092</v>
      </c>
      <c r="B1070" s="102" t="s">
        <v>1258</v>
      </c>
      <c r="C1070" s="102" t="s">
        <v>2549</v>
      </c>
    </row>
    <row r="1071" spans="1:3">
      <c r="A1071" s="102">
        <v>304031093</v>
      </c>
      <c r="B1071" s="102" t="s">
        <v>1144</v>
      </c>
      <c r="C1071" s="102" t="s">
        <v>2549</v>
      </c>
    </row>
    <row r="1072" spans="1:3">
      <c r="A1072" s="102">
        <v>304031094</v>
      </c>
      <c r="B1072" s="102" t="s">
        <v>1120</v>
      </c>
      <c r="C1072" s="102" t="s">
        <v>2549</v>
      </c>
    </row>
    <row r="1073" spans="1:3">
      <c r="A1073" s="102">
        <v>304031095</v>
      </c>
      <c r="B1073" s="102" t="s">
        <v>1145</v>
      </c>
      <c r="C1073" s="102" t="s">
        <v>2549</v>
      </c>
    </row>
    <row r="1074" spans="1:3">
      <c r="A1074" s="102">
        <v>304031096</v>
      </c>
      <c r="B1074" s="102" t="s">
        <v>2875</v>
      </c>
      <c r="C1074" s="102" t="s">
        <v>2549</v>
      </c>
    </row>
    <row r="1075" spans="1:3">
      <c r="A1075" s="102">
        <v>304031097</v>
      </c>
      <c r="B1075" s="102" t="s">
        <v>1121</v>
      </c>
      <c r="C1075" s="102" t="s">
        <v>2549</v>
      </c>
    </row>
    <row r="1076" spans="1:3">
      <c r="A1076" s="102">
        <v>304041098</v>
      </c>
      <c r="B1076" s="102" t="s">
        <v>1094</v>
      </c>
      <c r="C1076" s="102" t="s">
        <v>2549</v>
      </c>
    </row>
    <row r="1077" spans="1:3">
      <c r="A1077" s="102">
        <v>304041099</v>
      </c>
      <c r="B1077" s="102" t="s">
        <v>1122</v>
      </c>
      <c r="C1077" s="102" t="s">
        <v>2547</v>
      </c>
    </row>
    <row r="1078" spans="1:3">
      <c r="A1078" s="102">
        <v>304041100</v>
      </c>
      <c r="B1078" s="102" t="s">
        <v>1168</v>
      </c>
      <c r="C1078" s="102" t="s">
        <v>2549</v>
      </c>
    </row>
    <row r="1079" spans="1:3">
      <c r="A1079" s="102">
        <v>304041101</v>
      </c>
      <c r="B1079" s="102" t="s">
        <v>1164</v>
      </c>
      <c r="C1079" s="102" t="s">
        <v>2549</v>
      </c>
    </row>
    <row r="1080" spans="1:3">
      <c r="A1080" s="102">
        <v>304041102</v>
      </c>
      <c r="B1080" s="102" t="s">
        <v>1137</v>
      </c>
      <c r="C1080" s="102" t="s">
        <v>2547</v>
      </c>
    </row>
    <row r="1081" spans="1:3">
      <c r="A1081" s="102">
        <v>304041103</v>
      </c>
      <c r="B1081" s="102" t="s">
        <v>1104</v>
      </c>
      <c r="C1081" s="102" t="s">
        <v>2547</v>
      </c>
    </row>
    <row r="1082" spans="1:3">
      <c r="A1082" s="102">
        <v>304041104</v>
      </c>
      <c r="B1082" s="102" t="s">
        <v>1242</v>
      </c>
      <c r="C1082" s="102" t="s">
        <v>2549</v>
      </c>
    </row>
    <row r="1083" spans="1:3">
      <c r="A1083" s="102">
        <v>305011105</v>
      </c>
      <c r="B1083" s="102" t="s">
        <v>2876</v>
      </c>
      <c r="C1083" s="102" t="s">
        <v>2547</v>
      </c>
    </row>
    <row r="1084" spans="1:3">
      <c r="A1084" s="102">
        <v>305011106</v>
      </c>
      <c r="B1084" s="102" t="s">
        <v>2877</v>
      </c>
      <c r="C1084" s="102" t="s">
        <v>2547</v>
      </c>
    </row>
    <row r="1085" spans="1:3">
      <c r="A1085" s="102">
        <v>305011107</v>
      </c>
      <c r="B1085" s="102" t="s">
        <v>2878</v>
      </c>
      <c r="C1085" s="102" t="s">
        <v>2549</v>
      </c>
    </row>
    <row r="1086" spans="1:3">
      <c r="A1086" s="102">
        <v>305011108</v>
      </c>
      <c r="B1086" s="102" t="s">
        <v>1156</v>
      </c>
      <c r="C1086" s="102" t="s">
        <v>2549</v>
      </c>
    </row>
    <row r="1087" spans="1:3">
      <c r="A1087" s="102">
        <v>305011109</v>
      </c>
      <c r="B1087" s="102" t="s">
        <v>1202</v>
      </c>
      <c r="C1087" s="102" t="s">
        <v>2549</v>
      </c>
    </row>
    <row r="1088" spans="1:3">
      <c r="A1088" s="102">
        <v>305011110</v>
      </c>
      <c r="B1088" s="102" t="s">
        <v>1233</v>
      </c>
      <c r="C1088" s="102" t="s">
        <v>2549</v>
      </c>
    </row>
    <row r="1089" spans="1:3">
      <c r="A1089" s="102">
        <v>305011111</v>
      </c>
      <c r="B1089" s="102" t="s">
        <v>1142</v>
      </c>
      <c r="C1089" s="102" t="s">
        <v>2549</v>
      </c>
    </row>
    <row r="1090" spans="1:3">
      <c r="A1090" s="102">
        <v>305011112</v>
      </c>
      <c r="B1090" s="102" t="s">
        <v>1251</v>
      </c>
      <c r="C1090" s="102" t="s">
        <v>2549</v>
      </c>
    </row>
    <row r="1091" spans="1:3">
      <c r="A1091" s="102">
        <v>305021113</v>
      </c>
      <c r="B1091" s="102" t="s">
        <v>1101</v>
      </c>
      <c r="C1091" s="102" t="s">
        <v>2549</v>
      </c>
    </row>
    <row r="1092" spans="1:3">
      <c r="A1092" s="102">
        <v>305021114</v>
      </c>
      <c r="B1092" s="102" t="s">
        <v>1102</v>
      </c>
      <c r="C1092" s="102" t="s">
        <v>2549</v>
      </c>
    </row>
    <row r="1093" spans="1:3">
      <c r="A1093" s="102">
        <v>305021115</v>
      </c>
      <c r="B1093" s="102" t="s">
        <v>1155</v>
      </c>
      <c r="C1093" s="102" t="s">
        <v>2549</v>
      </c>
    </row>
    <row r="1094" spans="1:3">
      <c r="A1094" s="102">
        <v>305021116</v>
      </c>
      <c r="B1094" s="102" t="s">
        <v>1174</v>
      </c>
      <c r="C1094" s="102" t="s">
        <v>2549</v>
      </c>
    </row>
    <row r="1095" spans="1:3">
      <c r="A1095" s="102">
        <v>305021117</v>
      </c>
      <c r="B1095" s="102" t="s">
        <v>1123</v>
      </c>
      <c r="C1095" s="102" t="s">
        <v>2545</v>
      </c>
    </row>
    <row r="1096" spans="1:3">
      <c r="A1096" s="102">
        <v>305021118</v>
      </c>
      <c r="B1096" s="102" t="s">
        <v>1130</v>
      </c>
      <c r="C1096" s="102" t="s">
        <v>2547</v>
      </c>
    </row>
    <row r="1097" spans="1:3">
      <c r="A1097" s="102">
        <v>305031119</v>
      </c>
      <c r="B1097" s="102" t="s">
        <v>1084</v>
      </c>
      <c r="C1097" s="102" t="s">
        <v>2549</v>
      </c>
    </row>
    <row r="1098" spans="1:3">
      <c r="A1098" s="102">
        <v>305031120</v>
      </c>
      <c r="B1098" s="102" t="s">
        <v>1088</v>
      </c>
      <c r="C1098" s="102" t="s">
        <v>2549</v>
      </c>
    </row>
    <row r="1099" spans="1:3">
      <c r="A1099" s="102">
        <v>305031121</v>
      </c>
      <c r="B1099" s="102" t="s">
        <v>1085</v>
      </c>
      <c r="C1099" s="102" t="s">
        <v>2549</v>
      </c>
    </row>
    <row r="1100" spans="1:3">
      <c r="A1100" s="102">
        <v>305031122</v>
      </c>
      <c r="B1100" s="102" t="s">
        <v>1086</v>
      </c>
      <c r="C1100" s="102" t="s">
        <v>2549</v>
      </c>
    </row>
    <row r="1101" spans="1:3">
      <c r="A1101" s="102">
        <v>305031123</v>
      </c>
      <c r="B1101" s="102" t="s">
        <v>1089</v>
      </c>
      <c r="C1101" s="102" t="s">
        <v>2549</v>
      </c>
    </row>
    <row r="1102" spans="1:3">
      <c r="A1102" s="102">
        <v>305031124</v>
      </c>
      <c r="B1102" s="102" t="s">
        <v>1216</v>
      </c>
      <c r="C1102" s="102" t="s">
        <v>2549</v>
      </c>
    </row>
    <row r="1103" spans="1:3">
      <c r="A1103" s="102">
        <v>305031125</v>
      </c>
      <c r="B1103" s="102" t="s">
        <v>2879</v>
      </c>
      <c r="C1103" s="102" t="s">
        <v>2549</v>
      </c>
    </row>
    <row r="1104" spans="1:3">
      <c r="A1104" s="102">
        <v>305031126</v>
      </c>
      <c r="B1104" s="102" t="s">
        <v>1235</v>
      </c>
      <c r="C1104" s="102" t="s">
        <v>2549</v>
      </c>
    </row>
    <row r="1105" spans="1:3">
      <c r="A1105" s="102">
        <v>305031127</v>
      </c>
      <c r="B1105" s="102" t="s">
        <v>1189</v>
      </c>
      <c r="C1105" s="102" t="s">
        <v>2549</v>
      </c>
    </row>
    <row r="1106" spans="1:3">
      <c r="A1106" s="102">
        <v>305031128</v>
      </c>
      <c r="B1106" s="102" t="s">
        <v>1178</v>
      </c>
      <c r="C1106" s="102" t="s">
        <v>2549</v>
      </c>
    </row>
    <row r="1107" spans="1:3">
      <c r="A1107" s="102">
        <v>305031129</v>
      </c>
      <c r="B1107" s="102" t="s">
        <v>1253</v>
      </c>
      <c r="C1107" s="102" t="s">
        <v>2549</v>
      </c>
    </row>
    <row r="1108" spans="1:3">
      <c r="A1108" s="102">
        <v>305031130</v>
      </c>
      <c r="B1108" s="102" t="s">
        <v>1115</v>
      </c>
      <c r="C1108" s="102" t="s">
        <v>2549</v>
      </c>
    </row>
    <row r="1109" spans="1:3">
      <c r="A1109" s="102">
        <v>305031131</v>
      </c>
      <c r="B1109" s="102" t="s">
        <v>1087</v>
      </c>
      <c r="C1109" s="102" t="s">
        <v>2549</v>
      </c>
    </row>
    <row r="1110" spans="1:3">
      <c r="A1110" s="102">
        <v>305041132</v>
      </c>
      <c r="B1110" s="102" t="s">
        <v>1093</v>
      </c>
      <c r="C1110" s="102" t="s">
        <v>2545</v>
      </c>
    </row>
    <row r="1111" spans="1:3">
      <c r="A1111" s="102">
        <v>305041133</v>
      </c>
      <c r="B1111" s="102" t="s">
        <v>1105</v>
      </c>
      <c r="C1111" s="102" t="s">
        <v>2547</v>
      </c>
    </row>
    <row r="1112" spans="1:3">
      <c r="A1112" s="102">
        <v>305041134</v>
      </c>
      <c r="B1112" s="102" t="s">
        <v>1103</v>
      </c>
      <c r="C1112" s="102" t="s">
        <v>2545</v>
      </c>
    </row>
    <row r="1113" spans="1:3">
      <c r="A1113" s="102">
        <v>305041135</v>
      </c>
      <c r="B1113" s="102" t="s">
        <v>1106</v>
      </c>
      <c r="C1113" s="102" t="s">
        <v>2549</v>
      </c>
    </row>
    <row r="1114" spans="1:3">
      <c r="A1114" s="102">
        <v>305041136</v>
      </c>
      <c r="B1114" s="102" t="s">
        <v>1107</v>
      </c>
      <c r="C1114" s="102" t="s">
        <v>2549</v>
      </c>
    </row>
    <row r="1115" spans="1:3">
      <c r="A1115" s="102">
        <v>305041137</v>
      </c>
      <c r="B1115" s="102" t="s">
        <v>1243</v>
      </c>
      <c r="C1115" s="102" t="s">
        <v>2547</v>
      </c>
    </row>
    <row r="1116" spans="1:3">
      <c r="A1116" s="102">
        <v>306011138</v>
      </c>
      <c r="B1116" s="102" t="s">
        <v>1657</v>
      </c>
      <c r="C1116" s="102" t="s">
        <v>2547</v>
      </c>
    </row>
    <row r="1117" spans="1:3">
      <c r="A1117" s="102">
        <v>306011139</v>
      </c>
      <c r="B1117" s="102" t="s">
        <v>1670</v>
      </c>
      <c r="C1117" s="102" t="s">
        <v>2547</v>
      </c>
    </row>
    <row r="1118" spans="1:3">
      <c r="A1118" s="102">
        <v>306011140</v>
      </c>
      <c r="B1118" s="102" t="s">
        <v>2880</v>
      </c>
      <c r="C1118" s="102" t="s">
        <v>2547</v>
      </c>
    </row>
    <row r="1119" spans="1:3">
      <c r="A1119" s="102">
        <v>306011141</v>
      </c>
      <c r="B1119" s="102" t="s">
        <v>1679</v>
      </c>
      <c r="C1119" s="102" t="s">
        <v>2547</v>
      </c>
    </row>
    <row r="1120" spans="1:3">
      <c r="A1120" s="102">
        <v>306011142</v>
      </c>
      <c r="B1120" s="102" t="s">
        <v>2881</v>
      </c>
      <c r="C1120" s="102" t="s">
        <v>2547</v>
      </c>
    </row>
    <row r="1121" spans="1:3">
      <c r="A1121" s="102">
        <v>306011143</v>
      </c>
      <c r="B1121" s="102" t="s">
        <v>2882</v>
      </c>
      <c r="C1121" s="102" t="s">
        <v>2547</v>
      </c>
    </row>
    <row r="1122" spans="1:3">
      <c r="A1122" s="102">
        <v>306021144</v>
      </c>
      <c r="B1122" s="102" t="s">
        <v>2883</v>
      </c>
      <c r="C1122" s="102" t="s">
        <v>2547</v>
      </c>
    </row>
    <row r="1123" spans="1:3">
      <c r="A1123" s="102">
        <v>306021145</v>
      </c>
      <c r="B1123" s="102" t="s">
        <v>1655</v>
      </c>
      <c r="C1123" s="102" t="s">
        <v>2549</v>
      </c>
    </row>
    <row r="1124" spans="1:3">
      <c r="A1124" s="102">
        <v>306021146</v>
      </c>
      <c r="B1124" s="102" t="s">
        <v>2884</v>
      </c>
      <c r="C1124" s="102" t="s">
        <v>2547</v>
      </c>
    </row>
    <row r="1125" spans="1:3">
      <c r="A1125" s="102">
        <v>306021147</v>
      </c>
      <c r="B1125" s="102" t="s">
        <v>2885</v>
      </c>
      <c r="C1125" s="102" t="s">
        <v>2547</v>
      </c>
    </row>
    <row r="1126" spans="1:3">
      <c r="A1126" s="102">
        <v>306021148</v>
      </c>
      <c r="B1126" s="102" t="s">
        <v>2886</v>
      </c>
      <c r="C1126" s="102" t="s">
        <v>2547</v>
      </c>
    </row>
    <row r="1127" spans="1:3">
      <c r="A1127" s="102">
        <v>306021149</v>
      </c>
      <c r="B1127" s="102" t="s">
        <v>1648</v>
      </c>
      <c r="C1127" s="102" t="s">
        <v>2547</v>
      </c>
    </row>
    <row r="1128" spans="1:3">
      <c r="A1128" s="102">
        <v>306021150</v>
      </c>
      <c r="B1128" s="102" t="s">
        <v>1672</v>
      </c>
      <c r="C1128" s="102" t="s">
        <v>2547</v>
      </c>
    </row>
    <row r="1129" spans="1:3">
      <c r="A1129" s="102">
        <v>306021151</v>
      </c>
      <c r="B1129" s="102" t="s">
        <v>2887</v>
      </c>
      <c r="C1129" s="102" t="s">
        <v>2547</v>
      </c>
    </row>
    <row r="1130" spans="1:3">
      <c r="A1130" s="102">
        <v>306021152</v>
      </c>
      <c r="B1130" s="102" t="s">
        <v>1653</v>
      </c>
      <c r="C1130" s="102" t="s">
        <v>2547</v>
      </c>
    </row>
    <row r="1131" spans="1:3">
      <c r="A1131" s="102">
        <v>306021153</v>
      </c>
      <c r="B1131" s="102" t="s">
        <v>2888</v>
      </c>
      <c r="C1131" s="102" t="s">
        <v>2547</v>
      </c>
    </row>
    <row r="1132" spans="1:3">
      <c r="A1132" s="102">
        <v>306021154</v>
      </c>
      <c r="B1132" s="102" t="s">
        <v>1658</v>
      </c>
      <c r="C1132" s="102" t="s">
        <v>2547</v>
      </c>
    </row>
    <row r="1133" spans="1:3">
      <c r="A1133" s="102">
        <v>306021155</v>
      </c>
      <c r="B1133" s="102" t="s">
        <v>2889</v>
      </c>
      <c r="C1133" s="102" t="s">
        <v>2547</v>
      </c>
    </row>
    <row r="1134" spans="1:3">
      <c r="A1134" s="102">
        <v>306021156</v>
      </c>
      <c r="B1134" s="102" t="s">
        <v>1649</v>
      </c>
      <c r="C1134" s="102" t="s">
        <v>2547</v>
      </c>
    </row>
    <row r="1135" spans="1:3">
      <c r="A1135" s="102">
        <v>306021157</v>
      </c>
      <c r="B1135" s="102" t="s">
        <v>2890</v>
      </c>
      <c r="C1135" s="102" t="s">
        <v>2547</v>
      </c>
    </row>
    <row r="1136" spans="1:3">
      <c r="A1136" s="102">
        <v>306031158</v>
      </c>
      <c r="B1136" s="102" t="s">
        <v>2891</v>
      </c>
      <c r="C1136" s="102" t="s">
        <v>2547</v>
      </c>
    </row>
    <row r="1137" spans="1:3">
      <c r="A1137" s="102">
        <v>306031159</v>
      </c>
      <c r="B1137" s="102" t="s">
        <v>2892</v>
      </c>
      <c r="C1137" s="102" t="s">
        <v>2547</v>
      </c>
    </row>
    <row r="1138" spans="1:3">
      <c r="A1138" s="102">
        <v>306031160</v>
      </c>
      <c r="B1138" s="102" t="s">
        <v>1662</v>
      </c>
      <c r="C1138" s="102" t="s">
        <v>2545</v>
      </c>
    </row>
    <row r="1139" spans="1:3">
      <c r="A1139" s="102">
        <v>306031161</v>
      </c>
      <c r="B1139" s="102" t="s">
        <v>1675</v>
      </c>
      <c r="C1139" s="102" t="s">
        <v>2547</v>
      </c>
    </row>
    <row r="1140" spans="1:3">
      <c r="A1140" s="102">
        <v>306031162</v>
      </c>
      <c r="B1140" s="102" t="s">
        <v>2893</v>
      </c>
      <c r="C1140" s="102" t="s">
        <v>2547</v>
      </c>
    </row>
    <row r="1141" spans="1:3">
      <c r="A1141" s="102">
        <v>306031163</v>
      </c>
      <c r="B1141" s="102" t="s">
        <v>2894</v>
      </c>
      <c r="C1141" s="102" t="s">
        <v>2547</v>
      </c>
    </row>
    <row r="1142" spans="1:3">
      <c r="A1142" s="102">
        <v>306041164</v>
      </c>
      <c r="B1142" s="102" t="s">
        <v>1664</v>
      </c>
      <c r="C1142" s="102" t="s">
        <v>2549</v>
      </c>
    </row>
    <row r="1143" spans="1:3">
      <c r="A1143" s="102">
        <v>306041165</v>
      </c>
      <c r="B1143" s="102" t="s">
        <v>1680</v>
      </c>
      <c r="C1143" s="102" t="s">
        <v>2547</v>
      </c>
    </row>
    <row r="1144" spans="1:3">
      <c r="A1144" s="102">
        <v>306051166</v>
      </c>
      <c r="B1144" s="102" t="s">
        <v>1681</v>
      </c>
      <c r="C1144" s="102" t="s">
        <v>2547</v>
      </c>
    </row>
    <row r="1145" spans="1:3">
      <c r="A1145" s="102">
        <v>306051167</v>
      </c>
      <c r="B1145" s="102" t="s">
        <v>1643</v>
      </c>
      <c r="C1145" s="102" t="s">
        <v>2549</v>
      </c>
    </row>
    <row r="1146" spans="1:3">
      <c r="A1146" s="102">
        <v>306051168</v>
      </c>
      <c r="B1146" s="102" t="s">
        <v>2895</v>
      </c>
      <c r="C1146" s="102" t="s">
        <v>2547</v>
      </c>
    </row>
    <row r="1147" spans="1:3">
      <c r="A1147" s="102">
        <v>306051169</v>
      </c>
      <c r="B1147" s="102" t="s">
        <v>1676</v>
      </c>
      <c r="C1147" s="102" t="s">
        <v>2547</v>
      </c>
    </row>
    <row r="1148" spans="1:3">
      <c r="A1148" s="102">
        <v>306051170</v>
      </c>
      <c r="B1148" s="102" t="s">
        <v>1650</v>
      </c>
      <c r="C1148" s="102" t="s">
        <v>2547</v>
      </c>
    </row>
    <row r="1149" spans="1:3">
      <c r="A1149" s="102">
        <v>307011171</v>
      </c>
      <c r="B1149" s="102" t="s">
        <v>393</v>
      </c>
      <c r="C1149" s="102" t="s">
        <v>2549</v>
      </c>
    </row>
    <row r="1150" spans="1:3">
      <c r="A1150" s="102">
        <v>307011172</v>
      </c>
      <c r="B1150" s="102" t="s">
        <v>1467</v>
      </c>
      <c r="C1150" s="102" t="s">
        <v>2549</v>
      </c>
    </row>
    <row r="1151" spans="1:3">
      <c r="A1151" s="102">
        <v>307011173</v>
      </c>
      <c r="B1151" s="102" t="s">
        <v>2896</v>
      </c>
      <c r="C1151" s="102" t="s">
        <v>2547</v>
      </c>
    </row>
    <row r="1152" spans="1:3">
      <c r="A1152" s="102">
        <v>307011174</v>
      </c>
      <c r="B1152" s="102" t="s">
        <v>370</v>
      </c>
      <c r="C1152" s="102" t="s">
        <v>2549</v>
      </c>
    </row>
    <row r="1153" spans="1:3">
      <c r="A1153" s="102">
        <v>307011175</v>
      </c>
      <c r="B1153" s="102" t="s">
        <v>1517</v>
      </c>
      <c r="C1153" s="102" t="s">
        <v>2547</v>
      </c>
    </row>
    <row r="1154" spans="1:3">
      <c r="A1154" s="102">
        <v>307011176</v>
      </c>
      <c r="B1154" s="102" t="s">
        <v>1534</v>
      </c>
      <c r="C1154" s="102" t="s">
        <v>2549</v>
      </c>
    </row>
    <row r="1155" spans="1:3">
      <c r="A1155" s="102">
        <v>307011177</v>
      </c>
      <c r="B1155" s="102" t="s">
        <v>1518</v>
      </c>
      <c r="C1155" s="102" t="s">
        <v>2549</v>
      </c>
    </row>
    <row r="1156" spans="1:3">
      <c r="A1156" s="102">
        <v>307011178</v>
      </c>
      <c r="B1156" s="102" t="s">
        <v>1514</v>
      </c>
      <c r="C1156" s="102" t="s">
        <v>2545</v>
      </c>
    </row>
    <row r="1157" spans="1:3">
      <c r="A1157" s="102">
        <v>307021179</v>
      </c>
      <c r="B1157" s="102" t="s">
        <v>1489</v>
      </c>
      <c r="C1157" s="102" t="s">
        <v>2545</v>
      </c>
    </row>
    <row r="1158" spans="1:3">
      <c r="A1158" s="102">
        <v>307021180</v>
      </c>
      <c r="B1158" s="102" t="s">
        <v>2897</v>
      </c>
      <c r="C1158" s="102" t="s">
        <v>2547</v>
      </c>
    </row>
    <row r="1159" spans="1:3">
      <c r="A1159" s="102">
        <v>307021181</v>
      </c>
      <c r="B1159" s="102" t="s">
        <v>1508</v>
      </c>
      <c r="C1159" s="102" t="s">
        <v>2549</v>
      </c>
    </row>
    <row r="1160" spans="1:3">
      <c r="A1160" s="102">
        <v>307021182</v>
      </c>
      <c r="B1160" s="102" t="s">
        <v>1502</v>
      </c>
      <c r="C1160" s="102" t="s">
        <v>2545</v>
      </c>
    </row>
    <row r="1161" spans="1:3">
      <c r="A1161" s="102">
        <v>307021183</v>
      </c>
      <c r="B1161" s="102" t="s">
        <v>1504</v>
      </c>
      <c r="C1161" s="102" t="s">
        <v>2549</v>
      </c>
    </row>
    <row r="1162" spans="1:3">
      <c r="A1162" s="102">
        <v>307031184</v>
      </c>
      <c r="B1162" s="102" t="s">
        <v>1512</v>
      </c>
      <c r="C1162" s="102" t="s">
        <v>2545</v>
      </c>
    </row>
    <row r="1163" spans="1:3">
      <c r="A1163" s="102">
        <v>307031185</v>
      </c>
      <c r="B1163" s="102" t="s">
        <v>382</v>
      </c>
      <c r="C1163" s="102" t="s">
        <v>2549</v>
      </c>
    </row>
    <row r="1164" spans="1:3">
      <c r="A1164" s="102">
        <v>307031186</v>
      </c>
      <c r="B1164" s="102" t="s">
        <v>1429</v>
      </c>
      <c r="C1164" s="102" t="s">
        <v>2549</v>
      </c>
    </row>
    <row r="1165" spans="1:3">
      <c r="A1165" s="102">
        <v>307031187</v>
      </c>
      <c r="B1165" s="102" t="s">
        <v>2898</v>
      </c>
      <c r="C1165" s="102" t="s">
        <v>2547</v>
      </c>
    </row>
    <row r="1166" spans="1:3">
      <c r="A1166" s="102">
        <v>307031188</v>
      </c>
      <c r="B1166" s="102" t="s">
        <v>383</v>
      </c>
      <c r="C1166" s="102" t="s">
        <v>2549</v>
      </c>
    </row>
    <row r="1167" spans="1:3">
      <c r="A1167" s="102">
        <v>307031189</v>
      </c>
      <c r="B1167" s="102" t="s">
        <v>1527</v>
      </c>
      <c r="C1167" s="102" t="s">
        <v>2547</v>
      </c>
    </row>
    <row r="1168" spans="1:3">
      <c r="A1168" s="102">
        <v>308011190</v>
      </c>
      <c r="B1168" s="102" t="s">
        <v>1520</v>
      </c>
      <c r="C1168" s="102" t="s">
        <v>2549</v>
      </c>
    </row>
    <row r="1169" spans="1:3">
      <c r="A1169" s="102">
        <v>308011191</v>
      </c>
      <c r="B1169" s="102" t="s">
        <v>1521</v>
      </c>
      <c r="C1169" s="102" t="s">
        <v>2549</v>
      </c>
    </row>
    <row r="1170" spans="1:3">
      <c r="A1170" s="102">
        <v>308011192</v>
      </c>
      <c r="B1170" s="102" t="s">
        <v>2899</v>
      </c>
      <c r="C1170" s="102" t="s">
        <v>2547</v>
      </c>
    </row>
    <row r="1171" spans="1:3">
      <c r="A1171" s="102">
        <v>308021193</v>
      </c>
      <c r="B1171" s="102" t="s">
        <v>1544</v>
      </c>
      <c r="C1171" s="102" t="s">
        <v>2549</v>
      </c>
    </row>
    <row r="1172" spans="1:3">
      <c r="A1172" s="102">
        <v>308021194</v>
      </c>
      <c r="B1172" s="102" t="s">
        <v>1480</v>
      </c>
      <c r="C1172" s="102" t="s">
        <v>2545</v>
      </c>
    </row>
    <row r="1173" spans="1:3">
      <c r="A1173" s="102">
        <v>308021195</v>
      </c>
      <c r="B1173" s="102" t="s">
        <v>2900</v>
      </c>
      <c r="C1173" s="102" t="s">
        <v>2547</v>
      </c>
    </row>
    <row r="1174" spans="1:3">
      <c r="A1174" s="102">
        <v>308021196</v>
      </c>
      <c r="B1174" s="102" t="s">
        <v>2901</v>
      </c>
      <c r="C1174" s="102" t="s">
        <v>2547</v>
      </c>
    </row>
    <row r="1175" spans="1:3">
      <c r="A1175" s="102">
        <v>308021197</v>
      </c>
      <c r="B1175" s="102" t="s">
        <v>1553</v>
      </c>
      <c r="C1175" s="102" t="s">
        <v>2547</v>
      </c>
    </row>
    <row r="1176" spans="1:3">
      <c r="A1176" s="102">
        <v>308021198</v>
      </c>
      <c r="B1176" s="102" t="s">
        <v>1545</v>
      </c>
      <c r="C1176" s="102" t="s">
        <v>2547</v>
      </c>
    </row>
    <row r="1177" spans="1:3">
      <c r="A1177" s="102">
        <v>308021199</v>
      </c>
      <c r="B1177" s="102" t="s">
        <v>2902</v>
      </c>
      <c r="C1177" s="102" t="s">
        <v>2547</v>
      </c>
    </row>
    <row r="1178" spans="1:3">
      <c r="A1178" s="102">
        <v>308021200</v>
      </c>
      <c r="B1178" s="102" t="s">
        <v>1476</v>
      </c>
      <c r="C1178" s="102" t="s">
        <v>2545</v>
      </c>
    </row>
    <row r="1179" spans="1:3">
      <c r="A1179" s="102">
        <v>308021201</v>
      </c>
      <c r="B1179" s="102" t="s">
        <v>2903</v>
      </c>
      <c r="C1179" s="102" t="s">
        <v>2547</v>
      </c>
    </row>
    <row r="1180" spans="1:3">
      <c r="A1180" s="102">
        <v>308021202</v>
      </c>
      <c r="B1180" s="102" t="s">
        <v>1546</v>
      </c>
      <c r="C1180" s="102" t="s">
        <v>2547</v>
      </c>
    </row>
    <row r="1181" spans="1:3">
      <c r="A1181" s="102">
        <v>308021203</v>
      </c>
      <c r="B1181" s="102" t="s">
        <v>1547</v>
      </c>
      <c r="C1181" s="102" t="s">
        <v>2547</v>
      </c>
    </row>
    <row r="1182" spans="1:3">
      <c r="A1182" s="102">
        <v>308021204</v>
      </c>
      <c r="B1182" s="102" t="s">
        <v>2904</v>
      </c>
      <c r="C1182" s="102" t="s">
        <v>2547</v>
      </c>
    </row>
    <row r="1183" spans="1:3">
      <c r="A1183" s="102">
        <v>308031205</v>
      </c>
      <c r="B1183" s="102" t="s">
        <v>1559</v>
      </c>
      <c r="C1183" s="102" t="s">
        <v>2547</v>
      </c>
    </row>
    <row r="1184" spans="1:3">
      <c r="A1184" s="102">
        <v>308031206</v>
      </c>
      <c r="B1184" s="102" t="s">
        <v>1541</v>
      </c>
      <c r="C1184" s="102" t="s">
        <v>2547</v>
      </c>
    </row>
    <row r="1185" spans="1:3">
      <c r="A1185" s="102">
        <v>308031207</v>
      </c>
      <c r="B1185" s="102" t="s">
        <v>2905</v>
      </c>
      <c r="C1185" s="102" t="s">
        <v>2547</v>
      </c>
    </row>
    <row r="1186" spans="1:3">
      <c r="A1186" s="102">
        <v>308031208</v>
      </c>
      <c r="B1186" s="102" t="s">
        <v>1566</v>
      </c>
      <c r="C1186" s="102" t="s">
        <v>2547</v>
      </c>
    </row>
    <row r="1187" spans="1:3">
      <c r="A1187" s="102">
        <v>308031209</v>
      </c>
      <c r="B1187" s="102" t="s">
        <v>1560</v>
      </c>
      <c r="C1187" s="102" t="s">
        <v>2547</v>
      </c>
    </row>
    <row r="1188" spans="1:3">
      <c r="A1188" s="102">
        <v>308031210</v>
      </c>
      <c r="B1188" s="102" t="s">
        <v>1542</v>
      </c>
      <c r="C1188" s="102" t="s">
        <v>2547</v>
      </c>
    </row>
    <row r="1189" spans="1:3">
      <c r="A1189" s="102">
        <v>308031211</v>
      </c>
      <c r="B1189" s="102" t="s">
        <v>1567</v>
      </c>
      <c r="C1189" s="102" t="s">
        <v>2547</v>
      </c>
    </row>
    <row r="1190" spans="1:3">
      <c r="A1190" s="102">
        <v>308031212</v>
      </c>
      <c r="B1190" s="102" t="s">
        <v>1549</v>
      </c>
      <c r="C1190" s="102" t="s">
        <v>2549</v>
      </c>
    </row>
    <row r="1191" spans="1:3">
      <c r="A1191" s="102">
        <v>308031213</v>
      </c>
      <c r="B1191" s="102" t="s">
        <v>1568</v>
      </c>
      <c r="C1191" s="102" t="s">
        <v>2547</v>
      </c>
    </row>
    <row r="1192" spans="1:3">
      <c r="A1192" s="102">
        <v>308031214</v>
      </c>
      <c r="B1192" s="102" t="s">
        <v>2906</v>
      </c>
      <c r="C1192" s="102" t="s">
        <v>2547</v>
      </c>
    </row>
    <row r="1193" spans="1:3">
      <c r="A1193" s="102">
        <v>308031215</v>
      </c>
      <c r="B1193" s="102" t="s">
        <v>1561</v>
      </c>
      <c r="C1193" s="102" t="s">
        <v>2547</v>
      </c>
    </row>
    <row r="1194" spans="1:3">
      <c r="A1194" s="102">
        <v>308031216</v>
      </c>
      <c r="B1194" s="102" t="s">
        <v>1562</v>
      </c>
      <c r="C1194" s="102" t="s">
        <v>2547</v>
      </c>
    </row>
    <row r="1195" spans="1:3">
      <c r="A1195" s="102">
        <v>308031217</v>
      </c>
      <c r="B1195" s="102" t="s">
        <v>1569</v>
      </c>
      <c r="C1195" s="102" t="s">
        <v>2547</v>
      </c>
    </row>
    <row r="1196" spans="1:3">
      <c r="A1196" s="102">
        <v>308031218</v>
      </c>
      <c r="B1196" s="102" t="s">
        <v>2907</v>
      </c>
      <c r="C1196" s="102" t="s">
        <v>2547</v>
      </c>
    </row>
    <row r="1197" spans="1:3">
      <c r="A1197" s="102">
        <v>308031219</v>
      </c>
      <c r="B1197" s="102" t="s">
        <v>1555</v>
      </c>
      <c r="C1197" s="102" t="s">
        <v>2547</v>
      </c>
    </row>
    <row r="1198" spans="1:3">
      <c r="A1198" s="102">
        <v>308031220</v>
      </c>
      <c r="B1198" s="102" t="s">
        <v>1550</v>
      </c>
      <c r="C1198" s="102" t="s">
        <v>2547</v>
      </c>
    </row>
    <row r="1199" spans="1:3">
      <c r="A1199" s="102">
        <v>308031221</v>
      </c>
      <c r="B1199" s="102" t="s">
        <v>2908</v>
      </c>
      <c r="C1199" s="102" t="s">
        <v>2547</v>
      </c>
    </row>
    <row r="1200" spans="1:3">
      <c r="A1200" s="102">
        <v>308031222</v>
      </c>
      <c r="B1200" s="102" t="s">
        <v>2909</v>
      </c>
      <c r="C1200" s="102" t="s">
        <v>2547</v>
      </c>
    </row>
    <row r="1201" spans="1:3">
      <c r="A1201" s="102">
        <v>308031223</v>
      </c>
      <c r="B1201" s="102" t="s">
        <v>2910</v>
      </c>
      <c r="C1201" s="102" t="s">
        <v>2547</v>
      </c>
    </row>
    <row r="1202" spans="1:3">
      <c r="A1202" s="102">
        <v>309011224</v>
      </c>
      <c r="B1202" s="102" t="s">
        <v>1359</v>
      </c>
      <c r="C1202" s="102" t="s">
        <v>2549</v>
      </c>
    </row>
    <row r="1203" spans="1:3">
      <c r="A1203" s="102">
        <v>309011225</v>
      </c>
      <c r="B1203" s="102" t="s">
        <v>1361</v>
      </c>
      <c r="C1203" s="102" t="s">
        <v>2547</v>
      </c>
    </row>
    <row r="1204" spans="1:3">
      <c r="A1204" s="102">
        <v>309011226</v>
      </c>
      <c r="B1204" s="102" t="s">
        <v>1364</v>
      </c>
      <c r="C1204" s="102" t="s">
        <v>2549</v>
      </c>
    </row>
    <row r="1205" spans="1:3">
      <c r="A1205" s="102">
        <v>309011227</v>
      </c>
      <c r="B1205" s="102" t="s">
        <v>1388</v>
      </c>
      <c r="C1205" s="102" t="s">
        <v>2549</v>
      </c>
    </row>
    <row r="1206" spans="1:3">
      <c r="A1206" s="102">
        <v>309011228</v>
      </c>
      <c r="B1206" s="102" t="s">
        <v>1365</v>
      </c>
      <c r="C1206" s="102" t="s">
        <v>2547</v>
      </c>
    </row>
    <row r="1207" spans="1:3">
      <c r="A1207" s="102">
        <v>309011229</v>
      </c>
      <c r="B1207" s="102" t="s">
        <v>1362</v>
      </c>
      <c r="C1207" s="102" t="s">
        <v>2549</v>
      </c>
    </row>
    <row r="1208" spans="1:3">
      <c r="A1208" s="102">
        <v>309021230</v>
      </c>
      <c r="B1208" s="102" t="s">
        <v>305</v>
      </c>
      <c r="C1208" s="102" t="s">
        <v>2549</v>
      </c>
    </row>
    <row r="1209" spans="1:3">
      <c r="A1209" s="102">
        <v>309021231</v>
      </c>
      <c r="B1209" s="102" t="s">
        <v>306</v>
      </c>
      <c r="C1209" s="102" t="s">
        <v>2549</v>
      </c>
    </row>
    <row r="1210" spans="1:3">
      <c r="A1210" s="102">
        <v>309021232</v>
      </c>
      <c r="B1210" s="102" t="s">
        <v>307</v>
      </c>
      <c r="C1210" s="102" t="s">
        <v>2549</v>
      </c>
    </row>
    <row r="1211" spans="1:3">
      <c r="A1211" s="102">
        <v>309021233</v>
      </c>
      <c r="B1211" s="102" t="s">
        <v>1363</v>
      </c>
      <c r="C1211" s="102" t="s">
        <v>2549</v>
      </c>
    </row>
    <row r="1212" spans="1:3">
      <c r="A1212" s="102">
        <v>309021234</v>
      </c>
      <c r="B1212" s="102" t="s">
        <v>1377</v>
      </c>
      <c r="C1212" s="102" t="s">
        <v>2549</v>
      </c>
    </row>
    <row r="1213" spans="1:3">
      <c r="A1213" s="102">
        <v>309031235</v>
      </c>
      <c r="B1213" s="102" t="s">
        <v>1356</v>
      </c>
      <c r="C1213" s="102" t="s">
        <v>2545</v>
      </c>
    </row>
    <row r="1214" spans="1:3">
      <c r="A1214" s="102">
        <v>309031236</v>
      </c>
      <c r="B1214" s="102" t="s">
        <v>1355</v>
      </c>
      <c r="C1214" s="102" t="s">
        <v>2549</v>
      </c>
    </row>
    <row r="1215" spans="1:3">
      <c r="A1215" s="102">
        <v>309031237</v>
      </c>
      <c r="B1215" s="102" t="s">
        <v>1371</v>
      </c>
      <c r="C1215" s="102" t="s">
        <v>2549</v>
      </c>
    </row>
    <row r="1216" spans="1:3">
      <c r="A1216" s="102">
        <v>309031238</v>
      </c>
      <c r="B1216" s="102" t="s">
        <v>1385</v>
      </c>
      <c r="C1216" s="102" t="s">
        <v>2545</v>
      </c>
    </row>
    <row r="1217" spans="1:3">
      <c r="A1217" s="102">
        <v>309031239</v>
      </c>
      <c r="B1217" s="102" t="s">
        <v>1372</v>
      </c>
      <c r="C1217" s="102" t="s">
        <v>2545</v>
      </c>
    </row>
    <row r="1218" spans="1:3">
      <c r="A1218" s="102">
        <v>309031240</v>
      </c>
      <c r="B1218" s="102" t="s">
        <v>1395</v>
      </c>
      <c r="C1218" s="102" t="s">
        <v>2549</v>
      </c>
    </row>
    <row r="1219" spans="1:3">
      <c r="A1219" s="102">
        <v>309041241</v>
      </c>
      <c r="B1219" s="102" t="s">
        <v>330</v>
      </c>
      <c r="C1219" s="102" t="s">
        <v>2547</v>
      </c>
    </row>
    <row r="1220" spans="1:3">
      <c r="A1220" s="102">
        <v>309041242</v>
      </c>
      <c r="B1220" s="102" t="s">
        <v>321</v>
      </c>
      <c r="C1220" s="102" t="s">
        <v>2547</v>
      </c>
    </row>
    <row r="1221" spans="1:3">
      <c r="A1221" s="102">
        <v>309051243</v>
      </c>
      <c r="B1221" s="102" t="s">
        <v>308</v>
      </c>
      <c r="C1221" s="102" t="s">
        <v>2547</v>
      </c>
    </row>
    <row r="1222" spans="1:3">
      <c r="A1222" s="102">
        <v>309051244</v>
      </c>
      <c r="B1222" s="102" t="s">
        <v>2911</v>
      </c>
      <c r="C1222" s="102" t="s">
        <v>2547</v>
      </c>
    </row>
    <row r="1223" spans="1:3">
      <c r="A1223" s="102">
        <v>309051245</v>
      </c>
      <c r="B1223" s="102" t="s">
        <v>1393</v>
      </c>
      <c r="C1223" s="102" t="s">
        <v>2547</v>
      </c>
    </row>
    <row r="1224" spans="1:3">
      <c r="A1224" s="102">
        <v>309061246</v>
      </c>
      <c r="B1224" s="102" t="s">
        <v>2912</v>
      </c>
      <c r="C1224" s="102" t="s">
        <v>2547</v>
      </c>
    </row>
    <row r="1225" spans="1:3">
      <c r="A1225" s="102">
        <v>309061247</v>
      </c>
      <c r="B1225" s="102" t="s">
        <v>1367</v>
      </c>
      <c r="C1225" s="102" t="s">
        <v>2547</v>
      </c>
    </row>
    <row r="1226" spans="1:3">
      <c r="A1226" s="102">
        <v>309061248</v>
      </c>
      <c r="B1226" s="102" t="s">
        <v>1399</v>
      </c>
      <c r="C1226" s="102" t="s">
        <v>2547</v>
      </c>
    </row>
    <row r="1227" spans="1:3">
      <c r="A1227" s="102">
        <v>309061249</v>
      </c>
      <c r="B1227" s="102" t="s">
        <v>2913</v>
      </c>
      <c r="C1227" s="102" t="s">
        <v>2547</v>
      </c>
    </row>
    <row r="1228" spans="1:3">
      <c r="A1228" s="102">
        <v>309061250</v>
      </c>
      <c r="B1228" s="102" t="s">
        <v>1368</v>
      </c>
      <c r="C1228" s="102" t="s">
        <v>2545</v>
      </c>
    </row>
    <row r="1229" spans="1:3">
      <c r="A1229" s="102">
        <v>309071251</v>
      </c>
      <c r="B1229" s="102" t="s">
        <v>1384</v>
      </c>
      <c r="C1229" s="102" t="s">
        <v>2547</v>
      </c>
    </row>
    <row r="1230" spans="1:3">
      <c r="A1230" s="102">
        <v>309071252</v>
      </c>
      <c r="B1230" s="102" t="s">
        <v>1374</v>
      </c>
      <c r="C1230" s="102" t="s">
        <v>2545</v>
      </c>
    </row>
    <row r="1231" spans="1:3">
      <c r="A1231" s="102">
        <v>309071253</v>
      </c>
      <c r="B1231" s="102" t="s">
        <v>1382</v>
      </c>
      <c r="C1231" s="102" t="s">
        <v>2547</v>
      </c>
    </row>
    <row r="1232" spans="1:3">
      <c r="A1232" s="102">
        <v>309071254</v>
      </c>
      <c r="B1232" s="102" t="s">
        <v>1266</v>
      </c>
      <c r="C1232" s="102" t="s">
        <v>2547</v>
      </c>
    </row>
    <row r="1233" spans="1:3">
      <c r="A1233" s="102">
        <v>309071255</v>
      </c>
      <c r="B1233" s="102" t="s">
        <v>1427</v>
      </c>
      <c r="C1233" s="102" t="s">
        <v>2547</v>
      </c>
    </row>
    <row r="1234" spans="1:3">
      <c r="A1234" s="102">
        <v>309071256</v>
      </c>
      <c r="B1234" s="102" t="s">
        <v>1375</v>
      </c>
      <c r="C1234" s="102" t="s">
        <v>2547</v>
      </c>
    </row>
    <row r="1235" spans="1:3">
      <c r="A1235" s="102">
        <v>309071257</v>
      </c>
      <c r="B1235" s="102" t="s">
        <v>2914</v>
      </c>
      <c r="C1235" s="102" t="s">
        <v>2547</v>
      </c>
    </row>
    <row r="1236" spans="1:3">
      <c r="A1236" s="102">
        <v>309071258</v>
      </c>
      <c r="B1236" s="102" t="s">
        <v>1272</v>
      </c>
      <c r="C1236" s="102" t="s">
        <v>2547</v>
      </c>
    </row>
    <row r="1237" spans="1:3">
      <c r="A1237" s="102">
        <v>309081259</v>
      </c>
      <c r="B1237" s="102" t="s">
        <v>1394</v>
      </c>
      <c r="C1237" s="102" t="s">
        <v>2547</v>
      </c>
    </row>
    <row r="1238" spans="1:3">
      <c r="A1238" s="102">
        <v>309081260</v>
      </c>
      <c r="B1238" s="102" t="s">
        <v>2915</v>
      </c>
      <c r="C1238" s="102" t="s">
        <v>2547</v>
      </c>
    </row>
    <row r="1239" spans="1:3">
      <c r="A1239" s="102">
        <v>309081261</v>
      </c>
      <c r="B1239" s="102" t="s">
        <v>1369</v>
      </c>
      <c r="C1239" s="102" t="s">
        <v>2545</v>
      </c>
    </row>
    <row r="1240" spans="1:3">
      <c r="A1240" s="102">
        <v>309081262</v>
      </c>
      <c r="B1240" s="102" t="s">
        <v>1380</v>
      </c>
      <c r="C1240" s="102" t="s">
        <v>2547</v>
      </c>
    </row>
    <row r="1241" spans="1:3">
      <c r="A1241" s="102">
        <v>309091263</v>
      </c>
      <c r="B1241" s="102" t="s">
        <v>1360</v>
      </c>
      <c r="C1241" s="102" t="s">
        <v>2547</v>
      </c>
    </row>
    <row r="1242" spans="1:3">
      <c r="A1242" s="102">
        <v>309091264</v>
      </c>
      <c r="B1242" s="102" t="s">
        <v>1381</v>
      </c>
      <c r="C1242" s="102" t="s">
        <v>2547</v>
      </c>
    </row>
    <row r="1243" spans="1:3">
      <c r="A1243" s="102">
        <v>309091265</v>
      </c>
      <c r="B1243" s="102" t="s">
        <v>1391</v>
      </c>
      <c r="C1243" s="102" t="s">
        <v>2549</v>
      </c>
    </row>
    <row r="1244" spans="1:3">
      <c r="A1244" s="102">
        <v>309091266</v>
      </c>
      <c r="B1244" s="102" t="s">
        <v>1392</v>
      </c>
      <c r="C1244" s="102" t="s">
        <v>2549</v>
      </c>
    </row>
    <row r="1245" spans="1:3">
      <c r="A1245" s="102">
        <v>309101267</v>
      </c>
      <c r="B1245" s="102" t="s">
        <v>1353</v>
      </c>
      <c r="C1245" s="102" t="s">
        <v>2545</v>
      </c>
    </row>
    <row r="1246" spans="1:3">
      <c r="A1246" s="102">
        <v>309101268</v>
      </c>
      <c r="B1246" s="102" t="s">
        <v>1354</v>
      </c>
      <c r="C1246" s="102" t="s">
        <v>2549</v>
      </c>
    </row>
    <row r="1247" spans="1:3">
      <c r="A1247" s="102">
        <v>309101269</v>
      </c>
      <c r="B1247" s="102" t="s">
        <v>2916</v>
      </c>
      <c r="C1247" s="102" t="s">
        <v>2547</v>
      </c>
    </row>
    <row r="1248" spans="1:3">
      <c r="A1248" s="102">
        <v>309101270</v>
      </c>
      <c r="B1248" s="102" t="s">
        <v>1358</v>
      </c>
      <c r="C1248" s="102" t="s">
        <v>2545</v>
      </c>
    </row>
    <row r="1249" spans="1:3">
      <c r="A1249" s="102">
        <v>310011271</v>
      </c>
      <c r="B1249" s="102" t="s">
        <v>1220</v>
      </c>
      <c r="C1249" s="102" t="s">
        <v>2549</v>
      </c>
    </row>
    <row r="1250" spans="1:3">
      <c r="A1250" s="102">
        <v>310011272</v>
      </c>
      <c r="B1250" s="102" t="s">
        <v>1152</v>
      </c>
      <c r="C1250" s="102" t="s">
        <v>2549</v>
      </c>
    </row>
    <row r="1251" spans="1:3">
      <c r="A1251" s="102">
        <v>310011273</v>
      </c>
      <c r="B1251" s="102" t="s">
        <v>1212</v>
      </c>
      <c r="C1251" s="102" t="s">
        <v>2549</v>
      </c>
    </row>
    <row r="1252" spans="1:3">
      <c r="A1252" s="102">
        <v>310011274</v>
      </c>
      <c r="B1252" s="102" t="s">
        <v>1153</v>
      </c>
      <c r="C1252" s="102" t="s">
        <v>2549</v>
      </c>
    </row>
    <row r="1253" spans="1:3">
      <c r="A1253" s="102">
        <v>310011275</v>
      </c>
      <c r="B1253" s="102" t="s">
        <v>1149</v>
      </c>
      <c r="C1253" s="102" t="s">
        <v>2549</v>
      </c>
    </row>
    <row r="1254" spans="1:3">
      <c r="A1254" s="102">
        <v>310011276</v>
      </c>
      <c r="B1254" s="102" t="s">
        <v>1248</v>
      </c>
      <c r="C1254" s="102" t="s">
        <v>2549</v>
      </c>
    </row>
    <row r="1255" spans="1:3">
      <c r="A1255" s="102">
        <v>310021277</v>
      </c>
      <c r="B1255" s="102" t="s">
        <v>384</v>
      </c>
      <c r="C1255" s="102" t="s">
        <v>2549</v>
      </c>
    </row>
    <row r="1256" spans="1:3">
      <c r="A1256" s="102">
        <v>310021278</v>
      </c>
      <c r="B1256" s="102" t="s">
        <v>1185</v>
      </c>
      <c r="C1256" s="102" t="s">
        <v>2547</v>
      </c>
    </row>
    <row r="1257" spans="1:3">
      <c r="A1257" s="102">
        <v>310021279</v>
      </c>
      <c r="B1257" s="102" t="s">
        <v>1245</v>
      </c>
      <c r="C1257" s="102" t="s">
        <v>2547</v>
      </c>
    </row>
    <row r="1258" spans="1:3">
      <c r="A1258" s="102">
        <v>310021280</v>
      </c>
      <c r="B1258" s="102" t="s">
        <v>1430</v>
      </c>
      <c r="C1258" s="102" t="s">
        <v>2549</v>
      </c>
    </row>
    <row r="1259" spans="1:3">
      <c r="A1259" s="102">
        <v>310021281</v>
      </c>
      <c r="B1259" s="102" t="s">
        <v>2917</v>
      </c>
      <c r="C1259" s="102" t="s">
        <v>2547</v>
      </c>
    </row>
    <row r="1260" spans="1:3">
      <c r="A1260" s="102">
        <v>310021282</v>
      </c>
      <c r="B1260" s="102" t="s">
        <v>1300</v>
      </c>
      <c r="C1260" s="102" t="s">
        <v>2545</v>
      </c>
    </row>
    <row r="1261" spans="1:3">
      <c r="A1261" s="102">
        <v>310031283</v>
      </c>
      <c r="B1261" s="102" t="s">
        <v>2918</v>
      </c>
      <c r="C1261" s="102" t="s">
        <v>2547</v>
      </c>
    </row>
    <row r="1262" spans="1:3">
      <c r="A1262" s="102">
        <v>310031284</v>
      </c>
      <c r="B1262" s="102" t="s">
        <v>1301</v>
      </c>
      <c r="C1262" s="102" t="s">
        <v>2547</v>
      </c>
    </row>
    <row r="1263" spans="1:3">
      <c r="A1263" s="102">
        <v>310031285</v>
      </c>
      <c r="B1263" s="102" t="s">
        <v>1446</v>
      </c>
      <c r="C1263" s="102" t="s">
        <v>2547</v>
      </c>
    </row>
    <row r="1264" spans="1:3">
      <c r="A1264" s="102">
        <v>310031286</v>
      </c>
      <c r="B1264" s="102" t="s">
        <v>2919</v>
      </c>
      <c r="C1264" s="102" t="s">
        <v>2547</v>
      </c>
    </row>
    <row r="1265" spans="1:3">
      <c r="A1265" s="102">
        <v>310031287</v>
      </c>
      <c r="B1265" s="102" t="s">
        <v>2920</v>
      </c>
      <c r="C1265" s="102" t="s">
        <v>2547</v>
      </c>
    </row>
    <row r="1266" spans="1:3">
      <c r="A1266" s="102">
        <v>310031288</v>
      </c>
      <c r="B1266" s="102" t="s">
        <v>1295</v>
      </c>
      <c r="C1266" s="102" t="s">
        <v>2547</v>
      </c>
    </row>
    <row r="1267" spans="1:3">
      <c r="A1267" s="102">
        <v>310031289</v>
      </c>
      <c r="B1267" s="102" t="s">
        <v>1186</v>
      </c>
      <c r="C1267" s="102" t="s">
        <v>2547</v>
      </c>
    </row>
    <row r="1268" spans="1:3">
      <c r="A1268" s="102">
        <v>310031290</v>
      </c>
      <c r="B1268" s="102" t="s">
        <v>1302</v>
      </c>
      <c r="C1268" s="102" t="s">
        <v>2547</v>
      </c>
    </row>
    <row r="1269" spans="1:3">
      <c r="A1269" s="102">
        <v>310031291</v>
      </c>
      <c r="B1269" s="102" t="s">
        <v>1447</v>
      </c>
      <c r="C1269" s="102" t="s">
        <v>2547</v>
      </c>
    </row>
    <row r="1270" spans="1:3">
      <c r="A1270" s="102">
        <v>310031292</v>
      </c>
      <c r="B1270" s="102" t="s">
        <v>2921</v>
      </c>
      <c r="C1270" s="102" t="s">
        <v>2547</v>
      </c>
    </row>
    <row r="1271" spans="1:3">
      <c r="A1271" s="102">
        <v>310031293</v>
      </c>
      <c r="B1271" s="102" t="s">
        <v>2922</v>
      </c>
      <c r="C1271" s="102" t="s">
        <v>2547</v>
      </c>
    </row>
    <row r="1272" spans="1:3">
      <c r="A1272" s="102">
        <v>310031294</v>
      </c>
      <c r="B1272" s="102" t="s">
        <v>1276</v>
      </c>
      <c r="C1272" s="102" t="s">
        <v>2547</v>
      </c>
    </row>
    <row r="1273" spans="1:3">
      <c r="A1273" s="102">
        <v>310031295</v>
      </c>
      <c r="B1273" s="102" t="s">
        <v>1197</v>
      </c>
      <c r="C1273" s="102" t="s">
        <v>2547</v>
      </c>
    </row>
    <row r="1274" spans="1:3">
      <c r="A1274" s="102">
        <v>310041296</v>
      </c>
      <c r="B1274" s="102" t="s">
        <v>2923</v>
      </c>
      <c r="C1274" s="102" t="s">
        <v>2547</v>
      </c>
    </row>
    <row r="1275" spans="1:3">
      <c r="A1275" s="102">
        <v>310041297</v>
      </c>
      <c r="B1275" s="102" t="s">
        <v>1249</v>
      </c>
      <c r="C1275" s="102" t="s">
        <v>2547</v>
      </c>
    </row>
    <row r="1276" spans="1:3">
      <c r="A1276" s="102">
        <v>310041298</v>
      </c>
      <c r="B1276" s="102" t="s">
        <v>1306</v>
      </c>
      <c r="C1276" s="102" t="s">
        <v>2547</v>
      </c>
    </row>
    <row r="1277" spans="1:3">
      <c r="A1277" s="102">
        <v>310041299</v>
      </c>
      <c r="B1277" s="102" t="s">
        <v>1296</v>
      </c>
      <c r="C1277" s="102" t="s">
        <v>2547</v>
      </c>
    </row>
    <row r="1278" spans="1:3">
      <c r="A1278" s="102">
        <v>310041300</v>
      </c>
      <c r="B1278" s="102" t="s">
        <v>1250</v>
      </c>
      <c r="C1278" s="102" t="s">
        <v>2547</v>
      </c>
    </row>
    <row r="1279" spans="1:3">
      <c r="A1279" s="102">
        <v>310041301</v>
      </c>
      <c r="B1279" s="102" t="s">
        <v>2924</v>
      </c>
      <c r="C1279" s="102" t="s">
        <v>2547</v>
      </c>
    </row>
    <row r="1280" spans="1:3">
      <c r="A1280" s="102">
        <v>310041302</v>
      </c>
      <c r="B1280" s="102" t="s">
        <v>2925</v>
      </c>
      <c r="C1280" s="102" t="s">
        <v>2547</v>
      </c>
    </row>
    <row r="1281" spans="1:3">
      <c r="A1281" s="102">
        <v>310041303</v>
      </c>
      <c r="B1281" s="102" t="s">
        <v>1307</v>
      </c>
      <c r="C1281" s="102" t="s">
        <v>2547</v>
      </c>
    </row>
    <row r="1282" spans="1:3">
      <c r="A1282" s="102">
        <v>310041304</v>
      </c>
      <c r="B1282" s="102" t="s">
        <v>1277</v>
      </c>
      <c r="C1282" s="102" t="s">
        <v>2547</v>
      </c>
    </row>
    <row r="1283" spans="1:3">
      <c r="A1283" s="102">
        <v>311011305</v>
      </c>
      <c r="B1283" s="102" t="s">
        <v>322</v>
      </c>
      <c r="C1283" s="102" t="s">
        <v>2547</v>
      </c>
    </row>
    <row r="1284" spans="1:3">
      <c r="A1284" s="102">
        <v>311021306</v>
      </c>
      <c r="B1284" s="102" t="s">
        <v>1259</v>
      </c>
      <c r="C1284" s="102" t="s">
        <v>2549</v>
      </c>
    </row>
    <row r="1285" spans="1:3">
      <c r="A1285" s="102">
        <v>311021307</v>
      </c>
      <c r="B1285" s="102" t="s">
        <v>1265</v>
      </c>
      <c r="C1285" s="102" t="s">
        <v>2549</v>
      </c>
    </row>
    <row r="1286" spans="1:3">
      <c r="A1286" s="102">
        <v>311021308</v>
      </c>
      <c r="B1286" s="102" t="s">
        <v>1260</v>
      </c>
      <c r="C1286" s="102" t="s">
        <v>2549</v>
      </c>
    </row>
    <row r="1287" spans="1:3">
      <c r="A1287" s="102">
        <v>311021309</v>
      </c>
      <c r="B1287" s="102" t="s">
        <v>1270</v>
      </c>
      <c r="C1287" s="102" t="s">
        <v>2549</v>
      </c>
    </row>
    <row r="1288" spans="1:3">
      <c r="A1288" s="102">
        <v>311021310</v>
      </c>
      <c r="B1288" s="102" t="s">
        <v>1262</v>
      </c>
      <c r="C1288" s="102" t="s">
        <v>2547</v>
      </c>
    </row>
    <row r="1289" spans="1:3">
      <c r="A1289" s="102">
        <v>311031311</v>
      </c>
      <c r="B1289" s="102" t="s">
        <v>1278</v>
      </c>
      <c r="C1289" s="102" t="s">
        <v>2547</v>
      </c>
    </row>
    <row r="1290" spans="1:3">
      <c r="A1290" s="102">
        <v>311031312</v>
      </c>
      <c r="B1290" s="102" t="s">
        <v>1237</v>
      </c>
      <c r="C1290" s="102" t="s">
        <v>2547</v>
      </c>
    </row>
    <row r="1291" spans="1:3">
      <c r="A1291" s="102">
        <v>311031313</v>
      </c>
      <c r="B1291" s="102" t="s">
        <v>1263</v>
      </c>
      <c r="C1291" s="102" t="s">
        <v>2547</v>
      </c>
    </row>
    <row r="1292" spans="1:3">
      <c r="A1292" s="102">
        <v>311031314</v>
      </c>
      <c r="B1292" s="102" t="s">
        <v>1321</v>
      </c>
      <c r="C1292" s="102" t="s">
        <v>2547</v>
      </c>
    </row>
    <row r="1293" spans="1:3">
      <c r="A1293" s="102">
        <v>311031315</v>
      </c>
      <c r="B1293" s="102" t="s">
        <v>1279</v>
      </c>
      <c r="C1293" s="102" t="s">
        <v>2547</v>
      </c>
    </row>
    <row r="1294" spans="1:3">
      <c r="A1294" s="102">
        <v>311031316</v>
      </c>
      <c r="B1294" s="102" t="s">
        <v>1308</v>
      </c>
      <c r="C1294" s="102" t="s">
        <v>2547</v>
      </c>
    </row>
    <row r="1295" spans="1:3">
      <c r="A1295" s="102">
        <v>311031317</v>
      </c>
      <c r="B1295" s="102" t="s">
        <v>1315</v>
      </c>
      <c r="C1295" s="102" t="s">
        <v>2547</v>
      </c>
    </row>
    <row r="1296" spans="1:3">
      <c r="A1296" s="102">
        <v>311031318</v>
      </c>
      <c r="B1296" s="102" t="s">
        <v>1309</v>
      </c>
      <c r="C1296" s="102" t="s">
        <v>2547</v>
      </c>
    </row>
    <row r="1297" spans="1:3">
      <c r="A1297" s="102">
        <v>311031319</v>
      </c>
      <c r="B1297" s="102" t="s">
        <v>1310</v>
      </c>
      <c r="C1297" s="102" t="s">
        <v>2547</v>
      </c>
    </row>
    <row r="1298" spans="1:3">
      <c r="A1298" s="102">
        <v>311041320</v>
      </c>
      <c r="B1298" s="102" t="s">
        <v>1297</v>
      </c>
      <c r="C1298" s="102" t="s">
        <v>2547</v>
      </c>
    </row>
    <row r="1299" spans="1:3">
      <c r="A1299" s="102">
        <v>311041321</v>
      </c>
      <c r="B1299" s="102" t="s">
        <v>1273</v>
      </c>
      <c r="C1299" s="102" t="s">
        <v>2547</v>
      </c>
    </row>
    <row r="1300" spans="1:3">
      <c r="A1300" s="102">
        <v>311041322</v>
      </c>
      <c r="B1300" s="102" t="s">
        <v>1274</v>
      </c>
      <c r="C1300" s="102" t="s">
        <v>2547</v>
      </c>
    </row>
    <row r="1301" spans="1:3">
      <c r="A1301" s="102">
        <v>311051323</v>
      </c>
      <c r="B1301" s="102" t="s">
        <v>1280</v>
      </c>
      <c r="C1301" s="102" t="s">
        <v>2549</v>
      </c>
    </row>
    <row r="1302" spans="1:3">
      <c r="A1302" s="102">
        <v>311051324</v>
      </c>
      <c r="B1302" s="102" t="s">
        <v>1267</v>
      </c>
      <c r="C1302" s="102" t="s">
        <v>2549</v>
      </c>
    </row>
    <row r="1303" spans="1:3">
      <c r="A1303" s="102">
        <v>311051325</v>
      </c>
      <c r="B1303" s="102" t="s">
        <v>1264</v>
      </c>
      <c r="C1303" s="102" t="s">
        <v>2545</v>
      </c>
    </row>
    <row r="1304" spans="1:3">
      <c r="A1304" s="102">
        <v>311051326</v>
      </c>
      <c r="B1304" s="102" t="s">
        <v>1313</v>
      </c>
      <c r="C1304" s="102" t="s">
        <v>2549</v>
      </c>
    </row>
    <row r="1305" spans="1:3">
      <c r="A1305" s="102">
        <v>311051327</v>
      </c>
      <c r="B1305" s="102" t="s">
        <v>1304</v>
      </c>
      <c r="C1305" s="102" t="s">
        <v>2549</v>
      </c>
    </row>
    <row r="1306" spans="1:3">
      <c r="A1306" s="102">
        <v>311051328</v>
      </c>
      <c r="B1306" s="102" t="s">
        <v>1316</v>
      </c>
      <c r="C1306" s="102" t="s">
        <v>2545</v>
      </c>
    </row>
    <row r="1307" spans="1:3">
      <c r="A1307" s="102">
        <v>311061329</v>
      </c>
      <c r="B1307" s="102" t="s">
        <v>1318</v>
      </c>
      <c r="C1307" s="102" t="s">
        <v>2547</v>
      </c>
    </row>
    <row r="1308" spans="1:3">
      <c r="A1308" s="102">
        <v>311061330</v>
      </c>
      <c r="B1308" s="102" t="s">
        <v>1311</v>
      </c>
      <c r="C1308" s="102" t="s">
        <v>2545</v>
      </c>
    </row>
    <row r="1309" spans="1:3">
      <c r="A1309" s="102">
        <v>311061331</v>
      </c>
      <c r="B1309" s="102" t="s">
        <v>2926</v>
      </c>
      <c r="C1309" s="102" t="s">
        <v>2547</v>
      </c>
    </row>
    <row r="1310" spans="1:3">
      <c r="A1310" s="102">
        <v>311061332</v>
      </c>
      <c r="B1310" s="102" t="s">
        <v>1352</v>
      </c>
      <c r="C1310" s="102" t="s">
        <v>2547</v>
      </c>
    </row>
    <row r="1311" spans="1:3">
      <c r="A1311" s="102">
        <v>311061333</v>
      </c>
      <c r="B1311" s="102" t="s">
        <v>1314</v>
      </c>
      <c r="C1311" s="102" t="s">
        <v>2547</v>
      </c>
    </row>
    <row r="1312" spans="1:3">
      <c r="A1312" s="102">
        <v>311061334</v>
      </c>
      <c r="B1312" s="102" t="s">
        <v>1319</v>
      </c>
      <c r="C1312" s="102" t="s">
        <v>2545</v>
      </c>
    </row>
    <row r="1313" spans="1:3">
      <c r="A1313" s="102">
        <v>311061335</v>
      </c>
      <c r="B1313" s="102" t="s">
        <v>1320</v>
      </c>
      <c r="C1313" s="102" t="s">
        <v>2549</v>
      </c>
    </row>
    <row r="1314" spans="1:3">
      <c r="A1314" s="102">
        <v>311061336</v>
      </c>
      <c r="B1314" s="102" t="s">
        <v>1238</v>
      </c>
      <c r="C1314" s="102" t="s">
        <v>2547</v>
      </c>
    </row>
    <row r="1315" spans="1:3">
      <c r="A1315" s="102">
        <v>312011337</v>
      </c>
      <c r="B1315" s="102" t="s">
        <v>2927</v>
      </c>
      <c r="C1315" s="102" t="s">
        <v>2547</v>
      </c>
    </row>
    <row r="1316" spans="1:3">
      <c r="A1316" s="102">
        <v>312011338</v>
      </c>
      <c r="B1316" s="102" t="s">
        <v>1557</v>
      </c>
      <c r="C1316" s="102" t="s">
        <v>2549</v>
      </c>
    </row>
    <row r="1317" spans="1:3">
      <c r="A1317" s="102">
        <v>312011339</v>
      </c>
      <c r="B1317" s="102" t="s">
        <v>1564</v>
      </c>
      <c r="C1317" s="102" t="s">
        <v>2545</v>
      </c>
    </row>
    <row r="1318" spans="1:3">
      <c r="A1318" s="102">
        <v>312011340</v>
      </c>
      <c r="B1318" s="102" t="s">
        <v>1583</v>
      </c>
      <c r="C1318" s="102" t="s">
        <v>2549</v>
      </c>
    </row>
    <row r="1319" spans="1:3">
      <c r="A1319" s="102">
        <v>312011341</v>
      </c>
      <c r="B1319" s="102" t="s">
        <v>1592</v>
      </c>
      <c r="C1319" s="102" t="s">
        <v>2547</v>
      </c>
    </row>
    <row r="1320" spans="1:3">
      <c r="A1320" s="102">
        <v>312021342</v>
      </c>
      <c r="B1320" s="102" t="s">
        <v>2928</v>
      </c>
      <c r="C1320" s="102" t="s">
        <v>2547</v>
      </c>
    </row>
    <row r="1321" spans="1:3">
      <c r="A1321" s="102">
        <v>312021343</v>
      </c>
      <c r="B1321" s="102" t="s">
        <v>2929</v>
      </c>
      <c r="C1321" s="102" t="s">
        <v>2547</v>
      </c>
    </row>
    <row r="1322" spans="1:3">
      <c r="A1322" s="102">
        <v>312021344</v>
      </c>
      <c r="B1322" s="102" t="s">
        <v>2930</v>
      </c>
      <c r="C1322" s="102" t="s">
        <v>2547</v>
      </c>
    </row>
    <row r="1323" spans="1:3">
      <c r="A1323" s="102">
        <v>312021345</v>
      </c>
      <c r="B1323" s="102" t="s">
        <v>1589</v>
      </c>
      <c r="C1323" s="102" t="s">
        <v>2547</v>
      </c>
    </row>
    <row r="1324" spans="1:3">
      <c r="A1324" s="102">
        <v>312021346</v>
      </c>
      <c r="B1324" s="102" t="s">
        <v>2931</v>
      </c>
      <c r="C1324" s="102" t="s">
        <v>2547</v>
      </c>
    </row>
    <row r="1325" spans="1:3">
      <c r="A1325" s="102">
        <v>312021347</v>
      </c>
      <c r="B1325" s="102" t="s">
        <v>2932</v>
      </c>
      <c r="C1325" s="102" t="s">
        <v>2547</v>
      </c>
    </row>
    <row r="1326" spans="1:3">
      <c r="A1326" s="102">
        <v>312021348</v>
      </c>
      <c r="B1326" s="102" t="s">
        <v>2933</v>
      </c>
      <c r="C1326" s="102" t="s">
        <v>2547</v>
      </c>
    </row>
    <row r="1327" spans="1:3">
      <c r="A1327" s="102">
        <v>312021349</v>
      </c>
      <c r="B1327" s="102" t="s">
        <v>2934</v>
      </c>
      <c r="C1327" s="102" t="s">
        <v>2547</v>
      </c>
    </row>
    <row r="1328" spans="1:3">
      <c r="A1328" s="102">
        <v>312021350</v>
      </c>
      <c r="B1328" s="102" t="s">
        <v>2935</v>
      </c>
      <c r="C1328" s="102" t="s">
        <v>2547</v>
      </c>
    </row>
    <row r="1329" spans="1:3">
      <c r="A1329" s="102">
        <v>312021351</v>
      </c>
      <c r="B1329" s="102" t="s">
        <v>1593</v>
      </c>
      <c r="C1329" s="102" t="s">
        <v>2547</v>
      </c>
    </row>
    <row r="1330" spans="1:3">
      <c r="A1330" s="102">
        <v>312021352</v>
      </c>
      <c r="B1330" s="102" t="s">
        <v>1587</v>
      </c>
      <c r="C1330" s="102" t="s">
        <v>2549</v>
      </c>
    </row>
    <row r="1331" spans="1:3">
      <c r="A1331" s="102">
        <v>312021353</v>
      </c>
      <c r="B1331" s="102" t="s">
        <v>1585</v>
      </c>
      <c r="C1331" s="102" t="s">
        <v>2547</v>
      </c>
    </row>
    <row r="1332" spans="1:3">
      <c r="A1332" s="102">
        <v>312021354</v>
      </c>
      <c r="B1332" s="102" t="s">
        <v>2936</v>
      </c>
      <c r="C1332" s="102" t="s">
        <v>2547</v>
      </c>
    </row>
    <row r="1333" spans="1:3">
      <c r="A1333" s="102">
        <v>312021355</v>
      </c>
      <c r="B1333" s="102" t="s">
        <v>2937</v>
      </c>
      <c r="C1333" s="102" t="s">
        <v>2547</v>
      </c>
    </row>
    <row r="1334" spans="1:3">
      <c r="A1334" s="102">
        <v>312021356</v>
      </c>
      <c r="B1334" s="102" t="s">
        <v>2938</v>
      </c>
      <c r="C1334" s="102" t="s">
        <v>2547</v>
      </c>
    </row>
    <row r="1335" spans="1:3">
      <c r="A1335" s="102">
        <v>312021357</v>
      </c>
      <c r="B1335" s="102" t="s">
        <v>1594</v>
      </c>
      <c r="C1335" s="102" t="s">
        <v>2547</v>
      </c>
    </row>
    <row r="1336" spans="1:3">
      <c r="A1336" s="102">
        <v>312021358</v>
      </c>
      <c r="B1336" s="102" t="s">
        <v>2939</v>
      </c>
      <c r="C1336" s="102" t="s">
        <v>2547</v>
      </c>
    </row>
    <row r="1337" spans="1:3">
      <c r="A1337" s="102">
        <v>312031359</v>
      </c>
      <c r="B1337" s="102" t="s">
        <v>2940</v>
      </c>
      <c r="C1337" s="102" t="s">
        <v>2547</v>
      </c>
    </row>
    <row r="1338" spans="1:3">
      <c r="A1338" s="102">
        <v>312031360</v>
      </c>
      <c r="B1338" s="102" t="s">
        <v>2941</v>
      </c>
      <c r="C1338" s="102" t="s">
        <v>2547</v>
      </c>
    </row>
    <row r="1339" spans="1:3">
      <c r="A1339" s="102">
        <v>312031361</v>
      </c>
      <c r="B1339" s="102" t="s">
        <v>2942</v>
      </c>
      <c r="C1339" s="102" t="s">
        <v>2545</v>
      </c>
    </row>
    <row r="1340" spans="1:3">
      <c r="A1340" s="102">
        <v>313011362</v>
      </c>
      <c r="B1340" s="102" t="s">
        <v>2943</v>
      </c>
      <c r="C1340" s="102" t="s">
        <v>2547</v>
      </c>
    </row>
    <row r="1341" spans="1:3">
      <c r="A1341" s="102">
        <v>313011363</v>
      </c>
      <c r="B1341" s="102" t="s">
        <v>2944</v>
      </c>
      <c r="C1341" s="102" t="s">
        <v>2545</v>
      </c>
    </row>
    <row r="1342" spans="1:3">
      <c r="A1342" s="102">
        <v>313021364</v>
      </c>
      <c r="B1342" s="102" t="s">
        <v>1288</v>
      </c>
      <c r="C1342" s="102" t="s">
        <v>2547</v>
      </c>
    </row>
    <row r="1343" spans="1:3">
      <c r="A1343" s="102">
        <v>313021365</v>
      </c>
      <c r="B1343" s="102" t="s">
        <v>1292</v>
      </c>
      <c r="C1343" s="102" t="s">
        <v>2547</v>
      </c>
    </row>
    <row r="1344" spans="1:3">
      <c r="A1344" s="102">
        <v>313021366</v>
      </c>
      <c r="B1344" s="102" t="s">
        <v>2945</v>
      </c>
      <c r="C1344" s="102" t="s">
        <v>2547</v>
      </c>
    </row>
    <row r="1345" spans="1:3">
      <c r="A1345" s="102">
        <v>313021367</v>
      </c>
      <c r="B1345" s="102" t="s">
        <v>1282</v>
      </c>
      <c r="C1345" s="102" t="s">
        <v>2547</v>
      </c>
    </row>
    <row r="1346" spans="1:3">
      <c r="A1346" s="102">
        <v>313021368</v>
      </c>
      <c r="B1346" s="102" t="s">
        <v>1283</v>
      </c>
      <c r="C1346" s="102" t="s">
        <v>2547</v>
      </c>
    </row>
    <row r="1347" spans="1:3">
      <c r="A1347" s="102">
        <v>313021369</v>
      </c>
      <c r="B1347" s="102" t="s">
        <v>1284</v>
      </c>
      <c r="C1347" s="102" t="s">
        <v>2547</v>
      </c>
    </row>
    <row r="1348" spans="1:3">
      <c r="A1348" s="102">
        <v>313031370</v>
      </c>
      <c r="B1348" s="102" t="s">
        <v>2946</v>
      </c>
      <c r="C1348" s="102" t="s">
        <v>2547</v>
      </c>
    </row>
    <row r="1349" spans="1:3">
      <c r="A1349" s="102">
        <v>313031371</v>
      </c>
      <c r="B1349" s="102" t="s">
        <v>1334</v>
      </c>
      <c r="C1349" s="102" t="s">
        <v>2549</v>
      </c>
    </row>
    <row r="1350" spans="1:3">
      <c r="A1350" s="102">
        <v>313041372</v>
      </c>
      <c r="B1350" s="102" t="s">
        <v>1286</v>
      </c>
      <c r="C1350" s="102" t="s">
        <v>2547</v>
      </c>
    </row>
    <row r="1351" spans="1:3">
      <c r="A1351" s="102">
        <v>313041373</v>
      </c>
      <c r="B1351" s="102" t="s">
        <v>1287</v>
      </c>
      <c r="C1351" s="102" t="s">
        <v>2549</v>
      </c>
    </row>
    <row r="1352" spans="1:3">
      <c r="A1352" s="102">
        <v>313041374</v>
      </c>
      <c r="B1352" s="102" t="s">
        <v>1291</v>
      </c>
      <c r="C1352" s="102" t="s">
        <v>2547</v>
      </c>
    </row>
    <row r="1353" spans="1:3">
      <c r="A1353" s="102">
        <v>313041375</v>
      </c>
      <c r="B1353" s="102" t="s">
        <v>1289</v>
      </c>
      <c r="C1353" s="102" t="s">
        <v>2547</v>
      </c>
    </row>
    <row r="1354" spans="1:3">
      <c r="A1354" s="102">
        <v>313041376</v>
      </c>
      <c r="B1354" s="102" t="s">
        <v>1335</v>
      </c>
      <c r="C1354" s="102" t="s">
        <v>2547</v>
      </c>
    </row>
    <row r="1355" spans="1:3">
      <c r="A1355" s="102">
        <v>313051377</v>
      </c>
      <c r="B1355" s="102" t="s">
        <v>2947</v>
      </c>
      <c r="C1355" s="102" t="s">
        <v>2549</v>
      </c>
    </row>
    <row r="1356" spans="1:3">
      <c r="A1356" s="102">
        <v>313051378</v>
      </c>
      <c r="B1356" s="102" t="s">
        <v>1341</v>
      </c>
      <c r="C1356" s="102" t="s">
        <v>2549</v>
      </c>
    </row>
    <row r="1357" spans="1:3">
      <c r="A1357" s="102">
        <v>313051379</v>
      </c>
      <c r="B1357" s="102" t="s">
        <v>1338</v>
      </c>
      <c r="C1357" s="102" t="s">
        <v>2547</v>
      </c>
    </row>
    <row r="1358" spans="1:3">
      <c r="A1358" s="102">
        <v>313051380</v>
      </c>
      <c r="B1358" s="102" t="s">
        <v>1328</v>
      </c>
      <c r="C1358" s="102" t="s">
        <v>2545</v>
      </c>
    </row>
    <row r="1359" spans="1:3">
      <c r="A1359" s="102">
        <v>313051381</v>
      </c>
      <c r="B1359" s="102" t="s">
        <v>2948</v>
      </c>
      <c r="C1359" s="102" t="s">
        <v>2547</v>
      </c>
    </row>
    <row r="1360" spans="1:3">
      <c r="A1360" s="102">
        <v>314011382</v>
      </c>
      <c r="B1360" s="102" t="s">
        <v>1323</v>
      </c>
      <c r="C1360" s="102" t="s">
        <v>2549</v>
      </c>
    </row>
    <row r="1361" spans="1:3">
      <c r="A1361" s="102">
        <v>314011383</v>
      </c>
      <c r="B1361" s="102" t="s">
        <v>1329</v>
      </c>
      <c r="C1361" s="102" t="s">
        <v>2545</v>
      </c>
    </row>
    <row r="1362" spans="1:3">
      <c r="A1362" s="102">
        <v>314011384</v>
      </c>
      <c r="B1362" s="102" t="s">
        <v>1330</v>
      </c>
      <c r="C1362" s="102" t="s">
        <v>2547</v>
      </c>
    </row>
    <row r="1363" spans="1:3">
      <c r="A1363" s="102">
        <v>314011385</v>
      </c>
      <c r="B1363" s="102" t="s">
        <v>1332</v>
      </c>
      <c r="C1363" s="102" t="s">
        <v>2547</v>
      </c>
    </row>
    <row r="1364" spans="1:3">
      <c r="A1364" s="102">
        <v>314011386</v>
      </c>
      <c r="B1364" s="102" t="s">
        <v>1165</v>
      </c>
      <c r="C1364" s="102" t="s">
        <v>2547</v>
      </c>
    </row>
    <row r="1365" spans="1:3">
      <c r="A1365" s="102">
        <v>314011387</v>
      </c>
      <c r="B1365" s="102" t="s">
        <v>1247</v>
      </c>
      <c r="C1365" s="102" t="s">
        <v>2547</v>
      </c>
    </row>
    <row r="1366" spans="1:3">
      <c r="A1366" s="102">
        <v>314021388</v>
      </c>
      <c r="B1366" s="102" t="s">
        <v>1290</v>
      </c>
      <c r="C1366" s="102" t="s">
        <v>2547</v>
      </c>
    </row>
    <row r="1367" spans="1:3">
      <c r="A1367" s="102">
        <v>314021389</v>
      </c>
      <c r="B1367" s="102" t="s">
        <v>2949</v>
      </c>
      <c r="C1367" s="102" t="s">
        <v>2547</v>
      </c>
    </row>
    <row r="1368" spans="1:3">
      <c r="A1368" s="102">
        <v>314021390</v>
      </c>
      <c r="B1368" s="102" t="s">
        <v>2950</v>
      </c>
      <c r="C1368" s="102" t="s">
        <v>2547</v>
      </c>
    </row>
    <row r="1369" spans="1:3">
      <c r="A1369" s="102">
        <v>314031391</v>
      </c>
      <c r="B1369" s="102" t="s">
        <v>2951</v>
      </c>
      <c r="C1369" s="102" t="s">
        <v>2549</v>
      </c>
    </row>
    <row r="1370" spans="1:3">
      <c r="A1370" s="102">
        <v>314031392</v>
      </c>
      <c r="B1370" s="102" t="s">
        <v>1325</v>
      </c>
      <c r="C1370" s="102" t="s">
        <v>2549</v>
      </c>
    </row>
    <row r="1371" spans="1:3">
      <c r="A1371" s="102">
        <v>314031393</v>
      </c>
      <c r="B1371" s="102" t="s">
        <v>1336</v>
      </c>
      <c r="C1371" s="102" t="s">
        <v>2549</v>
      </c>
    </row>
    <row r="1372" spans="1:3">
      <c r="A1372" s="102">
        <v>314031394</v>
      </c>
      <c r="B1372" s="102" t="s">
        <v>2952</v>
      </c>
      <c r="C1372" s="102" t="s">
        <v>2549</v>
      </c>
    </row>
    <row r="1373" spans="1:3">
      <c r="A1373" s="102">
        <v>315011395</v>
      </c>
      <c r="B1373" s="102" t="s">
        <v>1665</v>
      </c>
      <c r="C1373" s="102" t="s">
        <v>2549</v>
      </c>
    </row>
    <row r="1374" spans="1:3">
      <c r="A1374" s="102">
        <v>315011396</v>
      </c>
      <c r="B1374" s="102" t="s">
        <v>2953</v>
      </c>
      <c r="C1374" s="102" t="s">
        <v>2549</v>
      </c>
    </row>
    <row r="1375" spans="1:3">
      <c r="A1375" s="102">
        <v>315011397</v>
      </c>
      <c r="B1375" s="102" t="s">
        <v>1690</v>
      </c>
      <c r="C1375" s="102" t="s">
        <v>2549</v>
      </c>
    </row>
    <row r="1376" spans="1:3">
      <c r="A1376" s="102">
        <v>315011398</v>
      </c>
      <c r="B1376" s="102" t="s">
        <v>2954</v>
      </c>
      <c r="C1376" s="102" t="s">
        <v>2547</v>
      </c>
    </row>
    <row r="1377" spans="1:3">
      <c r="A1377" s="102">
        <v>315011399</v>
      </c>
      <c r="B1377" s="102" t="s">
        <v>2955</v>
      </c>
      <c r="C1377" s="102" t="s">
        <v>2547</v>
      </c>
    </row>
    <row r="1378" spans="1:3">
      <c r="A1378" s="102">
        <v>315011400</v>
      </c>
      <c r="B1378" s="102" t="s">
        <v>2956</v>
      </c>
      <c r="C1378" s="102" t="s">
        <v>2549</v>
      </c>
    </row>
    <row r="1379" spans="1:3">
      <c r="A1379" s="102">
        <v>315011401</v>
      </c>
      <c r="B1379" s="102" t="s">
        <v>1666</v>
      </c>
      <c r="C1379" s="102" t="s">
        <v>2547</v>
      </c>
    </row>
    <row r="1380" spans="1:3">
      <c r="A1380" s="102">
        <v>315011402</v>
      </c>
      <c r="B1380" s="102" t="s">
        <v>2957</v>
      </c>
      <c r="C1380" s="102" t="s">
        <v>2547</v>
      </c>
    </row>
    <row r="1381" spans="1:3">
      <c r="A1381" s="102">
        <v>315011403</v>
      </c>
      <c r="B1381" s="102" t="s">
        <v>1667</v>
      </c>
      <c r="C1381" s="102" t="s">
        <v>2547</v>
      </c>
    </row>
    <row r="1382" spans="1:3">
      <c r="A1382" s="102">
        <v>315021404</v>
      </c>
      <c r="B1382" s="102" t="s">
        <v>1668</v>
      </c>
      <c r="C1382" s="102" t="s">
        <v>2549</v>
      </c>
    </row>
    <row r="1383" spans="1:3">
      <c r="A1383" s="102">
        <v>315021405</v>
      </c>
      <c r="B1383" s="102" t="s">
        <v>2958</v>
      </c>
      <c r="C1383" s="102" t="s">
        <v>2547</v>
      </c>
    </row>
    <row r="1384" spans="1:3">
      <c r="A1384" s="102">
        <v>315021406</v>
      </c>
      <c r="B1384" s="102" t="s">
        <v>1685</v>
      </c>
      <c r="C1384" s="102" t="s">
        <v>2549</v>
      </c>
    </row>
    <row r="1385" spans="1:3">
      <c r="A1385" s="102">
        <v>315021407</v>
      </c>
      <c r="B1385" s="102" t="s">
        <v>1686</v>
      </c>
      <c r="C1385" s="102" t="s">
        <v>2549</v>
      </c>
    </row>
    <row r="1386" spans="1:3">
      <c r="A1386" s="102">
        <v>315031408</v>
      </c>
      <c r="B1386" s="102" t="s">
        <v>1572</v>
      </c>
      <c r="C1386" s="102" t="s">
        <v>2549</v>
      </c>
    </row>
    <row r="1387" spans="1:3">
      <c r="A1387" s="102">
        <v>315031409</v>
      </c>
      <c r="B1387" s="102" t="s">
        <v>1538</v>
      </c>
      <c r="C1387" s="102" t="s">
        <v>2549</v>
      </c>
    </row>
    <row r="1388" spans="1:3">
      <c r="A1388" s="102">
        <v>315031410</v>
      </c>
      <c r="B1388" s="102" t="s">
        <v>1532</v>
      </c>
      <c r="C1388" s="102" t="s">
        <v>2549</v>
      </c>
    </row>
    <row r="1389" spans="1:3">
      <c r="A1389" s="102">
        <v>315031411</v>
      </c>
      <c r="B1389" s="102" t="s">
        <v>420</v>
      </c>
      <c r="C1389" s="102" t="s">
        <v>2549</v>
      </c>
    </row>
    <row r="1390" spans="1:3">
      <c r="A1390" s="102">
        <v>315031412</v>
      </c>
      <c r="B1390" s="102" t="s">
        <v>2959</v>
      </c>
      <c r="C1390" s="102" t="s">
        <v>2549</v>
      </c>
    </row>
    <row r="1391" spans="1:3">
      <c r="A1391" s="102">
        <v>316011413</v>
      </c>
      <c r="B1391" s="102" t="s">
        <v>2960</v>
      </c>
      <c r="C1391" s="102" t="s">
        <v>2547</v>
      </c>
    </row>
    <row r="1392" spans="1:3">
      <c r="A1392" s="102">
        <v>316011414</v>
      </c>
      <c r="B1392" s="102" t="s">
        <v>1421</v>
      </c>
      <c r="C1392" s="102" t="s">
        <v>2547</v>
      </c>
    </row>
    <row r="1393" spans="1:3">
      <c r="A1393" s="102">
        <v>316011415</v>
      </c>
      <c r="B1393" s="102" t="s">
        <v>1407</v>
      </c>
      <c r="C1393" s="102" t="s">
        <v>2547</v>
      </c>
    </row>
    <row r="1394" spans="1:3">
      <c r="A1394" s="102">
        <v>316011416</v>
      </c>
      <c r="B1394" s="102" t="s">
        <v>1408</v>
      </c>
      <c r="C1394" s="102" t="s">
        <v>2547</v>
      </c>
    </row>
    <row r="1395" spans="1:3">
      <c r="A1395" s="102">
        <v>316021417</v>
      </c>
      <c r="B1395" s="102" t="s">
        <v>1402</v>
      </c>
      <c r="C1395" s="102" t="s">
        <v>2547</v>
      </c>
    </row>
    <row r="1396" spans="1:3">
      <c r="A1396" s="102">
        <v>316021418</v>
      </c>
      <c r="B1396" s="102" t="s">
        <v>2961</v>
      </c>
      <c r="C1396" s="102" t="s">
        <v>2547</v>
      </c>
    </row>
    <row r="1397" spans="1:3">
      <c r="A1397" s="102">
        <v>316021419</v>
      </c>
      <c r="B1397" s="102" t="s">
        <v>2962</v>
      </c>
      <c r="C1397" s="102" t="s">
        <v>2547</v>
      </c>
    </row>
    <row r="1398" spans="1:3">
      <c r="A1398" s="102">
        <v>316021420</v>
      </c>
      <c r="B1398" s="102" t="s">
        <v>1410</v>
      </c>
      <c r="C1398" s="102" t="s">
        <v>2547</v>
      </c>
    </row>
    <row r="1399" spans="1:3">
      <c r="A1399" s="102">
        <v>316021421</v>
      </c>
      <c r="B1399" s="102" t="s">
        <v>2963</v>
      </c>
      <c r="C1399" s="102" t="s">
        <v>2547</v>
      </c>
    </row>
    <row r="1400" spans="1:3">
      <c r="A1400" s="102">
        <v>316021422</v>
      </c>
      <c r="B1400" s="102" t="s">
        <v>1403</v>
      </c>
      <c r="C1400" s="102" t="s">
        <v>2547</v>
      </c>
    </row>
    <row r="1401" spans="1:3">
      <c r="A1401" s="102">
        <v>316021423</v>
      </c>
      <c r="B1401" s="102" t="s">
        <v>1416</v>
      </c>
      <c r="C1401" s="102" t="s">
        <v>2547</v>
      </c>
    </row>
    <row r="1402" spans="1:3">
      <c r="A1402" s="102">
        <v>316021424</v>
      </c>
      <c r="B1402" s="102" t="s">
        <v>2964</v>
      </c>
      <c r="C1402" s="102" t="s">
        <v>2547</v>
      </c>
    </row>
    <row r="1403" spans="1:3">
      <c r="A1403" s="102">
        <v>316031425</v>
      </c>
      <c r="B1403" s="102" t="s">
        <v>2965</v>
      </c>
      <c r="C1403" s="102" t="s">
        <v>2547</v>
      </c>
    </row>
    <row r="1404" spans="1:3">
      <c r="A1404" s="102">
        <v>316031426</v>
      </c>
      <c r="B1404" s="102" t="s">
        <v>2966</v>
      </c>
      <c r="C1404" s="102" t="s">
        <v>2547</v>
      </c>
    </row>
    <row r="1405" spans="1:3">
      <c r="A1405" s="102">
        <v>316031427</v>
      </c>
      <c r="B1405" s="102" t="s">
        <v>1417</v>
      </c>
      <c r="C1405" s="102" t="s">
        <v>2549</v>
      </c>
    </row>
    <row r="1406" spans="1:3">
      <c r="A1406" s="102">
        <v>316031428</v>
      </c>
      <c r="B1406" s="102" t="s">
        <v>2967</v>
      </c>
      <c r="C1406" s="102" t="s">
        <v>2549</v>
      </c>
    </row>
    <row r="1407" spans="1:3">
      <c r="A1407" s="102">
        <v>316041429</v>
      </c>
      <c r="B1407" s="102" t="s">
        <v>2968</v>
      </c>
      <c r="C1407" s="102" t="s">
        <v>2547</v>
      </c>
    </row>
    <row r="1408" spans="1:3">
      <c r="A1408" s="102">
        <v>316041430</v>
      </c>
      <c r="B1408" s="102" t="s">
        <v>1411</v>
      </c>
      <c r="C1408" s="102" t="s">
        <v>2547</v>
      </c>
    </row>
    <row r="1409" spans="1:3">
      <c r="A1409" s="102">
        <v>316041431</v>
      </c>
      <c r="B1409" s="102" t="s">
        <v>1456</v>
      </c>
      <c r="C1409" s="102" t="s">
        <v>2547</v>
      </c>
    </row>
    <row r="1410" spans="1:3">
      <c r="A1410" s="102">
        <v>316041432</v>
      </c>
      <c r="B1410" s="102" t="s">
        <v>2969</v>
      </c>
      <c r="C1410" s="102" t="s">
        <v>2547</v>
      </c>
    </row>
    <row r="1411" spans="1:3">
      <c r="A1411" s="102">
        <v>316041433</v>
      </c>
      <c r="B1411" s="102" t="s">
        <v>1413</v>
      </c>
      <c r="C1411" s="102" t="s">
        <v>2549</v>
      </c>
    </row>
    <row r="1412" spans="1:3">
      <c r="A1412" s="102">
        <v>316051434</v>
      </c>
      <c r="B1412" s="102" t="s">
        <v>2970</v>
      </c>
      <c r="C1412" s="102" t="s">
        <v>2547</v>
      </c>
    </row>
    <row r="1413" spans="1:3">
      <c r="A1413" s="102">
        <v>316051435</v>
      </c>
      <c r="B1413" s="102" t="s">
        <v>1424</v>
      </c>
      <c r="C1413" s="102" t="s">
        <v>2547</v>
      </c>
    </row>
    <row r="1414" spans="1:3">
      <c r="A1414" s="102">
        <v>316051436</v>
      </c>
      <c r="B1414" s="102" t="s">
        <v>1454</v>
      </c>
      <c r="C1414" s="102" t="s">
        <v>2547</v>
      </c>
    </row>
    <row r="1415" spans="1:3">
      <c r="A1415" s="102">
        <v>316051437</v>
      </c>
      <c r="B1415" s="102" t="s">
        <v>1457</v>
      </c>
      <c r="C1415" s="102" t="s">
        <v>2547</v>
      </c>
    </row>
    <row r="1416" spans="1:3">
      <c r="A1416" s="102">
        <v>316051438</v>
      </c>
      <c r="B1416" s="102" t="s">
        <v>2971</v>
      </c>
      <c r="C1416" s="102" t="s">
        <v>2547</v>
      </c>
    </row>
    <row r="1417" spans="1:3">
      <c r="A1417" s="102">
        <v>316061439</v>
      </c>
      <c r="B1417" s="102" t="s">
        <v>1432</v>
      </c>
      <c r="C1417" s="102" t="s">
        <v>2547</v>
      </c>
    </row>
    <row r="1418" spans="1:3">
      <c r="A1418" s="102">
        <v>316061440</v>
      </c>
      <c r="B1418" s="102" t="s">
        <v>1450</v>
      </c>
      <c r="C1418" s="102" t="s">
        <v>2545</v>
      </c>
    </row>
    <row r="1419" spans="1:3">
      <c r="A1419" s="102">
        <v>316061441</v>
      </c>
      <c r="B1419" s="102" t="s">
        <v>1404</v>
      </c>
      <c r="C1419" s="102" t="s">
        <v>2547</v>
      </c>
    </row>
    <row r="1420" spans="1:3">
      <c r="A1420" s="102">
        <v>316061442</v>
      </c>
      <c r="B1420" s="102" t="s">
        <v>1405</v>
      </c>
      <c r="C1420" s="102" t="s">
        <v>2547</v>
      </c>
    </row>
    <row r="1421" spans="1:3">
      <c r="A1421" s="102">
        <v>316061443</v>
      </c>
      <c r="B1421" s="102" t="s">
        <v>1458</v>
      </c>
      <c r="C1421" s="102" t="s">
        <v>2547</v>
      </c>
    </row>
    <row r="1422" spans="1:3">
      <c r="A1422" s="102">
        <v>316061444</v>
      </c>
      <c r="B1422" s="102" t="s">
        <v>1419</v>
      </c>
      <c r="C1422" s="102" t="s">
        <v>2547</v>
      </c>
    </row>
    <row r="1423" spans="1:3">
      <c r="A1423" s="102">
        <v>317011445</v>
      </c>
      <c r="B1423" s="102" t="s">
        <v>1440</v>
      </c>
      <c r="C1423" s="102" t="s">
        <v>2547</v>
      </c>
    </row>
    <row r="1424" spans="1:3">
      <c r="A1424" s="102">
        <v>317011446</v>
      </c>
      <c r="B1424" s="102" t="s">
        <v>1441</v>
      </c>
      <c r="C1424" s="102" t="s">
        <v>2547</v>
      </c>
    </row>
    <row r="1425" spans="1:3">
      <c r="A1425" s="102">
        <v>317011447</v>
      </c>
      <c r="B1425" s="102" t="s">
        <v>1487</v>
      </c>
      <c r="C1425" s="102" t="s">
        <v>2547</v>
      </c>
    </row>
    <row r="1426" spans="1:3">
      <c r="A1426" s="102">
        <v>317011448</v>
      </c>
      <c r="B1426" s="102" t="s">
        <v>1452</v>
      </c>
      <c r="C1426" s="102" t="s">
        <v>2547</v>
      </c>
    </row>
    <row r="1427" spans="1:3">
      <c r="A1427" s="102">
        <v>317011449</v>
      </c>
      <c r="B1427" s="102" t="s">
        <v>2972</v>
      </c>
      <c r="C1427" s="102" t="s">
        <v>2545</v>
      </c>
    </row>
    <row r="1428" spans="1:3">
      <c r="A1428" s="102">
        <v>317011450</v>
      </c>
      <c r="B1428" s="102" t="s">
        <v>1497</v>
      </c>
      <c r="C1428" s="102" t="s">
        <v>2545</v>
      </c>
    </row>
    <row r="1429" spans="1:3">
      <c r="A1429" s="102">
        <v>317011451</v>
      </c>
      <c r="B1429" s="102" t="s">
        <v>1436</v>
      </c>
      <c r="C1429" s="102" t="s">
        <v>2549</v>
      </c>
    </row>
    <row r="1430" spans="1:3">
      <c r="A1430" s="102">
        <v>317011452</v>
      </c>
      <c r="B1430" s="102" t="s">
        <v>1442</v>
      </c>
      <c r="C1430" s="102" t="s">
        <v>2547</v>
      </c>
    </row>
    <row r="1431" spans="1:3">
      <c r="A1431" s="102">
        <v>317011453</v>
      </c>
      <c r="B1431" s="102" t="s">
        <v>2973</v>
      </c>
      <c r="C1431" s="102" t="s">
        <v>2547</v>
      </c>
    </row>
    <row r="1432" spans="1:3">
      <c r="A1432" s="102">
        <v>317011454</v>
      </c>
      <c r="B1432" s="102" t="s">
        <v>1443</v>
      </c>
      <c r="C1432" s="102" t="s">
        <v>2547</v>
      </c>
    </row>
    <row r="1433" spans="1:3">
      <c r="A1433" s="102">
        <v>317011455</v>
      </c>
      <c r="B1433" s="102" t="s">
        <v>2974</v>
      </c>
      <c r="C1433" s="102" t="s">
        <v>2547</v>
      </c>
    </row>
    <row r="1434" spans="1:3">
      <c r="A1434" s="102">
        <v>317011456</v>
      </c>
      <c r="B1434" s="102" t="s">
        <v>1498</v>
      </c>
      <c r="C1434" s="102" t="s">
        <v>2549</v>
      </c>
    </row>
    <row r="1435" spans="1:3">
      <c r="A1435" s="102">
        <v>317011457</v>
      </c>
      <c r="B1435" s="102" t="s">
        <v>1444</v>
      </c>
      <c r="C1435" s="102" t="s">
        <v>2549</v>
      </c>
    </row>
    <row r="1436" spans="1:3">
      <c r="A1436" s="102">
        <v>317011458</v>
      </c>
      <c r="B1436" s="102" t="s">
        <v>1493</v>
      </c>
      <c r="C1436" s="102" t="s">
        <v>2547</v>
      </c>
    </row>
    <row r="1437" spans="1:3">
      <c r="A1437" s="102">
        <v>317011459</v>
      </c>
      <c r="B1437" s="102" t="s">
        <v>1490</v>
      </c>
      <c r="C1437" s="102" t="s">
        <v>2547</v>
      </c>
    </row>
    <row r="1438" spans="1:3">
      <c r="A1438" s="102">
        <v>318011460</v>
      </c>
      <c r="B1438" s="102" t="s">
        <v>2975</v>
      </c>
      <c r="C1438" s="102" t="s">
        <v>2547</v>
      </c>
    </row>
    <row r="1439" spans="1:3">
      <c r="A1439" s="102">
        <v>318011461</v>
      </c>
      <c r="B1439" s="102" t="s">
        <v>2976</v>
      </c>
      <c r="C1439" s="102" t="s">
        <v>2549</v>
      </c>
    </row>
    <row r="1440" spans="1:3">
      <c r="A1440" s="102">
        <v>318011462</v>
      </c>
      <c r="B1440" s="102" t="s">
        <v>1639</v>
      </c>
      <c r="C1440" s="102" t="s">
        <v>2549</v>
      </c>
    </row>
    <row r="1441" spans="1:3">
      <c r="A1441" s="102">
        <v>318011463</v>
      </c>
      <c r="B1441" s="102" t="s">
        <v>2977</v>
      </c>
      <c r="C1441" s="102" t="s">
        <v>2549</v>
      </c>
    </row>
    <row r="1442" spans="1:3">
      <c r="A1442" s="102">
        <v>318011464</v>
      </c>
      <c r="B1442" s="102" t="s">
        <v>2978</v>
      </c>
      <c r="C1442" s="102" t="s">
        <v>2547</v>
      </c>
    </row>
    <row r="1443" spans="1:3">
      <c r="A1443" s="102">
        <v>318011465</v>
      </c>
      <c r="B1443" s="102" t="s">
        <v>1640</v>
      </c>
      <c r="C1443" s="102" t="s">
        <v>2549</v>
      </c>
    </row>
    <row r="1444" spans="1:3">
      <c r="A1444" s="102">
        <v>318011466</v>
      </c>
      <c r="B1444" s="102" t="s">
        <v>2979</v>
      </c>
      <c r="C1444" s="102" t="s">
        <v>2547</v>
      </c>
    </row>
    <row r="1445" spans="1:3">
      <c r="A1445" s="102">
        <v>318021467</v>
      </c>
      <c r="B1445" s="102" t="s">
        <v>1595</v>
      </c>
      <c r="C1445" s="102" t="s">
        <v>2549</v>
      </c>
    </row>
    <row r="1446" spans="1:3">
      <c r="A1446" s="102">
        <v>318021468</v>
      </c>
      <c r="B1446" s="102" t="s">
        <v>1605</v>
      </c>
      <c r="C1446" s="102" t="s">
        <v>2547</v>
      </c>
    </row>
    <row r="1447" spans="1:3">
      <c r="A1447" s="102">
        <v>318021469</v>
      </c>
      <c r="B1447" s="102" t="s">
        <v>1607</v>
      </c>
      <c r="C1447" s="102" t="s">
        <v>2549</v>
      </c>
    </row>
    <row r="1448" spans="1:3">
      <c r="A1448" s="102">
        <v>318021470</v>
      </c>
      <c r="B1448" s="102" t="s">
        <v>1614</v>
      </c>
      <c r="C1448" s="102" t="s">
        <v>2547</v>
      </c>
    </row>
    <row r="1449" spans="1:3">
      <c r="A1449" s="102">
        <v>318021471</v>
      </c>
      <c r="B1449" s="102" t="s">
        <v>1634</v>
      </c>
      <c r="C1449" s="102" t="s">
        <v>2547</v>
      </c>
    </row>
    <row r="1450" spans="1:3">
      <c r="A1450" s="102">
        <v>318021472</v>
      </c>
      <c r="B1450" s="102" t="s">
        <v>1596</v>
      </c>
      <c r="C1450" s="102" t="s">
        <v>2549</v>
      </c>
    </row>
    <row r="1451" spans="1:3">
      <c r="A1451" s="102">
        <v>318021473</v>
      </c>
      <c r="B1451" s="102" t="s">
        <v>1623</v>
      </c>
      <c r="C1451" s="102" t="s">
        <v>2547</v>
      </c>
    </row>
    <row r="1452" spans="1:3">
      <c r="A1452" s="102">
        <v>318021474</v>
      </c>
      <c r="B1452" s="102" t="s">
        <v>1600</v>
      </c>
      <c r="C1452" s="102" t="s">
        <v>2547</v>
      </c>
    </row>
    <row r="1453" spans="1:3">
      <c r="A1453" s="102">
        <v>318021475</v>
      </c>
      <c r="B1453" s="102" t="s">
        <v>1609</v>
      </c>
      <c r="C1453" s="102" t="s">
        <v>2545</v>
      </c>
    </row>
    <row r="1454" spans="1:3">
      <c r="A1454" s="102">
        <v>318021476</v>
      </c>
      <c r="B1454" s="102" t="s">
        <v>1597</v>
      </c>
      <c r="C1454" s="102" t="s">
        <v>2549</v>
      </c>
    </row>
    <row r="1455" spans="1:3">
      <c r="A1455" s="102">
        <v>318021477</v>
      </c>
      <c r="B1455" s="102" t="s">
        <v>1601</v>
      </c>
      <c r="C1455" s="102" t="s">
        <v>2549</v>
      </c>
    </row>
    <row r="1456" spans="1:3">
      <c r="A1456" s="102">
        <v>318021478</v>
      </c>
      <c r="B1456" s="102" t="s">
        <v>1617</v>
      </c>
      <c r="C1456" s="102" t="s">
        <v>2549</v>
      </c>
    </row>
    <row r="1457" spans="1:3">
      <c r="A1457" s="102">
        <v>318021479</v>
      </c>
      <c r="B1457" s="102" t="s">
        <v>1604</v>
      </c>
      <c r="C1457" s="102" t="s">
        <v>2549</v>
      </c>
    </row>
    <row r="1458" spans="1:3">
      <c r="A1458" s="102">
        <v>318021480</v>
      </c>
      <c r="B1458" s="102" t="s">
        <v>1633</v>
      </c>
      <c r="C1458" s="102" t="s">
        <v>2547</v>
      </c>
    </row>
    <row r="1459" spans="1:3">
      <c r="A1459" s="102">
        <v>318021481</v>
      </c>
      <c r="B1459" s="102" t="s">
        <v>1602</v>
      </c>
      <c r="C1459" s="102" t="s">
        <v>2547</v>
      </c>
    </row>
    <row r="1460" spans="1:3">
      <c r="A1460" s="102">
        <v>318021482</v>
      </c>
      <c r="B1460" s="102" t="s">
        <v>1615</v>
      </c>
      <c r="C1460" s="102" t="s">
        <v>2547</v>
      </c>
    </row>
    <row r="1461" spans="1:3">
      <c r="A1461" s="102">
        <v>318021483</v>
      </c>
      <c r="B1461" s="102" t="s">
        <v>2980</v>
      </c>
      <c r="C1461" s="102" t="s">
        <v>2549</v>
      </c>
    </row>
    <row r="1462" spans="1:3">
      <c r="A1462" s="102">
        <v>318021484</v>
      </c>
      <c r="B1462" s="102" t="s">
        <v>1608</v>
      </c>
      <c r="C1462" s="102" t="s">
        <v>2549</v>
      </c>
    </row>
    <row r="1463" spans="1:3">
      <c r="A1463" s="102">
        <v>318021485</v>
      </c>
      <c r="B1463" s="102" t="s">
        <v>1616</v>
      </c>
      <c r="C1463" s="102" t="s">
        <v>2549</v>
      </c>
    </row>
    <row r="1464" spans="1:3">
      <c r="A1464" s="102">
        <v>318021486</v>
      </c>
      <c r="B1464" s="102" t="s">
        <v>1641</v>
      </c>
      <c r="C1464" s="102" t="s">
        <v>2547</v>
      </c>
    </row>
    <row r="1465" spans="1:3">
      <c r="A1465" s="102">
        <v>318021487</v>
      </c>
      <c r="B1465" s="102" t="s">
        <v>1611</v>
      </c>
      <c r="C1465" s="102" t="s">
        <v>2549</v>
      </c>
    </row>
    <row r="1466" spans="1:3">
      <c r="A1466" s="102">
        <v>318021488</v>
      </c>
      <c r="B1466" s="102" t="s">
        <v>1599</v>
      </c>
      <c r="C1466" s="102" t="s">
        <v>2545</v>
      </c>
    </row>
    <row r="1467" spans="1:3">
      <c r="A1467" s="102">
        <v>318021489</v>
      </c>
      <c r="B1467" s="102" t="s">
        <v>1630</v>
      </c>
      <c r="C1467" s="102" t="s">
        <v>2545</v>
      </c>
    </row>
    <row r="1468" spans="1:3">
      <c r="A1468" s="102">
        <v>318021490</v>
      </c>
      <c r="B1468" s="102" t="s">
        <v>2981</v>
      </c>
      <c r="C1468" s="102" t="s">
        <v>2549</v>
      </c>
    </row>
    <row r="1469" spans="1:3">
      <c r="A1469" s="102">
        <v>318021491</v>
      </c>
      <c r="B1469" s="102" t="s">
        <v>1619</v>
      </c>
      <c r="C1469" s="102" t="s">
        <v>2549</v>
      </c>
    </row>
    <row r="1470" spans="1:3">
      <c r="A1470" s="102">
        <v>319011492</v>
      </c>
      <c r="B1470" s="102" t="s">
        <v>1462</v>
      </c>
      <c r="C1470" s="102" t="s">
        <v>2547</v>
      </c>
    </row>
    <row r="1471" spans="1:3">
      <c r="A1471" s="102">
        <v>319011493</v>
      </c>
      <c r="B1471" s="102" t="s">
        <v>2982</v>
      </c>
      <c r="C1471" s="102" t="s">
        <v>2545</v>
      </c>
    </row>
    <row r="1472" spans="1:3">
      <c r="A1472" s="102">
        <v>319011494</v>
      </c>
      <c r="B1472" s="102" t="s">
        <v>2983</v>
      </c>
      <c r="C1472" s="102" t="s">
        <v>2547</v>
      </c>
    </row>
    <row r="1473" spans="1:3">
      <c r="A1473" s="102">
        <v>319011495</v>
      </c>
      <c r="B1473" s="102" t="s">
        <v>2984</v>
      </c>
      <c r="C1473" s="102" t="s">
        <v>2547</v>
      </c>
    </row>
    <row r="1474" spans="1:3">
      <c r="A1474" s="102">
        <v>319011496</v>
      </c>
      <c r="B1474" s="102" t="s">
        <v>1463</v>
      </c>
      <c r="C1474" s="102" t="s">
        <v>2547</v>
      </c>
    </row>
    <row r="1475" spans="1:3">
      <c r="A1475" s="102">
        <v>319011497</v>
      </c>
      <c r="B1475" s="102" t="s">
        <v>2985</v>
      </c>
      <c r="C1475" s="102" t="s">
        <v>2547</v>
      </c>
    </row>
    <row r="1476" spans="1:3">
      <c r="A1476" s="102">
        <v>319011498</v>
      </c>
      <c r="B1476" s="102" t="s">
        <v>1464</v>
      </c>
      <c r="C1476" s="102" t="s">
        <v>2547</v>
      </c>
    </row>
    <row r="1477" spans="1:3">
      <c r="A1477" s="102">
        <v>319011499</v>
      </c>
      <c r="B1477" s="102" t="s">
        <v>1460</v>
      </c>
      <c r="C1477" s="102" t="s">
        <v>2545</v>
      </c>
    </row>
    <row r="1478" spans="1:3">
      <c r="A1478" s="102">
        <v>319011500</v>
      </c>
      <c r="B1478" s="102" t="s">
        <v>2986</v>
      </c>
      <c r="C1478" s="102" t="s">
        <v>2547</v>
      </c>
    </row>
    <row r="1479" spans="1:3">
      <c r="A1479" s="102">
        <v>319011501</v>
      </c>
      <c r="B1479" s="102" t="s">
        <v>2987</v>
      </c>
      <c r="C1479" s="102" t="s">
        <v>2547</v>
      </c>
    </row>
    <row r="1480" spans="1:3">
      <c r="A1480" s="102">
        <v>319011502</v>
      </c>
      <c r="B1480" s="102" t="s">
        <v>2988</v>
      </c>
      <c r="C1480" s="102" t="s">
        <v>2547</v>
      </c>
    </row>
    <row r="1481" spans="1:3">
      <c r="A1481" s="102">
        <v>319021503</v>
      </c>
      <c r="B1481" s="102" t="s">
        <v>1505</v>
      </c>
      <c r="C1481" s="102" t="s">
        <v>2549</v>
      </c>
    </row>
    <row r="1482" spans="1:3">
      <c r="A1482" s="102">
        <v>319021504</v>
      </c>
      <c r="B1482" s="102" t="s">
        <v>1471</v>
      </c>
      <c r="C1482" s="102" t="s">
        <v>2545</v>
      </c>
    </row>
    <row r="1483" spans="1:3">
      <c r="A1483" s="102">
        <v>319021505</v>
      </c>
      <c r="B1483" s="102" t="s">
        <v>2989</v>
      </c>
      <c r="C1483" s="102" t="s">
        <v>2547</v>
      </c>
    </row>
    <row r="1484" spans="1:3">
      <c r="A1484" s="102">
        <v>319021506</v>
      </c>
      <c r="B1484" s="102" t="s">
        <v>2990</v>
      </c>
      <c r="C1484" s="102" t="s">
        <v>2549</v>
      </c>
    </row>
    <row r="1485" spans="1:3">
      <c r="A1485" s="102">
        <v>319021507</v>
      </c>
      <c r="B1485" s="102" t="s">
        <v>1524</v>
      </c>
      <c r="C1485" s="102" t="s">
        <v>2549</v>
      </c>
    </row>
    <row r="1486" spans="1:3">
      <c r="A1486" s="102">
        <v>319021508</v>
      </c>
      <c r="B1486" s="102" t="s">
        <v>1506</v>
      </c>
      <c r="C1486" s="102" t="s">
        <v>2549</v>
      </c>
    </row>
    <row r="1487" spans="1:3">
      <c r="A1487" s="102">
        <v>319021509</v>
      </c>
      <c r="B1487" s="102" t="s">
        <v>1437</v>
      </c>
      <c r="C1487" s="102" t="s">
        <v>2549</v>
      </c>
    </row>
    <row r="1488" spans="1:3">
      <c r="A1488" s="102">
        <v>319021510</v>
      </c>
      <c r="B1488" s="102" t="s">
        <v>1481</v>
      </c>
      <c r="C1488" s="102" t="s">
        <v>2547</v>
      </c>
    </row>
    <row r="1489" spans="1:3">
      <c r="A1489" s="102">
        <v>319031511</v>
      </c>
      <c r="B1489" s="102" t="s">
        <v>2991</v>
      </c>
      <c r="C1489" s="102" t="s">
        <v>2547</v>
      </c>
    </row>
    <row r="1490" spans="1:3">
      <c r="A1490" s="102">
        <v>319031512</v>
      </c>
      <c r="B1490" s="102" t="s">
        <v>2992</v>
      </c>
      <c r="C1490" s="102" t="s">
        <v>2547</v>
      </c>
    </row>
    <row r="1491" spans="1:3">
      <c r="A1491" s="102">
        <v>319031513</v>
      </c>
      <c r="B1491" s="102" t="s">
        <v>2993</v>
      </c>
      <c r="C1491" s="102" t="s">
        <v>2547</v>
      </c>
    </row>
    <row r="1492" spans="1:3">
      <c r="A1492" s="102">
        <v>319031514</v>
      </c>
      <c r="B1492" s="102" t="s">
        <v>1484</v>
      </c>
      <c r="C1492" s="102" t="s">
        <v>2547</v>
      </c>
    </row>
    <row r="1493" spans="1:3">
      <c r="A1493" s="102">
        <v>319031515</v>
      </c>
      <c r="B1493" s="102" t="s">
        <v>1438</v>
      </c>
      <c r="C1493" s="102" t="s">
        <v>2549</v>
      </c>
    </row>
    <row r="1494" spans="1:3">
      <c r="A1494" s="102">
        <v>319041516</v>
      </c>
      <c r="B1494" s="102" t="s">
        <v>2994</v>
      </c>
      <c r="C1494" s="102" t="s">
        <v>2547</v>
      </c>
    </row>
    <row r="1495" spans="1:3">
      <c r="A1495" s="102">
        <v>319041517</v>
      </c>
      <c r="B1495" s="102" t="s">
        <v>2995</v>
      </c>
      <c r="C1495" s="102" t="s">
        <v>2547</v>
      </c>
    </row>
    <row r="1496" spans="1:3">
      <c r="A1496" s="102">
        <v>319041518</v>
      </c>
      <c r="B1496" s="102" t="s">
        <v>2996</v>
      </c>
      <c r="C1496" s="102" t="s">
        <v>2547</v>
      </c>
    </row>
    <row r="1497" spans="1:3">
      <c r="A1497" s="102">
        <v>319041519</v>
      </c>
      <c r="B1497" s="102" t="s">
        <v>2997</v>
      </c>
      <c r="C1497" s="102" t="s">
        <v>2547</v>
      </c>
    </row>
    <row r="1498" spans="1:3">
      <c r="A1498" s="102">
        <v>319041520</v>
      </c>
      <c r="B1498" s="102" t="s">
        <v>2998</v>
      </c>
      <c r="C1498" s="102" t="s">
        <v>2547</v>
      </c>
    </row>
    <row r="1499" spans="1:3">
      <c r="A1499" s="102">
        <v>319041521</v>
      </c>
      <c r="B1499" s="102" t="s">
        <v>2999</v>
      </c>
      <c r="C1499" s="102" t="s">
        <v>2547</v>
      </c>
    </row>
    <row r="1500" spans="1:3">
      <c r="A1500" s="102">
        <v>319051522</v>
      </c>
      <c r="B1500" s="102" t="s">
        <v>1485</v>
      </c>
      <c r="C1500" s="102" t="s">
        <v>2547</v>
      </c>
    </row>
    <row r="1501" spans="1:3">
      <c r="A1501" s="102">
        <v>319051523</v>
      </c>
      <c r="B1501" s="102" t="s">
        <v>3000</v>
      </c>
      <c r="C1501" s="102" t="s">
        <v>2547</v>
      </c>
    </row>
    <row r="1502" spans="1:3">
      <c r="A1502" s="102">
        <v>319051524</v>
      </c>
      <c r="B1502" s="102" t="s">
        <v>1469</v>
      </c>
      <c r="C1502" s="102" t="s">
        <v>2547</v>
      </c>
    </row>
    <row r="1503" spans="1:3">
      <c r="A1503" s="102">
        <v>319051525</v>
      </c>
      <c r="B1503" s="102" t="s">
        <v>1472</v>
      </c>
      <c r="C1503" s="102" t="s">
        <v>2545</v>
      </c>
    </row>
    <row r="1504" spans="1:3">
      <c r="A1504" s="102">
        <v>319051526</v>
      </c>
      <c r="B1504" s="102" t="s">
        <v>3001</v>
      </c>
      <c r="C1504" s="102" t="s">
        <v>2547</v>
      </c>
    </row>
    <row r="1505" spans="1:3">
      <c r="A1505" s="102">
        <v>401011001</v>
      </c>
      <c r="B1505" s="102" t="s">
        <v>1749</v>
      </c>
      <c r="C1505" s="102" t="s">
        <v>2547</v>
      </c>
    </row>
    <row r="1506" spans="1:3">
      <c r="A1506" s="102">
        <v>401011002</v>
      </c>
      <c r="B1506" s="102" t="s">
        <v>1750</v>
      </c>
      <c r="C1506" s="102" t="s">
        <v>2547</v>
      </c>
    </row>
    <row r="1507" spans="1:3">
      <c r="A1507" s="102">
        <v>401021003</v>
      </c>
      <c r="B1507" s="102" t="s">
        <v>1736</v>
      </c>
      <c r="C1507" s="102" t="s">
        <v>2549</v>
      </c>
    </row>
    <row r="1508" spans="1:3">
      <c r="A1508" s="102">
        <v>401021004</v>
      </c>
      <c r="B1508" s="102" t="s">
        <v>1781</v>
      </c>
      <c r="C1508" s="102" t="s">
        <v>2547</v>
      </c>
    </row>
    <row r="1509" spans="1:3">
      <c r="A1509" s="102">
        <v>401021005</v>
      </c>
      <c r="B1509" s="102" t="s">
        <v>1771</v>
      </c>
      <c r="C1509" s="102" t="s">
        <v>2547</v>
      </c>
    </row>
    <row r="1510" spans="1:3">
      <c r="A1510" s="102">
        <v>401021006</v>
      </c>
      <c r="B1510" s="102" t="s">
        <v>1772</v>
      </c>
      <c r="C1510" s="102" t="s">
        <v>2549</v>
      </c>
    </row>
    <row r="1511" spans="1:3">
      <c r="A1511" s="102">
        <v>401021007</v>
      </c>
      <c r="B1511" s="102" t="s">
        <v>1855</v>
      </c>
      <c r="C1511" s="102" t="s">
        <v>2547</v>
      </c>
    </row>
    <row r="1512" spans="1:3">
      <c r="A1512" s="102">
        <v>401021008</v>
      </c>
      <c r="B1512" s="102" t="s">
        <v>1819</v>
      </c>
      <c r="C1512" s="102" t="s">
        <v>2547</v>
      </c>
    </row>
    <row r="1513" spans="1:3">
      <c r="A1513" s="102">
        <v>401021009</v>
      </c>
      <c r="B1513" s="102" t="s">
        <v>1856</v>
      </c>
      <c r="C1513" s="102" t="s">
        <v>2547</v>
      </c>
    </row>
    <row r="1514" spans="1:3">
      <c r="A1514" s="102">
        <v>401021010</v>
      </c>
      <c r="B1514" s="102" t="s">
        <v>1737</v>
      </c>
      <c r="C1514" s="102" t="s">
        <v>2547</v>
      </c>
    </row>
    <row r="1515" spans="1:3">
      <c r="A1515" s="102">
        <v>401031011</v>
      </c>
      <c r="B1515" s="102" t="s">
        <v>1773</v>
      </c>
      <c r="C1515" s="102" t="s">
        <v>2545</v>
      </c>
    </row>
    <row r="1516" spans="1:3">
      <c r="A1516" s="102">
        <v>401031012</v>
      </c>
      <c r="B1516" s="102" t="s">
        <v>1774</v>
      </c>
      <c r="C1516" s="102" t="s">
        <v>2547</v>
      </c>
    </row>
    <row r="1517" spans="1:3">
      <c r="A1517" s="102">
        <v>401031013</v>
      </c>
      <c r="B1517" s="102" t="s">
        <v>1789</v>
      </c>
      <c r="C1517" s="102" t="s">
        <v>2547</v>
      </c>
    </row>
    <row r="1518" spans="1:3">
      <c r="A1518" s="102">
        <v>401041014</v>
      </c>
      <c r="B1518" s="102" t="s">
        <v>1742</v>
      </c>
      <c r="C1518" s="102" t="s">
        <v>2547</v>
      </c>
    </row>
    <row r="1519" spans="1:3">
      <c r="A1519" s="102">
        <v>401041015</v>
      </c>
      <c r="B1519" s="102" t="s">
        <v>1710</v>
      </c>
      <c r="C1519" s="102" t="s">
        <v>2547</v>
      </c>
    </row>
    <row r="1520" spans="1:3">
      <c r="A1520" s="102">
        <v>401041016</v>
      </c>
      <c r="B1520" s="102" t="s">
        <v>1785</v>
      </c>
      <c r="C1520" s="102" t="s">
        <v>2547</v>
      </c>
    </row>
    <row r="1521" spans="1:3">
      <c r="A1521" s="102">
        <v>401051017</v>
      </c>
      <c r="B1521" s="102" t="s">
        <v>3002</v>
      </c>
      <c r="C1521" s="102" t="s">
        <v>2547</v>
      </c>
    </row>
    <row r="1522" spans="1:3">
      <c r="A1522" s="102">
        <v>401051018</v>
      </c>
      <c r="B1522" s="102" t="s">
        <v>1779</v>
      </c>
      <c r="C1522" s="102" t="s">
        <v>2547</v>
      </c>
    </row>
    <row r="1523" spans="1:3">
      <c r="A1523" s="102">
        <v>401051019</v>
      </c>
      <c r="B1523" s="102" t="s">
        <v>1711</v>
      </c>
      <c r="C1523" s="102" t="s">
        <v>2547</v>
      </c>
    </row>
    <row r="1524" spans="1:3">
      <c r="A1524" s="102">
        <v>401061020</v>
      </c>
      <c r="B1524" s="102" t="s">
        <v>1712</v>
      </c>
      <c r="C1524" s="102" t="s">
        <v>2547</v>
      </c>
    </row>
    <row r="1525" spans="1:3">
      <c r="A1525" s="102">
        <v>401061021</v>
      </c>
      <c r="B1525" s="102" t="s">
        <v>1715</v>
      </c>
      <c r="C1525" s="102" t="s">
        <v>2547</v>
      </c>
    </row>
    <row r="1526" spans="1:3">
      <c r="A1526" s="102">
        <v>401061022</v>
      </c>
      <c r="B1526" s="102" t="s">
        <v>1713</v>
      </c>
      <c r="C1526" s="102" t="s">
        <v>2549</v>
      </c>
    </row>
    <row r="1527" spans="1:3">
      <c r="A1527" s="102">
        <v>401071023</v>
      </c>
      <c r="B1527" s="102" t="s">
        <v>1764</v>
      </c>
      <c r="C1527" s="102" t="s">
        <v>2549</v>
      </c>
    </row>
    <row r="1528" spans="1:3">
      <c r="A1528" s="102">
        <v>401071024</v>
      </c>
      <c r="B1528" s="102" t="s">
        <v>1791</v>
      </c>
      <c r="C1528" s="102" t="s">
        <v>2549</v>
      </c>
    </row>
    <row r="1529" spans="1:3">
      <c r="A1529" s="102">
        <v>402011025</v>
      </c>
      <c r="B1529" s="102" t="s">
        <v>1704</v>
      </c>
      <c r="C1529" s="102" t="s">
        <v>2547</v>
      </c>
    </row>
    <row r="1530" spans="1:3">
      <c r="A1530" s="102">
        <v>402011026</v>
      </c>
      <c r="B1530" s="102" t="s">
        <v>1697</v>
      </c>
      <c r="C1530" s="102" t="s">
        <v>2547</v>
      </c>
    </row>
    <row r="1531" spans="1:3">
      <c r="A1531" s="102">
        <v>402011027</v>
      </c>
      <c r="B1531" s="102" t="s">
        <v>1705</v>
      </c>
      <c r="C1531" s="102" t="s">
        <v>2547</v>
      </c>
    </row>
    <row r="1532" spans="1:3">
      <c r="A1532" s="102">
        <v>402021028</v>
      </c>
      <c r="B1532" s="102" t="s">
        <v>1695</v>
      </c>
      <c r="C1532" s="102" t="s">
        <v>2547</v>
      </c>
    </row>
    <row r="1533" spans="1:3">
      <c r="A1533" s="102">
        <v>402021029</v>
      </c>
      <c r="B1533" s="102" t="s">
        <v>1730</v>
      </c>
      <c r="C1533" s="102" t="s">
        <v>2547</v>
      </c>
    </row>
    <row r="1534" spans="1:3">
      <c r="A1534" s="102">
        <v>402021030</v>
      </c>
      <c r="B1534" s="102" t="s">
        <v>1719</v>
      </c>
      <c r="C1534" s="102" t="s">
        <v>2547</v>
      </c>
    </row>
    <row r="1535" spans="1:3">
      <c r="A1535" s="102">
        <v>402021031</v>
      </c>
      <c r="B1535" s="102" t="s">
        <v>1698</v>
      </c>
      <c r="C1535" s="102" t="s">
        <v>2547</v>
      </c>
    </row>
    <row r="1536" spans="1:3">
      <c r="A1536" s="102">
        <v>402021032</v>
      </c>
      <c r="B1536" s="102" t="s">
        <v>1845</v>
      </c>
      <c r="C1536" s="102" t="s">
        <v>2547</v>
      </c>
    </row>
    <row r="1537" spans="1:3">
      <c r="A1537" s="102">
        <v>402021033</v>
      </c>
      <c r="B1537" s="102" t="s">
        <v>1724</v>
      </c>
      <c r="C1537" s="102" t="s">
        <v>2549</v>
      </c>
    </row>
    <row r="1538" spans="1:3">
      <c r="A1538" s="102">
        <v>402021034</v>
      </c>
      <c r="B1538" s="102" t="s">
        <v>1699</v>
      </c>
      <c r="C1538" s="102" t="s">
        <v>2547</v>
      </c>
    </row>
    <row r="1539" spans="1:3">
      <c r="A1539" s="102">
        <v>402021035</v>
      </c>
      <c r="B1539" s="102" t="s">
        <v>1721</v>
      </c>
      <c r="C1539" s="102" t="s">
        <v>2547</v>
      </c>
    </row>
    <row r="1540" spans="1:3">
      <c r="A1540" s="102">
        <v>402031036</v>
      </c>
      <c r="B1540" s="102" t="s">
        <v>1728</v>
      </c>
      <c r="C1540" s="102" t="s">
        <v>2549</v>
      </c>
    </row>
    <row r="1541" spans="1:3">
      <c r="A1541" s="102">
        <v>402031037</v>
      </c>
      <c r="B1541" s="102" t="s">
        <v>1716</v>
      </c>
      <c r="C1541" s="102" t="s">
        <v>2547</v>
      </c>
    </row>
    <row r="1542" spans="1:3">
      <c r="A1542" s="102">
        <v>402031038</v>
      </c>
      <c r="B1542" s="102" t="s">
        <v>1743</v>
      </c>
      <c r="C1542" s="102" t="s">
        <v>2547</v>
      </c>
    </row>
    <row r="1543" spans="1:3">
      <c r="A1543" s="102">
        <v>402041039</v>
      </c>
      <c r="B1543" s="102" t="s">
        <v>1759</v>
      </c>
      <c r="C1543" s="102" t="s">
        <v>2547</v>
      </c>
    </row>
    <row r="1544" spans="1:3">
      <c r="A1544" s="102">
        <v>402041040</v>
      </c>
      <c r="B1544" s="102" t="s">
        <v>1734</v>
      </c>
      <c r="C1544" s="102" t="s">
        <v>2547</v>
      </c>
    </row>
    <row r="1545" spans="1:3">
      <c r="A1545" s="102">
        <v>402041041</v>
      </c>
      <c r="B1545" s="102" t="s">
        <v>3003</v>
      </c>
      <c r="C1545" s="102" t="s">
        <v>2547</v>
      </c>
    </row>
    <row r="1546" spans="1:3">
      <c r="A1546" s="102">
        <v>402041042</v>
      </c>
      <c r="B1546" s="102" t="s">
        <v>1725</v>
      </c>
      <c r="C1546" s="102" t="s">
        <v>2547</v>
      </c>
    </row>
    <row r="1547" spans="1:3">
      <c r="A1547" s="102">
        <v>402041043</v>
      </c>
      <c r="B1547" s="102" t="s">
        <v>1722</v>
      </c>
      <c r="C1547" s="102" t="s">
        <v>2547</v>
      </c>
    </row>
    <row r="1548" spans="1:3">
      <c r="A1548" s="102">
        <v>402041044</v>
      </c>
      <c r="B1548" s="102" t="s">
        <v>3004</v>
      </c>
      <c r="C1548" s="102" t="s">
        <v>2547</v>
      </c>
    </row>
    <row r="1549" spans="1:3">
      <c r="A1549" s="102">
        <v>402041045</v>
      </c>
      <c r="B1549" s="102" t="s">
        <v>1717</v>
      </c>
      <c r="C1549" s="102" t="s">
        <v>2547</v>
      </c>
    </row>
    <row r="1550" spans="1:3">
      <c r="A1550" s="102">
        <v>402041046</v>
      </c>
      <c r="B1550" s="102" t="s">
        <v>1225</v>
      </c>
      <c r="C1550" s="102" t="s">
        <v>2547</v>
      </c>
    </row>
    <row r="1551" spans="1:3">
      <c r="A1551" s="102">
        <v>402041047</v>
      </c>
      <c r="B1551" s="102" t="s">
        <v>1693</v>
      </c>
      <c r="C1551" s="102" t="s">
        <v>2547</v>
      </c>
    </row>
    <row r="1552" spans="1:3">
      <c r="A1552" s="102">
        <v>402041048</v>
      </c>
      <c r="B1552" s="102" t="s">
        <v>1706</v>
      </c>
      <c r="C1552" s="102" t="s">
        <v>2547</v>
      </c>
    </row>
    <row r="1553" spans="1:3">
      <c r="A1553" s="102">
        <v>402051049</v>
      </c>
      <c r="B1553" s="102" t="s">
        <v>1700</v>
      </c>
      <c r="C1553" s="102" t="s">
        <v>2547</v>
      </c>
    </row>
    <row r="1554" spans="1:3">
      <c r="A1554" s="102">
        <v>402051050</v>
      </c>
      <c r="B1554" s="102" t="s">
        <v>1701</v>
      </c>
      <c r="C1554" s="102" t="s">
        <v>2547</v>
      </c>
    </row>
    <row r="1555" spans="1:3">
      <c r="A1555" s="102">
        <v>402051051</v>
      </c>
      <c r="B1555" s="102" t="s">
        <v>1775</v>
      </c>
      <c r="C1555" s="102" t="s">
        <v>2547</v>
      </c>
    </row>
    <row r="1556" spans="1:3">
      <c r="A1556" s="102">
        <v>402051052</v>
      </c>
      <c r="B1556" s="102" t="s">
        <v>1738</v>
      </c>
      <c r="C1556" s="102" t="s">
        <v>2547</v>
      </c>
    </row>
    <row r="1557" spans="1:3">
      <c r="A1557" s="102">
        <v>402051053</v>
      </c>
      <c r="B1557" s="102" t="s">
        <v>1726</v>
      </c>
      <c r="C1557" s="102" t="s">
        <v>2547</v>
      </c>
    </row>
    <row r="1558" spans="1:3">
      <c r="A1558" s="102">
        <v>402051054</v>
      </c>
      <c r="B1558" s="102" t="s">
        <v>1740</v>
      </c>
      <c r="C1558" s="102" t="s">
        <v>2547</v>
      </c>
    </row>
    <row r="1559" spans="1:3">
      <c r="A1559" s="102">
        <v>402051055</v>
      </c>
      <c r="B1559" s="102" t="s">
        <v>1853</v>
      </c>
      <c r="C1559" s="102" t="s">
        <v>2547</v>
      </c>
    </row>
    <row r="1560" spans="1:3">
      <c r="A1560" s="102">
        <v>403011056</v>
      </c>
      <c r="B1560" s="102" t="s">
        <v>1795</v>
      </c>
      <c r="C1560" s="102" t="s">
        <v>2545</v>
      </c>
    </row>
    <row r="1561" spans="1:3">
      <c r="A1561" s="102">
        <v>403011057</v>
      </c>
      <c r="B1561" s="102" t="s">
        <v>1800</v>
      </c>
      <c r="C1561" s="102" t="s">
        <v>2549</v>
      </c>
    </row>
    <row r="1562" spans="1:3">
      <c r="A1562" s="102">
        <v>403021058</v>
      </c>
      <c r="B1562" s="102" t="s">
        <v>1801</v>
      </c>
      <c r="C1562" s="102" t="s">
        <v>2547</v>
      </c>
    </row>
    <row r="1563" spans="1:3">
      <c r="A1563" s="102">
        <v>403021059</v>
      </c>
      <c r="B1563" s="102" t="s">
        <v>1833</v>
      </c>
      <c r="C1563" s="102" t="s">
        <v>2547</v>
      </c>
    </row>
    <row r="1564" spans="1:3">
      <c r="A1564" s="102">
        <v>403021060</v>
      </c>
      <c r="B1564" s="102" t="s">
        <v>3005</v>
      </c>
      <c r="C1564" s="102" t="s">
        <v>2547</v>
      </c>
    </row>
    <row r="1565" spans="1:3">
      <c r="A1565" s="102">
        <v>403021061</v>
      </c>
      <c r="B1565" s="102" t="s">
        <v>1806</v>
      </c>
      <c r="C1565" s="102" t="s">
        <v>2547</v>
      </c>
    </row>
    <row r="1566" spans="1:3">
      <c r="A1566" s="102">
        <v>403021062</v>
      </c>
      <c r="B1566" s="102" t="s">
        <v>1802</v>
      </c>
      <c r="C1566" s="102" t="s">
        <v>2547</v>
      </c>
    </row>
    <row r="1567" spans="1:3">
      <c r="A1567" s="102">
        <v>403021063</v>
      </c>
      <c r="B1567" s="102" t="s">
        <v>3006</v>
      </c>
      <c r="C1567" s="102" t="s">
        <v>2547</v>
      </c>
    </row>
    <row r="1568" spans="1:3">
      <c r="A1568" s="102">
        <v>403021064</v>
      </c>
      <c r="B1568" s="102" t="s">
        <v>1796</v>
      </c>
      <c r="C1568" s="102" t="s">
        <v>2547</v>
      </c>
    </row>
    <row r="1569" spans="1:3">
      <c r="A1569" s="102">
        <v>403031065</v>
      </c>
      <c r="B1569" s="102" t="s">
        <v>1776</v>
      </c>
      <c r="C1569" s="102" t="s">
        <v>2547</v>
      </c>
    </row>
    <row r="1570" spans="1:3">
      <c r="A1570" s="102">
        <v>403031066</v>
      </c>
      <c r="B1570" s="102" t="s">
        <v>1803</v>
      </c>
      <c r="C1570" s="102" t="s">
        <v>2547</v>
      </c>
    </row>
    <row r="1571" spans="1:3">
      <c r="A1571" s="102">
        <v>403031067</v>
      </c>
      <c r="B1571" s="102" t="s">
        <v>1777</v>
      </c>
      <c r="C1571" s="102" t="s">
        <v>2547</v>
      </c>
    </row>
    <row r="1572" spans="1:3">
      <c r="A1572" s="102">
        <v>403031068</v>
      </c>
      <c r="B1572" s="102" t="s">
        <v>1807</v>
      </c>
      <c r="C1572" s="102" t="s">
        <v>2547</v>
      </c>
    </row>
    <row r="1573" spans="1:3">
      <c r="A1573" s="102">
        <v>403031069</v>
      </c>
      <c r="B1573" s="102" t="s">
        <v>1792</v>
      </c>
      <c r="C1573" s="102" t="s">
        <v>2549</v>
      </c>
    </row>
    <row r="1574" spans="1:3">
      <c r="A1574" s="102">
        <v>403031070</v>
      </c>
      <c r="B1574" s="102" t="s">
        <v>1811</v>
      </c>
      <c r="C1574" s="102" t="s">
        <v>2547</v>
      </c>
    </row>
    <row r="1575" spans="1:3">
      <c r="A1575" s="102">
        <v>403041071</v>
      </c>
      <c r="B1575" s="102" t="s">
        <v>1834</v>
      </c>
      <c r="C1575" s="102" t="s">
        <v>2547</v>
      </c>
    </row>
    <row r="1576" spans="1:3">
      <c r="A1576" s="102">
        <v>403041072</v>
      </c>
      <c r="B1576" s="102" t="s">
        <v>1869</v>
      </c>
      <c r="C1576" s="102" t="s">
        <v>2547</v>
      </c>
    </row>
    <row r="1577" spans="1:3">
      <c r="A1577" s="102">
        <v>403041073</v>
      </c>
      <c r="B1577" s="102" t="s">
        <v>1830</v>
      </c>
      <c r="C1577" s="102" t="s">
        <v>2547</v>
      </c>
    </row>
    <row r="1578" spans="1:3">
      <c r="A1578" s="102">
        <v>403041074</v>
      </c>
      <c r="B1578" s="102" t="s">
        <v>1831</v>
      </c>
      <c r="C1578" s="102" t="s">
        <v>2547</v>
      </c>
    </row>
    <row r="1579" spans="1:3">
      <c r="A1579" s="102">
        <v>403041075</v>
      </c>
      <c r="B1579" s="102" t="s">
        <v>1835</v>
      </c>
      <c r="C1579" s="102" t="s">
        <v>2547</v>
      </c>
    </row>
    <row r="1580" spans="1:3">
      <c r="A1580" s="102">
        <v>403041076</v>
      </c>
      <c r="B1580" s="102" t="s">
        <v>3007</v>
      </c>
      <c r="C1580" s="102" t="s">
        <v>2547</v>
      </c>
    </row>
    <row r="1581" spans="1:3">
      <c r="A1581" s="102">
        <v>403041077</v>
      </c>
      <c r="B1581" s="102" t="s">
        <v>1804</v>
      </c>
      <c r="C1581" s="102" t="s">
        <v>2547</v>
      </c>
    </row>
    <row r="1582" spans="1:3">
      <c r="A1582" s="102">
        <v>403041078</v>
      </c>
      <c r="B1582" s="102" t="s">
        <v>1820</v>
      </c>
      <c r="C1582" s="102" t="s">
        <v>2547</v>
      </c>
    </row>
    <row r="1583" spans="1:3">
      <c r="A1583" s="102">
        <v>403041079</v>
      </c>
      <c r="B1583" s="102" t="s">
        <v>1825</v>
      </c>
      <c r="C1583" s="102" t="s">
        <v>2547</v>
      </c>
    </row>
    <row r="1584" spans="1:3">
      <c r="A1584" s="102">
        <v>403041080</v>
      </c>
      <c r="B1584" s="102" t="s">
        <v>1815</v>
      </c>
      <c r="C1584" s="102" t="s">
        <v>2547</v>
      </c>
    </row>
    <row r="1585" spans="1:3">
      <c r="A1585" s="102">
        <v>403041081</v>
      </c>
      <c r="B1585" s="102" t="s">
        <v>1836</v>
      </c>
      <c r="C1585" s="102" t="s">
        <v>2547</v>
      </c>
    </row>
    <row r="1586" spans="1:3">
      <c r="A1586" s="102">
        <v>403041082</v>
      </c>
      <c r="B1586" s="102" t="s">
        <v>1809</v>
      </c>
      <c r="C1586" s="102" t="s">
        <v>2547</v>
      </c>
    </row>
    <row r="1587" spans="1:3">
      <c r="A1587" s="102">
        <v>403041083</v>
      </c>
      <c r="B1587" s="102" t="s">
        <v>1816</v>
      </c>
      <c r="C1587" s="102" t="s">
        <v>2547</v>
      </c>
    </row>
    <row r="1588" spans="1:3">
      <c r="A1588" s="102">
        <v>403041084</v>
      </c>
      <c r="B1588" s="102" t="s">
        <v>1817</v>
      </c>
      <c r="C1588" s="102" t="s">
        <v>2547</v>
      </c>
    </row>
    <row r="1589" spans="1:3">
      <c r="A1589" s="102">
        <v>403041085</v>
      </c>
      <c r="B1589" s="102" t="s">
        <v>1837</v>
      </c>
      <c r="C1589" s="102" t="s">
        <v>2547</v>
      </c>
    </row>
    <row r="1590" spans="1:3">
      <c r="A1590" s="102">
        <v>403041086</v>
      </c>
      <c r="B1590" s="102" t="s">
        <v>1827</v>
      </c>
      <c r="C1590" s="102" t="s">
        <v>2547</v>
      </c>
    </row>
    <row r="1591" spans="1:3">
      <c r="A1591" s="102">
        <v>403041087</v>
      </c>
      <c r="B1591" s="102" t="s">
        <v>1821</v>
      </c>
      <c r="C1591" s="102" t="s">
        <v>2547</v>
      </c>
    </row>
    <row r="1592" spans="1:3">
      <c r="A1592" s="102">
        <v>403041088</v>
      </c>
      <c r="B1592" s="102" t="s">
        <v>1865</v>
      </c>
      <c r="C1592" s="102" t="s">
        <v>2547</v>
      </c>
    </row>
    <row r="1593" spans="1:3">
      <c r="A1593" s="102">
        <v>403041089</v>
      </c>
      <c r="B1593" s="102" t="s">
        <v>1822</v>
      </c>
      <c r="C1593" s="102" t="s">
        <v>2547</v>
      </c>
    </row>
    <row r="1594" spans="1:3">
      <c r="A1594" s="102">
        <v>404011090</v>
      </c>
      <c r="B1594" s="102" t="s">
        <v>1755</v>
      </c>
      <c r="C1594" s="102" t="s">
        <v>2547</v>
      </c>
    </row>
    <row r="1595" spans="1:3">
      <c r="A1595" s="102">
        <v>404011091</v>
      </c>
      <c r="B1595" s="102" t="s">
        <v>1766</v>
      </c>
      <c r="C1595" s="102" t="s">
        <v>2547</v>
      </c>
    </row>
    <row r="1596" spans="1:3">
      <c r="A1596" s="102">
        <v>404011092</v>
      </c>
      <c r="B1596" s="102" t="s">
        <v>1767</v>
      </c>
      <c r="C1596" s="102" t="s">
        <v>2547</v>
      </c>
    </row>
    <row r="1597" spans="1:3">
      <c r="A1597" s="102">
        <v>404011093</v>
      </c>
      <c r="B1597" s="102" t="s">
        <v>1760</v>
      </c>
      <c r="C1597" s="102" t="s">
        <v>2547</v>
      </c>
    </row>
    <row r="1598" spans="1:3">
      <c r="A1598" s="102">
        <v>404011094</v>
      </c>
      <c r="B1598" s="102" t="s">
        <v>1745</v>
      </c>
      <c r="C1598" s="102" t="s">
        <v>2547</v>
      </c>
    </row>
    <row r="1599" spans="1:3">
      <c r="A1599" s="102">
        <v>404011095</v>
      </c>
      <c r="B1599" s="102" t="s">
        <v>3008</v>
      </c>
      <c r="C1599" s="102" t="s">
        <v>2547</v>
      </c>
    </row>
    <row r="1600" spans="1:3">
      <c r="A1600" s="102">
        <v>404011096</v>
      </c>
      <c r="B1600" s="102" t="s">
        <v>1761</v>
      </c>
      <c r="C1600" s="102" t="s">
        <v>2547</v>
      </c>
    </row>
    <row r="1601" spans="1:3">
      <c r="A1601" s="102">
        <v>404011097</v>
      </c>
      <c r="B1601" s="102" t="s">
        <v>1751</v>
      </c>
      <c r="C1601" s="102" t="s">
        <v>2547</v>
      </c>
    </row>
    <row r="1602" spans="1:3">
      <c r="A1602" s="102">
        <v>404021098</v>
      </c>
      <c r="B1602" s="102" t="s">
        <v>1731</v>
      </c>
      <c r="C1602" s="102" t="s">
        <v>2547</v>
      </c>
    </row>
    <row r="1603" spans="1:3">
      <c r="A1603" s="102">
        <v>404021099</v>
      </c>
      <c r="B1603" s="102" t="s">
        <v>1762</v>
      </c>
      <c r="C1603" s="102" t="s">
        <v>2547</v>
      </c>
    </row>
    <row r="1604" spans="1:3">
      <c r="A1604" s="102">
        <v>404021100</v>
      </c>
      <c r="B1604" s="102" t="s">
        <v>3009</v>
      </c>
      <c r="C1604" s="102" t="s">
        <v>2547</v>
      </c>
    </row>
    <row r="1605" spans="1:3">
      <c r="A1605" s="102">
        <v>404021101</v>
      </c>
      <c r="B1605" s="102" t="s">
        <v>1746</v>
      </c>
      <c r="C1605" s="102" t="s">
        <v>2547</v>
      </c>
    </row>
    <row r="1606" spans="1:3">
      <c r="A1606" s="102">
        <v>404021102</v>
      </c>
      <c r="B1606" s="102" t="s">
        <v>1732</v>
      </c>
      <c r="C1606" s="102" t="s">
        <v>2547</v>
      </c>
    </row>
    <row r="1607" spans="1:3">
      <c r="A1607" s="102">
        <v>404021103</v>
      </c>
      <c r="B1607" s="102" t="s">
        <v>3010</v>
      </c>
      <c r="C1607" s="102" t="s">
        <v>2547</v>
      </c>
    </row>
    <row r="1608" spans="1:3">
      <c r="A1608" s="102">
        <v>404031104</v>
      </c>
      <c r="B1608" s="102" t="s">
        <v>3011</v>
      </c>
      <c r="C1608" s="102" t="s">
        <v>2547</v>
      </c>
    </row>
    <row r="1609" spans="1:3">
      <c r="A1609" s="102">
        <v>404031105</v>
      </c>
      <c r="B1609" s="102" t="s">
        <v>1747</v>
      </c>
      <c r="C1609" s="102" t="s">
        <v>2547</v>
      </c>
    </row>
    <row r="1610" spans="1:3">
      <c r="A1610" s="102">
        <v>404031106</v>
      </c>
      <c r="B1610" s="102" t="s">
        <v>1752</v>
      </c>
      <c r="C1610" s="102" t="s">
        <v>2547</v>
      </c>
    </row>
    <row r="1611" spans="1:3">
      <c r="A1611" s="102">
        <v>404031107</v>
      </c>
      <c r="B1611" s="102" t="s">
        <v>3012</v>
      </c>
      <c r="C1611" s="102" t="s">
        <v>2547</v>
      </c>
    </row>
    <row r="1612" spans="1:3">
      <c r="A1612" s="102">
        <v>404031108</v>
      </c>
      <c r="B1612" s="102" t="s">
        <v>1753</v>
      </c>
      <c r="C1612" s="102" t="s">
        <v>2547</v>
      </c>
    </row>
    <row r="1613" spans="1:3">
      <c r="A1613" s="102">
        <v>404031109</v>
      </c>
      <c r="B1613" s="102" t="s">
        <v>1797</v>
      </c>
      <c r="C1613" s="102" t="s">
        <v>2547</v>
      </c>
    </row>
    <row r="1614" spans="1:3">
      <c r="A1614" s="102">
        <v>405011110</v>
      </c>
      <c r="B1614" s="102" t="s">
        <v>1846</v>
      </c>
      <c r="C1614" s="102" t="s">
        <v>2547</v>
      </c>
    </row>
    <row r="1615" spans="1:3">
      <c r="A1615" s="102">
        <v>405011111</v>
      </c>
      <c r="B1615" s="102" t="s">
        <v>1839</v>
      </c>
      <c r="C1615" s="102" t="s">
        <v>2545</v>
      </c>
    </row>
    <row r="1616" spans="1:3">
      <c r="A1616" s="102">
        <v>405011112</v>
      </c>
      <c r="B1616" s="102" t="s">
        <v>1702</v>
      </c>
      <c r="C1616" s="102" t="s">
        <v>2547</v>
      </c>
    </row>
    <row r="1617" spans="1:3">
      <c r="A1617" s="102">
        <v>405011113</v>
      </c>
      <c r="B1617" s="102" t="s">
        <v>1707</v>
      </c>
      <c r="C1617" s="102" t="s">
        <v>2549</v>
      </c>
    </row>
    <row r="1618" spans="1:3">
      <c r="A1618" s="102">
        <v>405011114</v>
      </c>
      <c r="B1618" s="102" t="s">
        <v>3013</v>
      </c>
      <c r="C1618" s="102" t="s">
        <v>2547</v>
      </c>
    </row>
    <row r="1619" spans="1:3">
      <c r="A1619" s="102">
        <v>405011115</v>
      </c>
      <c r="B1619" s="102" t="s">
        <v>1847</v>
      </c>
      <c r="C1619" s="102" t="s">
        <v>2547</v>
      </c>
    </row>
    <row r="1620" spans="1:3">
      <c r="A1620" s="102">
        <v>405021116</v>
      </c>
      <c r="B1620" s="102" t="s">
        <v>3014</v>
      </c>
      <c r="C1620" s="102" t="s">
        <v>2547</v>
      </c>
    </row>
    <row r="1621" spans="1:3">
      <c r="A1621" s="102">
        <v>405021117</v>
      </c>
      <c r="B1621" s="102" t="s">
        <v>1848</v>
      </c>
      <c r="C1621" s="102" t="s">
        <v>2545</v>
      </c>
    </row>
    <row r="1622" spans="1:3">
      <c r="A1622" s="102">
        <v>405021118</v>
      </c>
      <c r="B1622" s="102" t="s">
        <v>1892</v>
      </c>
      <c r="C1622" s="102" t="s">
        <v>2549</v>
      </c>
    </row>
    <row r="1623" spans="1:3">
      <c r="A1623" s="102">
        <v>405021119</v>
      </c>
      <c r="B1623" s="102" t="s">
        <v>1849</v>
      </c>
      <c r="C1623" s="102" t="s">
        <v>2549</v>
      </c>
    </row>
    <row r="1624" spans="1:3">
      <c r="A1624" s="102">
        <v>405031120</v>
      </c>
      <c r="B1624" s="102" t="s">
        <v>1881</v>
      </c>
      <c r="C1624" s="102" t="s">
        <v>2549</v>
      </c>
    </row>
    <row r="1625" spans="1:3">
      <c r="A1625" s="102">
        <v>405031121</v>
      </c>
      <c r="B1625" s="102" t="s">
        <v>1883</v>
      </c>
      <c r="C1625" s="102" t="s">
        <v>2549</v>
      </c>
    </row>
    <row r="1626" spans="1:3">
      <c r="A1626" s="102">
        <v>405031122</v>
      </c>
      <c r="B1626" s="102" t="s">
        <v>3015</v>
      </c>
      <c r="C1626" s="102" t="s">
        <v>2545</v>
      </c>
    </row>
    <row r="1627" spans="1:3">
      <c r="A1627" s="102">
        <v>405031123</v>
      </c>
      <c r="B1627" s="102" t="s">
        <v>1871</v>
      </c>
      <c r="C1627" s="102" t="s">
        <v>2549</v>
      </c>
    </row>
    <row r="1628" spans="1:3">
      <c r="A1628" s="102">
        <v>405041124</v>
      </c>
      <c r="B1628" s="102" t="s">
        <v>1876</v>
      </c>
      <c r="C1628" s="102" t="s">
        <v>2547</v>
      </c>
    </row>
    <row r="1629" spans="1:3">
      <c r="A1629" s="102">
        <v>405041125</v>
      </c>
      <c r="B1629" s="102" t="s">
        <v>1877</v>
      </c>
      <c r="C1629" s="102" t="s">
        <v>2547</v>
      </c>
    </row>
    <row r="1630" spans="1:3">
      <c r="A1630" s="102">
        <v>405041126</v>
      </c>
      <c r="B1630" s="102" t="s">
        <v>1872</v>
      </c>
      <c r="C1630" s="102" t="s">
        <v>2547</v>
      </c>
    </row>
    <row r="1631" spans="1:3">
      <c r="A1631" s="102">
        <v>405041127</v>
      </c>
      <c r="B1631" s="102" t="s">
        <v>1873</v>
      </c>
      <c r="C1631" s="102" t="s">
        <v>2549</v>
      </c>
    </row>
    <row r="1632" spans="1:3">
      <c r="A1632" s="102">
        <v>405041128</v>
      </c>
      <c r="B1632" s="102" t="s">
        <v>3016</v>
      </c>
      <c r="C1632" s="102" t="s">
        <v>2549</v>
      </c>
    </row>
    <row r="1633" spans="1:3">
      <c r="A1633" s="102">
        <v>406011129</v>
      </c>
      <c r="B1633" s="102" t="s">
        <v>3017</v>
      </c>
      <c r="C1633" s="102" t="s">
        <v>2547</v>
      </c>
    </row>
    <row r="1634" spans="1:3">
      <c r="A1634" s="102">
        <v>406011130</v>
      </c>
      <c r="B1634" s="102" t="s">
        <v>1913</v>
      </c>
      <c r="C1634" s="102" t="s">
        <v>2549</v>
      </c>
    </row>
    <row r="1635" spans="1:3">
      <c r="A1635" s="102">
        <v>406011131</v>
      </c>
      <c r="B1635" s="102" t="s">
        <v>1931</v>
      </c>
      <c r="C1635" s="102" t="s">
        <v>2549</v>
      </c>
    </row>
    <row r="1636" spans="1:3">
      <c r="A1636" s="102">
        <v>406011132</v>
      </c>
      <c r="B1636" s="102" t="s">
        <v>1914</v>
      </c>
      <c r="C1636" s="102" t="s">
        <v>2549</v>
      </c>
    </row>
    <row r="1637" spans="1:3">
      <c r="A1637" s="102">
        <v>406011133</v>
      </c>
      <c r="B1637" s="102" t="s">
        <v>3018</v>
      </c>
      <c r="C1637" s="102" t="s">
        <v>2547</v>
      </c>
    </row>
    <row r="1638" spans="1:3">
      <c r="A1638" s="102">
        <v>406011134</v>
      </c>
      <c r="B1638" s="102" t="s">
        <v>1920</v>
      </c>
      <c r="C1638" s="102" t="s">
        <v>2545</v>
      </c>
    </row>
    <row r="1639" spans="1:3">
      <c r="A1639" s="102">
        <v>406011135</v>
      </c>
      <c r="B1639" s="102" t="s">
        <v>1927</v>
      </c>
      <c r="C1639" s="102" t="s">
        <v>2547</v>
      </c>
    </row>
    <row r="1640" spans="1:3">
      <c r="A1640" s="102">
        <v>406011136</v>
      </c>
      <c r="B1640" s="102" t="s">
        <v>3019</v>
      </c>
      <c r="C1640" s="102" t="s">
        <v>2547</v>
      </c>
    </row>
    <row r="1641" spans="1:3">
      <c r="A1641" s="102">
        <v>406011137</v>
      </c>
      <c r="B1641" s="102" t="s">
        <v>3020</v>
      </c>
      <c r="C1641" s="102" t="s">
        <v>2547</v>
      </c>
    </row>
    <row r="1642" spans="1:3">
      <c r="A1642" s="102">
        <v>406021138</v>
      </c>
      <c r="B1642" s="102" t="s">
        <v>2212</v>
      </c>
      <c r="C1642" s="102" t="s">
        <v>2547</v>
      </c>
    </row>
    <row r="1643" spans="1:3">
      <c r="A1643" s="102">
        <v>406021139</v>
      </c>
      <c r="B1643" s="102" t="s">
        <v>1943</v>
      </c>
      <c r="C1643" s="102" t="s">
        <v>2549</v>
      </c>
    </row>
    <row r="1644" spans="1:3">
      <c r="A1644" s="102">
        <v>406021140</v>
      </c>
      <c r="B1644" s="102" t="s">
        <v>1917</v>
      </c>
      <c r="C1644" s="102" t="s">
        <v>2545</v>
      </c>
    </row>
    <row r="1645" spans="1:3">
      <c r="A1645" s="102">
        <v>406021141</v>
      </c>
      <c r="B1645" s="102" t="s">
        <v>546</v>
      </c>
      <c r="C1645" s="102" t="s">
        <v>2547</v>
      </c>
    </row>
    <row r="1646" spans="1:3">
      <c r="A1646" s="102">
        <v>406021142</v>
      </c>
      <c r="B1646" s="102" t="s">
        <v>1941</v>
      </c>
      <c r="C1646" s="102" t="s">
        <v>2547</v>
      </c>
    </row>
    <row r="1647" spans="1:3">
      <c r="A1647" s="102">
        <v>406021143</v>
      </c>
      <c r="B1647" s="102" t="s">
        <v>3021</v>
      </c>
      <c r="C1647" s="102" t="s">
        <v>2547</v>
      </c>
    </row>
    <row r="1648" spans="1:3">
      <c r="A1648" s="102">
        <v>407011144</v>
      </c>
      <c r="B1648" s="102" t="s">
        <v>1866</v>
      </c>
      <c r="C1648" s="102" t="s">
        <v>2547</v>
      </c>
    </row>
    <row r="1649" spans="1:3">
      <c r="A1649" s="102">
        <v>407011145</v>
      </c>
      <c r="B1649" s="102" t="s">
        <v>3022</v>
      </c>
      <c r="C1649" s="102" t="s">
        <v>2549</v>
      </c>
    </row>
    <row r="1650" spans="1:3">
      <c r="A1650" s="102">
        <v>407011146</v>
      </c>
      <c r="B1650" s="102" t="s">
        <v>1859</v>
      </c>
      <c r="C1650" s="102" t="s">
        <v>2547</v>
      </c>
    </row>
    <row r="1651" spans="1:3">
      <c r="A1651" s="102">
        <v>407011147</v>
      </c>
      <c r="B1651" s="102" t="s">
        <v>1823</v>
      </c>
      <c r="C1651" s="102" t="s">
        <v>2545</v>
      </c>
    </row>
    <row r="1652" spans="1:3">
      <c r="A1652" s="102">
        <v>407011148</v>
      </c>
      <c r="B1652" s="102" t="s">
        <v>3023</v>
      </c>
      <c r="C1652" s="102" t="s">
        <v>2547</v>
      </c>
    </row>
    <row r="1653" spans="1:3">
      <c r="A1653" s="102">
        <v>407011149</v>
      </c>
      <c r="B1653" s="102" t="s">
        <v>1862</v>
      </c>
      <c r="C1653" s="102" t="s">
        <v>2545</v>
      </c>
    </row>
    <row r="1654" spans="1:3">
      <c r="A1654" s="102">
        <v>407021150</v>
      </c>
      <c r="B1654" s="102" t="s">
        <v>912</v>
      </c>
      <c r="C1654" s="102" t="s">
        <v>2545</v>
      </c>
    </row>
    <row r="1655" spans="1:3">
      <c r="A1655" s="102">
        <v>407021151</v>
      </c>
      <c r="B1655" s="102" t="s">
        <v>1902</v>
      </c>
      <c r="C1655" s="102" t="s">
        <v>2549</v>
      </c>
    </row>
    <row r="1656" spans="1:3">
      <c r="A1656" s="102">
        <v>407021152</v>
      </c>
      <c r="B1656" s="102" t="s">
        <v>3024</v>
      </c>
      <c r="C1656" s="102" t="s">
        <v>2547</v>
      </c>
    </row>
    <row r="1657" spans="1:3">
      <c r="A1657" s="102">
        <v>407021153</v>
      </c>
      <c r="B1657" s="102" t="s">
        <v>3025</v>
      </c>
      <c r="C1657" s="102" t="s">
        <v>2547</v>
      </c>
    </row>
    <row r="1658" spans="1:3">
      <c r="A1658" s="102">
        <v>407021154</v>
      </c>
      <c r="B1658" s="102" t="s">
        <v>3026</v>
      </c>
      <c r="C1658" s="102" t="s">
        <v>2547</v>
      </c>
    </row>
    <row r="1659" spans="1:3">
      <c r="A1659" s="102">
        <v>407021155</v>
      </c>
      <c r="B1659" s="102" t="s">
        <v>955</v>
      </c>
      <c r="C1659" s="102" t="s">
        <v>2549</v>
      </c>
    </row>
    <row r="1660" spans="1:3">
      <c r="A1660" s="102">
        <v>407021156</v>
      </c>
      <c r="B1660" s="102" t="s">
        <v>914</v>
      </c>
      <c r="C1660" s="102" t="s">
        <v>2549</v>
      </c>
    </row>
    <row r="1661" spans="1:3">
      <c r="A1661" s="102">
        <v>407021157</v>
      </c>
      <c r="B1661" s="102" t="s">
        <v>956</v>
      </c>
      <c r="C1661" s="102" t="s">
        <v>2549</v>
      </c>
    </row>
    <row r="1662" spans="1:3">
      <c r="A1662" s="102">
        <v>407021158</v>
      </c>
      <c r="B1662" s="102" t="s">
        <v>1905</v>
      </c>
      <c r="C1662" s="102" t="s">
        <v>2545</v>
      </c>
    </row>
    <row r="1663" spans="1:3">
      <c r="A1663" s="102">
        <v>407031159</v>
      </c>
      <c r="B1663" s="102" t="s">
        <v>1889</v>
      </c>
      <c r="C1663" s="102" t="s">
        <v>2545</v>
      </c>
    </row>
    <row r="1664" spans="1:3">
      <c r="A1664" s="102">
        <v>407031160</v>
      </c>
      <c r="B1664" s="102" t="s">
        <v>1894</v>
      </c>
      <c r="C1664" s="102" t="s">
        <v>2547</v>
      </c>
    </row>
    <row r="1665" spans="1:3">
      <c r="A1665" s="102">
        <v>407031161</v>
      </c>
      <c r="B1665" s="102" t="s">
        <v>965</v>
      </c>
      <c r="C1665" s="102" t="s">
        <v>2549</v>
      </c>
    </row>
    <row r="1666" spans="1:3">
      <c r="A1666" s="102">
        <v>407031162</v>
      </c>
      <c r="B1666" s="102" t="s">
        <v>1887</v>
      </c>
      <c r="C1666" s="102" t="s">
        <v>2547</v>
      </c>
    </row>
    <row r="1667" spans="1:3">
      <c r="A1667" s="102">
        <v>407031163</v>
      </c>
      <c r="B1667" s="102" t="s">
        <v>966</v>
      </c>
      <c r="C1667" s="102" t="s">
        <v>2549</v>
      </c>
    </row>
    <row r="1668" spans="1:3">
      <c r="A1668" s="102">
        <v>407031164</v>
      </c>
      <c r="B1668" s="102" t="s">
        <v>1840</v>
      </c>
      <c r="C1668" s="102" t="s">
        <v>2547</v>
      </c>
    </row>
    <row r="1669" spans="1:3">
      <c r="A1669" s="102">
        <v>407031165</v>
      </c>
      <c r="B1669" s="102" t="s">
        <v>3027</v>
      </c>
      <c r="C1669" s="102" t="s">
        <v>2547</v>
      </c>
    </row>
    <row r="1670" spans="1:3">
      <c r="A1670" s="102">
        <v>407031166</v>
      </c>
      <c r="B1670" s="102" t="s">
        <v>1860</v>
      </c>
      <c r="C1670" s="102" t="s">
        <v>2545</v>
      </c>
    </row>
    <row r="1671" spans="1:3">
      <c r="A1671" s="102">
        <v>407031167</v>
      </c>
      <c r="B1671" s="102" t="s">
        <v>1895</v>
      </c>
      <c r="C1671" s="102" t="s">
        <v>2547</v>
      </c>
    </row>
    <row r="1672" spans="1:3">
      <c r="A1672" s="102">
        <v>407031168</v>
      </c>
      <c r="B1672" s="102" t="s">
        <v>967</v>
      </c>
      <c r="C1672" s="102" t="s">
        <v>2549</v>
      </c>
    </row>
    <row r="1673" spans="1:3">
      <c r="A1673" s="102">
        <v>407031169</v>
      </c>
      <c r="B1673" s="102" t="s">
        <v>1863</v>
      </c>
      <c r="C1673" s="102" t="s">
        <v>2549</v>
      </c>
    </row>
    <row r="1674" spans="1:3">
      <c r="A1674" s="102">
        <v>407031170</v>
      </c>
      <c r="B1674" s="102" t="s">
        <v>1841</v>
      </c>
      <c r="C1674" s="102" t="s">
        <v>2547</v>
      </c>
    </row>
    <row r="1675" spans="1:3">
      <c r="A1675" s="102">
        <v>501011001</v>
      </c>
      <c r="B1675" s="102" t="s">
        <v>2139</v>
      </c>
      <c r="C1675" s="102" t="s">
        <v>2549</v>
      </c>
    </row>
    <row r="1676" spans="1:3">
      <c r="A1676" s="102">
        <v>501011002</v>
      </c>
      <c r="B1676" s="102" t="s">
        <v>2115</v>
      </c>
      <c r="C1676" s="102" t="s">
        <v>2547</v>
      </c>
    </row>
    <row r="1677" spans="1:3">
      <c r="A1677" s="102">
        <v>501011003</v>
      </c>
      <c r="B1677" s="102" t="s">
        <v>2116</v>
      </c>
      <c r="C1677" s="102" t="s">
        <v>2545</v>
      </c>
    </row>
    <row r="1678" spans="1:3">
      <c r="A1678" s="102">
        <v>501011004</v>
      </c>
      <c r="B1678" s="102" t="s">
        <v>2131</v>
      </c>
      <c r="C1678" s="102" t="s">
        <v>2547</v>
      </c>
    </row>
    <row r="1679" spans="1:3">
      <c r="A1679" s="102">
        <v>501021005</v>
      </c>
      <c r="B1679" s="102" t="s">
        <v>2103</v>
      </c>
      <c r="C1679" s="102" t="s">
        <v>2547</v>
      </c>
    </row>
    <row r="1680" spans="1:3">
      <c r="A1680" s="102">
        <v>501021006</v>
      </c>
      <c r="B1680" s="102" t="s">
        <v>3028</v>
      </c>
      <c r="C1680" s="102" t="s">
        <v>2547</v>
      </c>
    </row>
    <row r="1681" spans="1:3">
      <c r="A1681" s="102">
        <v>501021007</v>
      </c>
      <c r="B1681" s="102" t="s">
        <v>2124</v>
      </c>
      <c r="C1681" s="102" t="s">
        <v>2545</v>
      </c>
    </row>
    <row r="1682" spans="1:3">
      <c r="A1682" s="102">
        <v>501021008</v>
      </c>
      <c r="B1682" s="102" t="s">
        <v>2106</v>
      </c>
      <c r="C1682" s="102" t="s">
        <v>2547</v>
      </c>
    </row>
    <row r="1683" spans="1:3">
      <c r="A1683" s="102">
        <v>501021009</v>
      </c>
      <c r="B1683" s="102" t="s">
        <v>2111</v>
      </c>
      <c r="C1683" s="102" t="s">
        <v>2549</v>
      </c>
    </row>
    <row r="1684" spans="1:3">
      <c r="A1684" s="102">
        <v>501021010</v>
      </c>
      <c r="B1684" s="102" t="s">
        <v>2108</v>
      </c>
      <c r="C1684" s="102" t="s">
        <v>2549</v>
      </c>
    </row>
    <row r="1685" spans="1:3">
      <c r="A1685" s="102">
        <v>501021011</v>
      </c>
      <c r="B1685" s="102" t="s">
        <v>2117</v>
      </c>
      <c r="C1685" s="102" t="s">
        <v>2547</v>
      </c>
    </row>
    <row r="1686" spans="1:3">
      <c r="A1686" s="102">
        <v>501021012</v>
      </c>
      <c r="B1686" s="102" t="s">
        <v>2109</v>
      </c>
      <c r="C1686" s="102" t="s">
        <v>2545</v>
      </c>
    </row>
    <row r="1687" spans="1:3">
      <c r="A1687" s="102">
        <v>501021013</v>
      </c>
      <c r="B1687" s="102" t="s">
        <v>2104</v>
      </c>
      <c r="C1687" s="102" t="s">
        <v>2547</v>
      </c>
    </row>
    <row r="1688" spans="1:3">
      <c r="A1688" s="102">
        <v>501021014</v>
      </c>
      <c r="B1688" s="102" t="s">
        <v>2112</v>
      </c>
      <c r="C1688" s="102" t="s">
        <v>2549</v>
      </c>
    </row>
    <row r="1689" spans="1:3">
      <c r="A1689" s="102">
        <v>501021015</v>
      </c>
      <c r="B1689" s="102" t="s">
        <v>2122</v>
      </c>
      <c r="C1689" s="102" t="s">
        <v>2547</v>
      </c>
    </row>
    <row r="1690" spans="1:3">
      <c r="A1690" s="102">
        <v>501021016</v>
      </c>
      <c r="B1690" s="102" t="s">
        <v>2098</v>
      </c>
      <c r="C1690" s="102" t="s">
        <v>2549</v>
      </c>
    </row>
    <row r="1691" spans="1:3">
      <c r="A1691" s="102">
        <v>501031017</v>
      </c>
      <c r="B1691" s="102" t="s">
        <v>2119</v>
      </c>
      <c r="C1691" s="102" t="s">
        <v>2549</v>
      </c>
    </row>
    <row r="1692" spans="1:3">
      <c r="A1692" s="102">
        <v>501031018</v>
      </c>
      <c r="B1692" s="102" t="s">
        <v>2120</v>
      </c>
      <c r="C1692" s="102" t="s">
        <v>2549</v>
      </c>
    </row>
    <row r="1693" spans="1:3">
      <c r="A1693" s="102">
        <v>501031019</v>
      </c>
      <c r="B1693" s="102" t="s">
        <v>3029</v>
      </c>
      <c r="C1693" s="102" t="s">
        <v>2547</v>
      </c>
    </row>
    <row r="1694" spans="1:3">
      <c r="A1694" s="102">
        <v>501031020</v>
      </c>
      <c r="B1694" s="102" t="s">
        <v>2125</v>
      </c>
      <c r="C1694" s="102" t="s">
        <v>2549</v>
      </c>
    </row>
    <row r="1695" spans="1:3">
      <c r="A1695" s="102">
        <v>502011021</v>
      </c>
      <c r="B1695" s="102" t="s">
        <v>2128</v>
      </c>
      <c r="C1695" s="102" t="s">
        <v>2547</v>
      </c>
    </row>
    <row r="1696" spans="1:3">
      <c r="A1696" s="102">
        <v>502011022</v>
      </c>
      <c r="B1696" s="102" t="s">
        <v>3030</v>
      </c>
      <c r="C1696" s="102" t="s">
        <v>2547</v>
      </c>
    </row>
    <row r="1697" spans="1:3">
      <c r="A1697" s="102">
        <v>502011023</v>
      </c>
      <c r="B1697" s="102" t="s">
        <v>2100</v>
      </c>
      <c r="C1697" s="102" t="s">
        <v>2547</v>
      </c>
    </row>
    <row r="1698" spans="1:3">
      <c r="A1698" s="102">
        <v>502011024</v>
      </c>
      <c r="B1698" s="102" t="s">
        <v>3031</v>
      </c>
      <c r="C1698" s="102" t="s">
        <v>2547</v>
      </c>
    </row>
    <row r="1699" spans="1:3">
      <c r="A1699" s="102">
        <v>502011025</v>
      </c>
      <c r="B1699" s="102" t="s">
        <v>3032</v>
      </c>
      <c r="C1699" s="102" t="s">
        <v>2547</v>
      </c>
    </row>
    <row r="1700" spans="1:3">
      <c r="A1700" s="102">
        <v>502011026</v>
      </c>
      <c r="B1700" s="102" t="s">
        <v>3033</v>
      </c>
      <c r="C1700" s="102" t="s">
        <v>2547</v>
      </c>
    </row>
    <row r="1701" spans="1:3">
      <c r="A1701" s="102">
        <v>502011027</v>
      </c>
      <c r="B1701" s="102" t="s">
        <v>2065</v>
      </c>
      <c r="C1701" s="102" t="s">
        <v>2547</v>
      </c>
    </row>
    <row r="1702" spans="1:3">
      <c r="A1702" s="102">
        <v>502011028</v>
      </c>
      <c r="B1702" s="102" t="s">
        <v>2101</v>
      </c>
      <c r="C1702" s="102" t="s">
        <v>2547</v>
      </c>
    </row>
    <row r="1703" spans="1:3">
      <c r="A1703" s="102">
        <v>502011029</v>
      </c>
      <c r="B1703" s="102" t="s">
        <v>2089</v>
      </c>
      <c r="C1703" s="102" t="s">
        <v>2547</v>
      </c>
    </row>
    <row r="1704" spans="1:3">
      <c r="A1704" s="102">
        <v>503011030</v>
      </c>
      <c r="B1704" s="102" t="s">
        <v>1957</v>
      </c>
      <c r="C1704" s="102" t="s">
        <v>2547</v>
      </c>
    </row>
    <row r="1705" spans="1:3">
      <c r="A1705" s="102">
        <v>503011031</v>
      </c>
      <c r="B1705" s="102" t="s">
        <v>1959</v>
      </c>
      <c r="C1705" s="102" t="s">
        <v>2547</v>
      </c>
    </row>
    <row r="1706" spans="1:3">
      <c r="A1706" s="102">
        <v>503011032</v>
      </c>
      <c r="B1706" s="102" t="s">
        <v>1950</v>
      </c>
      <c r="C1706" s="102" t="s">
        <v>2549</v>
      </c>
    </row>
    <row r="1707" spans="1:3">
      <c r="A1707" s="102">
        <v>503011033</v>
      </c>
      <c r="B1707" s="102" t="s">
        <v>2021</v>
      </c>
      <c r="C1707" s="102" t="s">
        <v>2547</v>
      </c>
    </row>
    <row r="1708" spans="1:3">
      <c r="A1708" s="102">
        <v>503011034</v>
      </c>
      <c r="B1708" s="102" t="s">
        <v>1951</v>
      </c>
      <c r="C1708" s="102" t="s">
        <v>2549</v>
      </c>
    </row>
    <row r="1709" spans="1:3">
      <c r="A1709" s="102">
        <v>503011035</v>
      </c>
      <c r="B1709" s="102" t="s">
        <v>1952</v>
      </c>
      <c r="C1709" s="102" t="s">
        <v>2547</v>
      </c>
    </row>
    <row r="1710" spans="1:3">
      <c r="A1710" s="102">
        <v>503011036</v>
      </c>
      <c r="B1710" s="102" t="s">
        <v>1964</v>
      </c>
      <c r="C1710" s="102" t="s">
        <v>2547</v>
      </c>
    </row>
    <row r="1711" spans="1:3">
      <c r="A1711" s="102">
        <v>503021037</v>
      </c>
      <c r="B1711" s="102" t="s">
        <v>1965</v>
      </c>
      <c r="C1711" s="102" t="s">
        <v>2547</v>
      </c>
    </row>
    <row r="1712" spans="1:3">
      <c r="A1712" s="102">
        <v>503021038</v>
      </c>
      <c r="B1712" s="102" t="s">
        <v>1946</v>
      </c>
      <c r="C1712" s="102" t="s">
        <v>2547</v>
      </c>
    </row>
    <row r="1713" spans="1:3">
      <c r="A1713" s="102">
        <v>503021039</v>
      </c>
      <c r="B1713" s="102" t="s">
        <v>3034</v>
      </c>
      <c r="C1713" s="102" t="s">
        <v>2547</v>
      </c>
    </row>
    <row r="1714" spans="1:3">
      <c r="A1714" s="102">
        <v>503021040</v>
      </c>
      <c r="B1714" s="102" t="s">
        <v>2015</v>
      </c>
      <c r="C1714" s="102" t="s">
        <v>2547</v>
      </c>
    </row>
    <row r="1715" spans="1:3">
      <c r="A1715" s="102">
        <v>503021041</v>
      </c>
      <c r="B1715" s="102" t="s">
        <v>1947</v>
      </c>
      <c r="C1715" s="102" t="s">
        <v>2547</v>
      </c>
    </row>
    <row r="1716" spans="1:3">
      <c r="A1716" s="102">
        <v>503021042</v>
      </c>
      <c r="B1716" s="102" t="s">
        <v>3035</v>
      </c>
      <c r="C1716" s="102" t="s">
        <v>2547</v>
      </c>
    </row>
    <row r="1717" spans="1:3">
      <c r="A1717" s="102">
        <v>503021043</v>
      </c>
      <c r="B1717" s="102" t="s">
        <v>1962</v>
      </c>
      <c r="C1717" s="102" t="s">
        <v>2547</v>
      </c>
    </row>
    <row r="1718" spans="1:3">
      <c r="A1718" s="102">
        <v>504011044</v>
      </c>
      <c r="B1718" s="102" t="s">
        <v>1973</v>
      </c>
      <c r="C1718" s="102" t="s">
        <v>2549</v>
      </c>
    </row>
    <row r="1719" spans="1:3">
      <c r="A1719" s="102">
        <v>504011045</v>
      </c>
      <c r="B1719" s="102" t="s">
        <v>1970</v>
      </c>
      <c r="C1719" s="102" t="s">
        <v>2547</v>
      </c>
    </row>
    <row r="1720" spans="1:3">
      <c r="A1720" s="102">
        <v>504011046</v>
      </c>
      <c r="B1720" s="102" t="s">
        <v>2026</v>
      </c>
      <c r="C1720" s="102" t="s">
        <v>2547</v>
      </c>
    </row>
    <row r="1721" spans="1:3">
      <c r="A1721" s="102">
        <v>504011047</v>
      </c>
      <c r="B1721" s="102" t="s">
        <v>1971</v>
      </c>
      <c r="C1721" s="102" t="s">
        <v>2547</v>
      </c>
    </row>
    <row r="1722" spans="1:3">
      <c r="A1722" s="102">
        <v>504011048</v>
      </c>
      <c r="B1722" s="102" t="s">
        <v>2016</v>
      </c>
      <c r="C1722" s="102" t="s">
        <v>2547</v>
      </c>
    </row>
    <row r="1723" spans="1:3">
      <c r="A1723" s="102">
        <v>504021049</v>
      </c>
      <c r="B1723" s="102" t="s">
        <v>1991</v>
      </c>
      <c r="C1723" s="102" t="s">
        <v>2547</v>
      </c>
    </row>
    <row r="1724" spans="1:3">
      <c r="A1724" s="102">
        <v>504021050</v>
      </c>
      <c r="B1724" s="102" t="s">
        <v>1977</v>
      </c>
      <c r="C1724" s="102" t="s">
        <v>2547</v>
      </c>
    </row>
    <row r="1725" spans="1:3">
      <c r="A1725" s="102">
        <v>504021051</v>
      </c>
      <c r="B1725" s="102" t="s">
        <v>1978</v>
      </c>
      <c r="C1725" s="102" t="s">
        <v>2547</v>
      </c>
    </row>
    <row r="1726" spans="1:3">
      <c r="A1726" s="102">
        <v>504021052</v>
      </c>
      <c r="B1726" s="102" t="s">
        <v>2190</v>
      </c>
      <c r="C1726" s="102" t="s">
        <v>2547</v>
      </c>
    </row>
    <row r="1727" spans="1:3">
      <c r="A1727" s="102">
        <v>504021053</v>
      </c>
      <c r="B1727" s="102" t="s">
        <v>1979</v>
      </c>
      <c r="C1727" s="102" t="s">
        <v>2547</v>
      </c>
    </row>
    <row r="1728" spans="1:3">
      <c r="A1728" s="102">
        <v>504021054</v>
      </c>
      <c r="B1728" s="102" t="s">
        <v>3036</v>
      </c>
      <c r="C1728" s="102" t="s">
        <v>2547</v>
      </c>
    </row>
    <row r="1729" spans="1:3">
      <c r="A1729" s="102">
        <v>504031055</v>
      </c>
      <c r="B1729" s="102" t="s">
        <v>2174</v>
      </c>
      <c r="C1729" s="102" t="s">
        <v>2547</v>
      </c>
    </row>
    <row r="1730" spans="1:3">
      <c r="A1730" s="102">
        <v>504031056</v>
      </c>
      <c r="B1730" s="102" t="s">
        <v>2036</v>
      </c>
      <c r="C1730" s="102" t="s">
        <v>2547</v>
      </c>
    </row>
    <row r="1731" spans="1:3">
      <c r="A1731" s="102">
        <v>504031057</v>
      </c>
      <c r="B1731" s="102" t="s">
        <v>1974</v>
      </c>
      <c r="C1731" s="102" t="s">
        <v>2547</v>
      </c>
    </row>
    <row r="1732" spans="1:3">
      <c r="A1732" s="102">
        <v>504031058</v>
      </c>
      <c r="B1732" s="102" t="s">
        <v>2028</v>
      </c>
      <c r="C1732" s="102" t="s">
        <v>2547</v>
      </c>
    </row>
    <row r="1733" spans="1:3">
      <c r="A1733" s="102">
        <v>504031059</v>
      </c>
      <c r="B1733" s="102" t="s">
        <v>3037</v>
      </c>
      <c r="C1733" s="102" t="s">
        <v>2547</v>
      </c>
    </row>
    <row r="1734" spans="1:3">
      <c r="A1734" s="102">
        <v>504031060</v>
      </c>
      <c r="B1734" s="102" t="s">
        <v>2193</v>
      </c>
      <c r="C1734" s="102" t="s">
        <v>2547</v>
      </c>
    </row>
    <row r="1735" spans="1:3">
      <c r="A1735" s="102">
        <v>504031061</v>
      </c>
      <c r="B1735" s="102" t="s">
        <v>1980</v>
      </c>
      <c r="C1735" s="102" t="s">
        <v>2547</v>
      </c>
    </row>
    <row r="1736" spans="1:3">
      <c r="A1736" s="102">
        <v>504031062</v>
      </c>
      <c r="B1736" s="102" t="s">
        <v>1975</v>
      </c>
      <c r="C1736" s="102" t="s">
        <v>2547</v>
      </c>
    </row>
    <row r="1737" spans="1:3">
      <c r="A1737" s="102">
        <v>504031063</v>
      </c>
      <c r="B1737" s="102" t="s">
        <v>2017</v>
      </c>
      <c r="C1737" s="102" t="s">
        <v>2547</v>
      </c>
    </row>
    <row r="1738" spans="1:3">
      <c r="A1738" s="102">
        <v>504031064</v>
      </c>
      <c r="B1738" s="102" t="s">
        <v>2029</v>
      </c>
      <c r="C1738" s="102" t="s">
        <v>2547</v>
      </c>
    </row>
    <row r="1739" spans="1:3">
      <c r="A1739" s="102">
        <v>504031065</v>
      </c>
      <c r="B1739" s="102" t="s">
        <v>3038</v>
      </c>
      <c r="C1739" s="102" t="s">
        <v>2547</v>
      </c>
    </row>
    <row r="1740" spans="1:3">
      <c r="A1740" s="102">
        <v>504031066</v>
      </c>
      <c r="B1740" s="102" t="s">
        <v>3039</v>
      </c>
      <c r="C1740" s="102" t="s">
        <v>2547</v>
      </c>
    </row>
    <row r="1741" spans="1:3">
      <c r="A1741" s="102">
        <v>504031067</v>
      </c>
      <c r="B1741" s="102" t="s">
        <v>1985</v>
      </c>
      <c r="C1741" s="102" t="s">
        <v>2547</v>
      </c>
    </row>
    <row r="1742" spans="1:3">
      <c r="A1742" s="102">
        <v>504031068</v>
      </c>
      <c r="B1742" s="102" t="s">
        <v>3040</v>
      </c>
      <c r="C1742" s="102" t="s">
        <v>2547</v>
      </c>
    </row>
    <row r="1743" spans="1:3">
      <c r="A1743" s="102">
        <v>504031069</v>
      </c>
      <c r="B1743" s="102" t="s">
        <v>3041</v>
      </c>
      <c r="C1743" s="102" t="s">
        <v>2547</v>
      </c>
    </row>
    <row r="1744" spans="1:3">
      <c r="A1744" s="102">
        <v>505011070</v>
      </c>
      <c r="B1744" s="102" t="s">
        <v>2000</v>
      </c>
      <c r="C1744" s="102" t="s">
        <v>2547</v>
      </c>
    </row>
    <row r="1745" spans="1:3">
      <c r="A1745" s="102">
        <v>505011071</v>
      </c>
      <c r="B1745" s="102" t="s">
        <v>2032</v>
      </c>
      <c r="C1745" s="102" t="s">
        <v>2547</v>
      </c>
    </row>
    <row r="1746" spans="1:3">
      <c r="A1746" s="102">
        <v>505011072</v>
      </c>
      <c r="B1746" s="102" t="s">
        <v>2022</v>
      </c>
      <c r="C1746" s="102" t="s">
        <v>2547</v>
      </c>
    </row>
    <row r="1747" spans="1:3">
      <c r="A1747" s="102">
        <v>505011073</v>
      </c>
      <c r="B1747" s="102" t="s">
        <v>2018</v>
      </c>
      <c r="C1747" s="102" t="s">
        <v>2547</v>
      </c>
    </row>
    <row r="1748" spans="1:3">
      <c r="A1748" s="102">
        <v>505011074</v>
      </c>
      <c r="B1748" s="102" t="s">
        <v>2005</v>
      </c>
      <c r="C1748" s="102" t="s">
        <v>2547</v>
      </c>
    </row>
    <row r="1749" spans="1:3">
      <c r="A1749" s="102">
        <v>505011075</v>
      </c>
      <c r="B1749" s="102" t="s">
        <v>3042</v>
      </c>
      <c r="C1749" s="102" t="s">
        <v>2547</v>
      </c>
    </row>
    <row r="1750" spans="1:3">
      <c r="A1750" s="102">
        <v>505011076</v>
      </c>
      <c r="B1750" s="102" t="s">
        <v>2033</v>
      </c>
      <c r="C1750" s="102" t="s">
        <v>2547</v>
      </c>
    </row>
    <row r="1751" spans="1:3">
      <c r="A1751" s="102">
        <v>505011077</v>
      </c>
      <c r="B1751" s="102" t="s">
        <v>2006</v>
      </c>
      <c r="C1751" s="102" t="s">
        <v>2547</v>
      </c>
    </row>
    <row r="1752" spans="1:3">
      <c r="A1752" s="102">
        <v>505011078</v>
      </c>
      <c r="B1752" s="102" t="s">
        <v>2037</v>
      </c>
      <c r="C1752" s="102" t="s">
        <v>2547</v>
      </c>
    </row>
    <row r="1753" spans="1:3">
      <c r="A1753" s="102">
        <v>505011079</v>
      </c>
      <c r="B1753" s="102" t="s">
        <v>2001</v>
      </c>
      <c r="C1753" s="102" t="s">
        <v>2547</v>
      </c>
    </row>
    <row r="1754" spans="1:3">
      <c r="A1754" s="102">
        <v>505011080</v>
      </c>
      <c r="B1754" s="102" t="s">
        <v>3043</v>
      </c>
      <c r="C1754" s="102" t="s">
        <v>2547</v>
      </c>
    </row>
    <row r="1755" spans="1:3">
      <c r="A1755" s="102">
        <v>505011081</v>
      </c>
      <c r="B1755" s="102" t="s">
        <v>3044</v>
      </c>
      <c r="C1755" s="102" t="s">
        <v>2547</v>
      </c>
    </row>
    <row r="1756" spans="1:3">
      <c r="A1756" s="102">
        <v>505011082</v>
      </c>
      <c r="B1756" s="102" t="s">
        <v>2023</v>
      </c>
      <c r="C1756" s="102" t="s">
        <v>2547</v>
      </c>
    </row>
    <row r="1757" spans="1:3">
      <c r="A1757" s="102">
        <v>505011083</v>
      </c>
      <c r="B1757" s="102" t="s">
        <v>2002</v>
      </c>
      <c r="C1757" s="102" t="s">
        <v>2547</v>
      </c>
    </row>
    <row r="1758" spans="1:3">
      <c r="A1758" s="102">
        <v>505021084</v>
      </c>
      <c r="B1758" s="102" t="s">
        <v>2007</v>
      </c>
      <c r="C1758" s="102" t="s">
        <v>2547</v>
      </c>
    </row>
    <row r="1759" spans="1:3">
      <c r="A1759" s="102">
        <v>505021085</v>
      </c>
      <c r="B1759" s="102" t="s">
        <v>1992</v>
      </c>
      <c r="C1759" s="102" t="s">
        <v>2547</v>
      </c>
    </row>
    <row r="1760" spans="1:3">
      <c r="A1760" s="102">
        <v>505021086</v>
      </c>
      <c r="B1760" s="102" t="s">
        <v>1993</v>
      </c>
      <c r="C1760" s="102" t="s">
        <v>2547</v>
      </c>
    </row>
    <row r="1761" spans="1:3">
      <c r="A1761" s="102">
        <v>505021087</v>
      </c>
      <c r="B1761" s="102" t="s">
        <v>3045</v>
      </c>
      <c r="C1761" s="102" t="s">
        <v>2547</v>
      </c>
    </row>
    <row r="1762" spans="1:3">
      <c r="A1762" s="102">
        <v>505021088</v>
      </c>
      <c r="B1762" s="102" t="s">
        <v>3046</v>
      </c>
      <c r="C1762" s="102" t="s">
        <v>2547</v>
      </c>
    </row>
    <row r="1763" spans="1:3">
      <c r="A1763" s="102">
        <v>505021089</v>
      </c>
      <c r="B1763" s="102" t="s">
        <v>2008</v>
      </c>
      <c r="C1763" s="102" t="s">
        <v>2547</v>
      </c>
    </row>
    <row r="1764" spans="1:3">
      <c r="A1764" s="102">
        <v>505021090</v>
      </c>
      <c r="B1764" s="102" t="s">
        <v>3047</v>
      </c>
      <c r="C1764" s="102" t="s">
        <v>2547</v>
      </c>
    </row>
    <row r="1765" spans="1:3">
      <c r="A1765" s="102">
        <v>505021091</v>
      </c>
      <c r="B1765" s="102" t="s">
        <v>3048</v>
      </c>
      <c r="C1765" s="102" t="s">
        <v>2547</v>
      </c>
    </row>
    <row r="1766" spans="1:3">
      <c r="A1766" s="102">
        <v>505021092</v>
      </c>
      <c r="B1766" s="102" t="s">
        <v>1948</v>
      </c>
      <c r="C1766" s="102" t="s">
        <v>2547</v>
      </c>
    </row>
    <row r="1767" spans="1:3">
      <c r="A1767" s="102">
        <v>505021093</v>
      </c>
      <c r="B1767" s="102" t="s">
        <v>2024</v>
      </c>
      <c r="C1767" s="102" t="s">
        <v>2547</v>
      </c>
    </row>
    <row r="1768" spans="1:3">
      <c r="A1768" s="102">
        <v>505021094</v>
      </c>
      <c r="B1768" s="102" t="s">
        <v>2009</v>
      </c>
      <c r="C1768" s="102" t="s">
        <v>2547</v>
      </c>
    </row>
    <row r="1769" spans="1:3">
      <c r="A1769" s="102">
        <v>505021095</v>
      </c>
      <c r="B1769" s="102" t="s">
        <v>1967</v>
      </c>
      <c r="C1769" s="102" t="s">
        <v>2547</v>
      </c>
    </row>
    <row r="1770" spans="1:3">
      <c r="A1770" s="102">
        <v>505021096</v>
      </c>
      <c r="B1770" s="102" t="s">
        <v>3049</v>
      </c>
      <c r="C1770" s="102" t="s">
        <v>2547</v>
      </c>
    </row>
    <row r="1771" spans="1:3">
      <c r="A1771" s="102">
        <v>505021097</v>
      </c>
      <c r="B1771" s="102" t="s">
        <v>1968</v>
      </c>
      <c r="C1771" s="102" t="s">
        <v>2547</v>
      </c>
    </row>
    <row r="1772" spans="1:3">
      <c r="A1772" s="102">
        <v>505031098</v>
      </c>
      <c r="B1772" s="102" t="s">
        <v>2019</v>
      </c>
      <c r="C1772" s="102" t="s">
        <v>2547</v>
      </c>
    </row>
    <row r="1773" spans="1:3">
      <c r="A1773" s="102">
        <v>505031099</v>
      </c>
      <c r="B1773" s="102" t="s">
        <v>3050</v>
      </c>
      <c r="C1773" s="102" t="s">
        <v>2547</v>
      </c>
    </row>
    <row r="1774" spans="1:3">
      <c r="A1774" s="102">
        <v>505031100</v>
      </c>
      <c r="B1774" s="102" t="s">
        <v>3051</v>
      </c>
      <c r="C1774" s="102" t="s">
        <v>2547</v>
      </c>
    </row>
    <row r="1775" spans="1:3">
      <c r="A1775" s="102">
        <v>505031101</v>
      </c>
      <c r="B1775" s="102" t="s">
        <v>2003</v>
      </c>
      <c r="C1775" s="102" t="s">
        <v>2547</v>
      </c>
    </row>
    <row r="1776" spans="1:3">
      <c r="A1776" s="102">
        <v>505031102</v>
      </c>
      <c r="B1776" s="102" t="s">
        <v>2010</v>
      </c>
      <c r="C1776" s="102" t="s">
        <v>2547</v>
      </c>
    </row>
    <row r="1777" spans="1:3">
      <c r="A1777" s="102">
        <v>505031103</v>
      </c>
      <c r="B1777" s="102" t="s">
        <v>2011</v>
      </c>
      <c r="C1777" s="102" t="s">
        <v>2547</v>
      </c>
    </row>
    <row r="1778" spans="1:3">
      <c r="A1778" s="102">
        <v>505031104</v>
      </c>
      <c r="B1778" s="102" t="s">
        <v>2012</v>
      </c>
      <c r="C1778" s="102" t="s">
        <v>2547</v>
      </c>
    </row>
    <row r="1779" spans="1:3">
      <c r="A1779" s="102">
        <v>505031105</v>
      </c>
      <c r="B1779" s="102" t="s">
        <v>3052</v>
      </c>
      <c r="C1779" s="102" t="s">
        <v>2547</v>
      </c>
    </row>
    <row r="1780" spans="1:3">
      <c r="A1780" s="102">
        <v>505031106</v>
      </c>
      <c r="B1780" s="102" t="s">
        <v>2030</v>
      </c>
      <c r="C1780" s="102" t="s">
        <v>2547</v>
      </c>
    </row>
    <row r="1781" spans="1:3">
      <c r="A1781" s="102">
        <v>505031107</v>
      </c>
      <c r="B1781" s="102" t="s">
        <v>1994</v>
      </c>
      <c r="C1781" s="102" t="s">
        <v>2547</v>
      </c>
    </row>
    <row r="1782" spans="1:3">
      <c r="A1782" s="102">
        <v>505031108</v>
      </c>
      <c r="B1782" s="102" t="s">
        <v>2013</v>
      </c>
      <c r="C1782" s="102" t="s">
        <v>2547</v>
      </c>
    </row>
    <row r="1783" spans="1:3">
      <c r="A1783" s="102">
        <v>505031109</v>
      </c>
      <c r="B1783" s="102" t="s">
        <v>1995</v>
      </c>
      <c r="C1783" s="102" t="s">
        <v>2547</v>
      </c>
    </row>
    <row r="1784" spans="1:3">
      <c r="A1784" s="102">
        <v>506011110</v>
      </c>
      <c r="B1784" s="102" t="s">
        <v>2090</v>
      </c>
      <c r="C1784" s="102" t="s">
        <v>2547</v>
      </c>
    </row>
    <row r="1785" spans="1:3">
      <c r="A1785" s="102">
        <v>506011111</v>
      </c>
      <c r="B1785" s="102" t="s">
        <v>2091</v>
      </c>
      <c r="C1785" s="102" t="s">
        <v>2547</v>
      </c>
    </row>
    <row r="1786" spans="1:3">
      <c r="A1786" s="102">
        <v>506011112</v>
      </c>
      <c r="B1786" s="102" t="s">
        <v>3053</v>
      </c>
      <c r="C1786" s="102" t="s">
        <v>2547</v>
      </c>
    </row>
    <row r="1787" spans="1:3">
      <c r="A1787" s="102">
        <v>506011113</v>
      </c>
      <c r="B1787" s="102" t="s">
        <v>2039</v>
      </c>
      <c r="C1787" s="102" t="s">
        <v>2547</v>
      </c>
    </row>
    <row r="1788" spans="1:3">
      <c r="A1788" s="102">
        <v>506011114</v>
      </c>
      <c r="B1788" s="102" t="s">
        <v>2084</v>
      </c>
      <c r="C1788" s="102" t="s">
        <v>2547</v>
      </c>
    </row>
    <row r="1789" spans="1:3">
      <c r="A1789" s="102">
        <v>506011115</v>
      </c>
      <c r="B1789" s="102" t="s">
        <v>2092</v>
      </c>
      <c r="C1789" s="102" t="s">
        <v>2547</v>
      </c>
    </row>
    <row r="1790" spans="1:3">
      <c r="A1790" s="102">
        <v>506011116</v>
      </c>
      <c r="B1790" s="102" t="s">
        <v>1981</v>
      </c>
      <c r="C1790" s="102" t="s">
        <v>2547</v>
      </c>
    </row>
    <row r="1791" spans="1:3">
      <c r="A1791" s="102">
        <v>506011117</v>
      </c>
      <c r="B1791" s="102" t="s">
        <v>3054</v>
      </c>
      <c r="C1791" s="102" t="s">
        <v>2547</v>
      </c>
    </row>
    <row r="1792" spans="1:3">
      <c r="A1792" s="102">
        <v>506021118</v>
      </c>
      <c r="B1792" s="102" t="s">
        <v>1996</v>
      </c>
      <c r="C1792" s="102" t="s">
        <v>2547</v>
      </c>
    </row>
    <row r="1793" spans="1:3">
      <c r="A1793" s="102">
        <v>506021119</v>
      </c>
      <c r="B1793" s="102" t="s">
        <v>2074</v>
      </c>
      <c r="C1793" s="102" t="s">
        <v>2547</v>
      </c>
    </row>
    <row r="1794" spans="1:3">
      <c r="A1794" s="102">
        <v>506021120</v>
      </c>
      <c r="B1794" s="102" t="s">
        <v>3055</v>
      </c>
      <c r="C1794" s="102" t="s">
        <v>2547</v>
      </c>
    </row>
    <row r="1795" spans="1:3">
      <c r="A1795" s="102">
        <v>506021121</v>
      </c>
      <c r="B1795" s="102" t="s">
        <v>3056</v>
      </c>
      <c r="C1795" s="102" t="s">
        <v>2547</v>
      </c>
    </row>
    <row r="1796" spans="1:3">
      <c r="A1796" s="102">
        <v>506021122</v>
      </c>
      <c r="B1796" s="102" t="s">
        <v>2078</v>
      </c>
      <c r="C1796" s="102" t="s">
        <v>2547</v>
      </c>
    </row>
    <row r="1797" spans="1:3">
      <c r="A1797" s="102">
        <v>506021123</v>
      </c>
      <c r="B1797" s="102" t="s">
        <v>2075</v>
      </c>
      <c r="C1797" s="102" t="s">
        <v>2547</v>
      </c>
    </row>
    <row r="1798" spans="1:3">
      <c r="A1798" s="102">
        <v>506031124</v>
      </c>
      <c r="B1798" s="102" t="s">
        <v>2095</v>
      </c>
      <c r="C1798" s="102" t="s">
        <v>2547</v>
      </c>
    </row>
    <row r="1799" spans="1:3">
      <c r="A1799" s="102">
        <v>506031125</v>
      </c>
      <c r="B1799" s="102" t="s">
        <v>2040</v>
      </c>
      <c r="C1799" s="102" t="s">
        <v>2547</v>
      </c>
    </row>
    <row r="1800" spans="1:3">
      <c r="A1800" s="102">
        <v>506031126</v>
      </c>
      <c r="B1800" s="102" t="s">
        <v>2061</v>
      </c>
      <c r="C1800" s="102" t="s">
        <v>2547</v>
      </c>
    </row>
    <row r="1801" spans="1:3">
      <c r="A1801" s="102">
        <v>506031127</v>
      </c>
      <c r="B1801" s="102" t="s">
        <v>2085</v>
      </c>
      <c r="C1801" s="102" t="s">
        <v>2547</v>
      </c>
    </row>
    <row r="1802" spans="1:3">
      <c r="A1802" s="102">
        <v>506031128</v>
      </c>
      <c r="B1802" s="102" t="s">
        <v>2086</v>
      </c>
      <c r="C1802" s="102" t="s">
        <v>2547</v>
      </c>
    </row>
    <row r="1803" spans="1:3">
      <c r="A1803" s="102">
        <v>506031129</v>
      </c>
      <c r="B1803" s="102" t="s">
        <v>3057</v>
      </c>
      <c r="C1803" s="102" t="s">
        <v>2547</v>
      </c>
    </row>
    <row r="1804" spans="1:3">
      <c r="A1804" s="102">
        <v>506031130</v>
      </c>
      <c r="B1804" s="102" t="s">
        <v>2076</v>
      </c>
      <c r="C1804" s="102" t="s">
        <v>2547</v>
      </c>
    </row>
    <row r="1805" spans="1:3">
      <c r="A1805" s="102">
        <v>506031131</v>
      </c>
      <c r="B1805" s="102" t="s">
        <v>3058</v>
      </c>
      <c r="C1805" s="102" t="s">
        <v>2547</v>
      </c>
    </row>
    <row r="1806" spans="1:3">
      <c r="A1806" s="102">
        <v>506041132</v>
      </c>
      <c r="B1806" s="102" t="s">
        <v>1982</v>
      </c>
      <c r="C1806" s="102" t="s">
        <v>2547</v>
      </c>
    </row>
    <row r="1807" spans="1:3">
      <c r="A1807" s="102">
        <v>506041133</v>
      </c>
      <c r="B1807" s="102" t="s">
        <v>2041</v>
      </c>
      <c r="C1807" s="102" t="s">
        <v>2547</v>
      </c>
    </row>
    <row r="1808" spans="1:3">
      <c r="A1808" s="102">
        <v>506041134</v>
      </c>
      <c r="B1808" s="102" t="s">
        <v>2070</v>
      </c>
      <c r="C1808" s="102" t="s">
        <v>2547</v>
      </c>
    </row>
    <row r="1809" spans="1:3">
      <c r="A1809" s="102">
        <v>506041135</v>
      </c>
      <c r="B1809" s="102" t="s">
        <v>2071</v>
      </c>
      <c r="C1809" s="102" t="s">
        <v>2547</v>
      </c>
    </row>
    <row r="1810" spans="1:3">
      <c r="A1810" s="102">
        <v>506041136</v>
      </c>
      <c r="B1810" s="102" t="s">
        <v>1983</v>
      </c>
      <c r="C1810" s="102" t="s">
        <v>2547</v>
      </c>
    </row>
    <row r="1811" spans="1:3">
      <c r="A1811" s="102">
        <v>506041137</v>
      </c>
      <c r="B1811" s="102" t="s">
        <v>3059</v>
      </c>
      <c r="C1811" s="102" t="s">
        <v>2547</v>
      </c>
    </row>
    <row r="1812" spans="1:3">
      <c r="A1812" s="102">
        <v>506051138</v>
      </c>
      <c r="B1812" s="102" t="s">
        <v>2087</v>
      </c>
      <c r="C1812" s="102" t="s">
        <v>2547</v>
      </c>
    </row>
    <row r="1813" spans="1:3">
      <c r="A1813" s="102">
        <v>506051139</v>
      </c>
      <c r="B1813" s="102" t="s">
        <v>1997</v>
      </c>
      <c r="C1813" s="102" t="s">
        <v>2547</v>
      </c>
    </row>
    <row r="1814" spans="1:3">
      <c r="A1814" s="102">
        <v>506051140</v>
      </c>
      <c r="B1814" s="102" t="s">
        <v>1986</v>
      </c>
      <c r="C1814" s="102" t="s">
        <v>2547</v>
      </c>
    </row>
    <row r="1815" spans="1:3">
      <c r="A1815" s="102">
        <v>506051141</v>
      </c>
      <c r="B1815" s="102" t="s">
        <v>1987</v>
      </c>
      <c r="C1815" s="102" t="s">
        <v>2547</v>
      </c>
    </row>
    <row r="1816" spans="1:3">
      <c r="A1816" s="102">
        <v>506061142</v>
      </c>
      <c r="B1816" s="102" t="s">
        <v>2072</v>
      </c>
      <c r="C1816" s="102" t="s">
        <v>2547</v>
      </c>
    </row>
    <row r="1817" spans="1:3">
      <c r="A1817" s="102">
        <v>506061143</v>
      </c>
      <c r="B1817" s="102" t="s">
        <v>2042</v>
      </c>
      <c r="C1817" s="102" t="s">
        <v>2547</v>
      </c>
    </row>
    <row r="1818" spans="1:3">
      <c r="A1818" s="102">
        <v>506061144</v>
      </c>
      <c r="B1818" s="102" t="s">
        <v>2066</v>
      </c>
      <c r="C1818" s="102" t="s">
        <v>2547</v>
      </c>
    </row>
    <row r="1819" spans="1:3">
      <c r="A1819" s="102">
        <v>506071145</v>
      </c>
      <c r="B1819" s="102" t="s">
        <v>3060</v>
      </c>
      <c r="C1819" s="102" t="s">
        <v>2547</v>
      </c>
    </row>
    <row r="1820" spans="1:3">
      <c r="A1820" s="102">
        <v>506071146</v>
      </c>
      <c r="B1820" s="102" t="s">
        <v>2079</v>
      </c>
      <c r="C1820" s="102" t="s">
        <v>2547</v>
      </c>
    </row>
    <row r="1821" spans="1:3">
      <c r="A1821" s="102">
        <v>506071147</v>
      </c>
      <c r="B1821" s="102" t="s">
        <v>3061</v>
      </c>
      <c r="C1821" s="102" t="s">
        <v>2547</v>
      </c>
    </row>
    <row r="1822" spans="1:3">
      <c r="A1822" s="102">
        <v>507011148</v>
      </c>
      <c r="B1822" s="102" t="s">
        <v>2056</v>
      </c>
      <c r="C1822" s="102" t="s">
        <v>2547</v>
      </c>
    </row>
    <row r="1823" spans="1:3">
      <c r="A1823" s="102">
        <v>507011149</v>
      </c>
      <c r="B1823" s="102" t="s">
        <v>3062</v>
      </c>
      <c r="C1823" s="102" t="s">
        <v>2547</v>
      </c>
    </row>
    <row r="1824" spans="1:3">
      <c r="A1824" s="102">
        <v>507011150</v>
      </c>
      <c r="B1824" s="102" t="s">
        <v>3063</v>
      </c>
      <c r="C1824" s="102" t="s">
        <v>2547</v>
      </c>
    </row>
    <row r="1825" spans="1:3">
      <c r="A1825" s="102">
        <v>507011151</v>
      </c>
      <c r="B1825" s="102" t="s">
        <v>2062</v>
      </c>
      <c r="C1825" s="102" t="s">
        <v>2547</v>
      </c>
    </row>
    <row r="1826" spans="1:3">
      <c r="A1826" s="102">
        <v>507011152</v>
      </c>
      <c r="B1826" s="102" t="s">
        <v>3064</v>
      </c>
      <c r="C1826" s="102" t="s">
        <v>2547</v>
      </c>
    </row>
    <row r="1827" spans="1:3">
      <c r="A1827" s="102">
        <v>507011153</v>
      </c>
      <c r="B1827" s="102" t="s">
        <v>2051</v>
      </c>
      <c r="C1827" s="102" t="s">
        <v>2547</v>
      </c>
    </row>
    <row r="1828" spans="1:3">
      <c r="A1828" s="102">
        <v>507011154</v>
      </c>
      <c r="B1828" s="102" t="s">
        <v>3065</v>
      </c>
      <c r="C1828" s="102" t="s">
        <v>2547</v>
      </c>
    </row>
    <row r="1829" spans="1:3">
      <c r="A1829" s="102">
        <v>507011155</v>
      </c>
      <c r="B1829" s="102" t="s">
        <v>2057</v>
      </c>
      <c r="C1829" s="102" t="s">
        <v>2547</v>
      </c>
    </row>
    <row r="1830" spans="1:3">
      <c r="A1830" s="102">
        <v>507011156</v>
      </c>
      <c r="B1830" s="102" t="s">
        <v>3066</v>
      </c>
      <c r="C1830" s="102" t="s">
        <v>2547</v>
      </c>
    </row>
    <row r="1831" spans="1:3">
      <c r="A1831" s="102">
        <v>507011157</v>
      </c>
      <c r="B1831" s="102" t="s">
        <v>2080</v>
      </c>
      <c r="C1831" s="102" t="s">
        <v>2547</v>
      </c>
    </row>
    <row r="1832" spans="1:3">
      <c r="A1832" s="102">
        <v>507011158</v>
      </c>
      <c r="B1832" s="102" t="s">
        <v>3067</v>
      </c>
      <c r="C1832" s="102" t="s">
        <v>2547</v>
      </c>
    </row>
    <row r="1833" spans="1:3">
      <c r="A1833" s="102">
        <v>507011159</v>
      </c>
      <c r="B1833" s="102" t="s">
        <v>3068</v>
      </c>
      <c r="C1833" s="102" t="s">
        <v>2547</v>
      </c>
    </row>
    <row r="1834" spans="1:3">
      <c r="A1834" s="102">
        <v>507011160</v>
      </c>
      <c r="B1834" s="102" t="s">
        <v>3069</v>
      </c>
      <c r="C1834" s="102" t="s">
        <v>2547</v>
      </c>
    </row>
    <row r="1835" spans="1:3">
      <c r="A1835" s="102">
        <v>507011161</v>
      </c>
      <c r="B1835" s="102" t="s">
        <v>3070</v>
      </c>
      <c r="C1835" s="102" t="s">
        <v>2547</v>
      </c>
    </row>
    <row r="1836" spans="1:3">
      <c r="A1836" s="102">
        <v>507011162</v>
      </c>
      <c r="B1836" s="102" t="s">
        <v>2058</v>
      </c>
      <c r="C1836" s="102" t="s">
        <v>2547</v>
      </c>
    </row>
    <row r="1837" spans="1:3">
      <c r="A1837" s="102">
        <v>507011163</v>
      </c>
      <c r="B1837" s="102" t="s">
        <v>3071</v>
      </c>
      <c r="C1837" s="102" t="s">
        <v>2547</v>
      </c>
    </row>
    <row r="1838" spans="1:3">
      <c r="A1838" s="102">
        <v>507021164</v>
      </c>
      <c r="B1838" s="102" t="s">
        <v>2052</v>
      </c>
      <c r="C1838" s="102" t="s">
        <v>2549</v>
      </c>
    </row>
    <row r="1839" spans="1:3">
      <c r="A1839" s="102">
        <v>507021165</v>
      </c>
      <c r="B1839" s="102" t="s">
        <v>1955</v>
      </c>
      <c r="C1839" s="102" t="s">
        <v>2547</v>
      </c>
    </row>
    <row r="1840" spans="1:3">
      <c r="A1840" s="102">
        <v>507021166</v>
      </c>
      <c r="B1840" s="102" t="s">
        <v>2043</v>
      </c>
      <c r="C1840" s="102" t="s">
        <v>2547</v>
      </c>
    </row>
    <row r="1841" spans="1:3">
      <c r="A1841" s="102">
        <v>507021167</v>
      </c>
      <c r="B1841" s="102" t="s">
        <v>2063</v>
      </c>
      <c r="C1841" s="102" t="s">
        <v>2547</v>
      </c>
    </row>
    <row r="1842" spans="1:3">
      <c r="A1842" s="102">
        <v>507031168</v>
      </c>
      <c r="B1842" s="102" t="s">
        <v>2044</v>
      </c>
      <c r="C1842" s="102" t="s">
        <v>2547</v>
      </c>
    </row>
    <row r="1843" spans="1:3">
      <c r="A1843" s="102">
        <v>507031169</v>
      </c>
      <c r="B1843" s="102" t="s">
        <v>2067</v>
      </c>
      <c r="C1843" s="102" t="s">
        <v>2547</v>
      </c>
    </row>
    <row r="1844" spans="1:3">
      <c r="A1844" s="102">
        <v>507031170</v>
      </c>
      <c r="B1844" s="102" t="s">
        <v>2068</v>
      </c>
      <c r="C1844" s="102" t="s">
        <v>2547</v>
      </c>
    </row>
    <row r="1845" spans="1:3">
      <c r="A1845" s="102">
        <v>507031171</v>
      </c>
      <c r="B1845" s="102" t="s">
        <v>2093</v>
      </c>
      <c r="C1845" s="102" t="s">
        <v>2547</v>
      </c>
    </row>
    <row r="1846" spans="1:3">
      <c r="A1846" s="102">
        <v>507031172</v>
      </c>
      <c r="B1846" s="102" t="s">
        <v>2045</v>
      </c>
      <c r="C1846" s="102" t="s">
        <v>2547</v>
      </c>
    </row>
    <row r="1847" spans="1:3">
      <c r="A1847" s="102">
        <v>507031173</v>
      </c>
      <c r="B1847" s="102" t="s">
        <v>2046</v>
      </c>
      <c r="C1847" s="102" t="s">
        <v>2547</v>
      </c>
    </row>
    <row r="1848" spans="1:3">
      <c r="A1848" s="102">
        <v>507031174</v>
      </c>
      <c r="B1848" s="102" t="s">
        <v>3072</v>
      </c>
      <c r="C1848" s="102" t="s">
        <v>2547</v>
      </c>
    </row>
    <row r="1849" spans="1:3">
      <c r="A1849" s="102">
        <v>507041175</v>
      </c>
      <c r="B1849" s="102" t="s">
        <v>3073</v>
      </c>
      <c r="C1849" s="102" t="s">
        <v>2547</v>
      </c>
    </row>
    <row r="1850" spans="1:3">
      <c r="A1850" s="102">
        <v>507041176</v>
      </c>
      <c r="B1850" s="102" t="s">
        <v>3074</v>
      </c>
      <c r="C1850" s="102" t="s">
        <v>2547</v>
      </c>
    </row>
    <row r="1851" spans="1:3">
      <c r="A1851" s="102">
        <v>507041177</v>
      </c>
      <c r="B1851" s="102" t="s">
        <v>2048</v>
      </c>
      <c r="C1851" s="102" t="s">
        <v>2547</v>
      </c>
    </row>
    <row r="1852" spans="1:3">
      <c r="A1852" s="102">
        <v>507041178</v>
      </c>
      <c r="B1852" s="102" t="s">
        <v>2081</v>
      </c>
      <c r="C1852" s="102" t="s">
        <v>2547</v>
      </c>
    </row>
    <row r="1853" spans="1:3">
      <c r="A1853" s="102">
        <v>507041179</v>
      </c>
      <c r="B1853" s="102" t="s">
        <v>2082</v>
      </c>
      <c r="C1853" s="102" t="s">
        <v>2547</v>
      </c>
    </row>
    <row r="1854" spans="1:3">
      <c r="A1854" s="102">
        <v>507041180</v>
      </c>
      <c r="B1854" s="102" t="s">
        <v>3075</v>
      </c>
      <c r="C1854" s="102" t="s">
        <v>2547</v>
      </c>
    </row>
    <row r="1855" spans="1:3">
      <c r="A1855" s="102">
        <v>507041181</v>
      </c>
      <c r="B1855" s="102" t="s">
        <v>3076</v>
      </c>
      <c r="C1855" s="102" t="s">
        <v>2547</v>
      </c>
    </row>
    <row r="1856" spans="1:3">
      <c r="A1856" s="102">
        <v>507041182</v>
      </c>
      <c r="B1856" s="102" t="s">
        <v>2053</v>
      </c>
      <c r="C1856" s="102" t="s">
        <v>2547</v>
      </c>
    </row>
    <row r="1857" spans="1:3">
      <c r="A1857" s="102">
        <v>507041183</v>
      </c>
      <c r="B1857" s="102" t="s">
        <v>2054</v>
      </c>
      <c r="C1857" s="102" t="s">
        <v>2547</v>
      </c>
    </row>
    <row r="1858" spans="1:3">
      <c r="A1858" s="102">
        <v>507041184</v>
      </c>
      <c r="B1858" s="102" t="s">
        <v>3077</v>
      </c>
      <c r="C1858" s="102" t="s">
        <v>2547</v>
      </c>
    </row>
    <row r="1859" spans="1:3">
      <c r="A1859" s="102">
        <v>507051185</v>
      </c>
      <c r="B1859" s="102" t="s">
        <v>2059</v>
      </c>
      <c r="C1859" s="102" t="s">
        <v>2547</v>
      </c>
    </row>
    <row r="1860" spans="1:3">
      <c r="A1860" s="102">
        <v>507051186</v>
      </c>
      <c r="B1860" s="102" t="s">
        <v>3078</v>
      </c>
      <c r="C1860" s="102" t="s">
        <v>2547</v>
      </c>
    </row>
    <row r="1861" spans="1:3">
      <c r="A1861" s="102">
        <v>507051187</v>
      </c>
      <c r="B1861" s="102" t="s">
        <v>3079</v>
      </c>
      <c r="C1861" s="102" t="s">
        <v>2547</v>
      </c>
    </row>
    <row r="1862" spans="1:3">
      <c r="A1862" s="102">
        <v>507051188</v>
      </c>
      <c r="B1862" s="102" t="s">
        <v>3080</v>
      </c>
      <c r="C1862" s="102" t="s">
        <v>2547</v>
      </c>
    </row>
    <row r="1863" spans="1:3">
      <c r="A1863" s="102">
        <v>507051189</v>
      </c>
      <c r="B1863" s="102" t="s">
        <v>3081</v>
      </c>
      <c r="C1863" s="102" t="s">
        <v>2547</v>
      </c>
    </row>
    <row r="1864" spans="1:3">
      <c r="A1864" s="102">
        <v>507051190</v>
      </c>
      <c r="B1864" s="102" t="s">
        <v>3082</v>
      </c>
      <c r="C1864" s="102" t="s">
        <v>2547</v>
      </c>
    </row>
    <row r="1865" spans="1:3">
      <c r="A1865" s="102">
        <v>507051191</v>
      </c>
      <c r="B1865" s="102" t="s">
        <v>3083</v>
      </c>
      <c r="C1865" s="102" t="s">
        <v>2547</v>
      </c>
    </row>
    <row r="1866" spans="1:3">
      <c r="A1866" s="102">
        <v>507051192</v>
      </c>
      <c r="B1866" s="102" t="s">
        <v>3084</v>
      </c>
      <c r="C1866" s="102" t="s">
        <v>2547</v>
      </c>
    </row>
    <row r="1867" spans="1:3">
      <c r="A1867" s="102">
        <v>507051193</v>
      </c>
      <c r="B1867" s="102" t="s">
        <v>3085</v>
      </c>
      <c r="C1867" s="102" t="s">
        <v>2547</v>
      </c>
    </row>
    <row r="1868" spans="1:3">
      <c r="A1868" s="102">
        <v>508011194</v>
      </c>
      <c r="B1868" s="102" t="s">
        <v>3086</v>
      </c>
      <c r="C1868" s="102" t="s">
        <v>2547</v>
      </c>
    </row>
    <row r="1869" spans="1:3">
      <c r="A1869" s="102">
        <v>508011195</v>
      </c>
      <c r="B1869" s="102" t="s">
        <v>2172</v>
      </c>
      <c r="C1869" s="102" t="s">
        <v>2549</v>
      </c>
    </row>
    <row r="1870" spans="1:3">
      <c r="A1870" s="102">
        <v>508021196</v>
      </c>
      <c r="B1870" s="102" t="s">
        <v>3087</v>
      </c>
      <c r="C1870" s="102" t="s">
        <v>2547</v>
      </c>
    </row>
    <row r="1871" spans="1:3">
      <c r="A1871" s="102">
        <v>508021197</v>
      </c>
      <c r="B1871" s="102" t="s">
        <v>2246</v>
      </c>
      <c r="C1871" s="102" t="s">
        <v>2549</v>
      </c>
    </row>
    <row r="1872" spans="1:3">
      <c r="A1872" s="102">
        <v>508031198</v>
      </c>
      <c r="B1872" s="102" t="s">
        <v>2206</v>
      </c>
      <c r="C1872" s="102" t="s">
        <v>2547</v>
      </c>
    </row>
    <row r="1873" spans="1:3">
      <c r="A1873" s="102">
        <v>508031199</v>
      </c>
      <c r="B1873" s="102" t="s">
        <v>2207</v>
      </c>
      <c r="C1873" s="102" t="s">
        <v>2547</v>
      </c>
    </row>
    <row r="1874" spans="1:3">
      <c r="A1874" s="102">
        <v>508031200</v>
      </c>
      <c r="B1874" s="102" t="s">
        <v>2208</v>
      </c>
      <c r="C1874" s="102" t="s">
        <v>2547</v>
      </c>
    </row>
    <row r="1875" spans="1:3">
      <c r="A1875" s="102">
        <v>508031201</v>
      </c>
      <c r="B1875" s="102" t="s">
        <v>2209</v>
      </c>
      <c r="C1875" s="102" t="s">
        <v>2547</v>
      </c>
    </row>
    <row r="1876" spans="1:3">
      <c r="A1876" s="102">
        <v>508031202</v>
      </c>
      <c r="B1876" s="102" t="s">
        <v>1928</v>
      </c>
      <c r="C1876" s="102" t="s">
        <v>2549</v>
      </c>
    </row>
    <row r="1877" spans="1:3">
      <c r="A1877" s="102">
        <v>508031203</v>
      </c>
      <c r="B1877" s="102" t="s">
        <v>1944</v>
      </c>
      <c r="C1877" s="102" t="s">
        <v>2549</v>
      </c>
    </row>
    <row r="1878" spans="1:3">
      <c r="A1878" s="102">
        <v>508031204</v>
      </c>
      <c r="B1878" s="102" t="s">
        <v>2210</v>
      </c>
      <c r="C1878" s="102" t="s">
        <v>2547</v>
      </c>
    </row>
    <row r="1879" spans="1:3">
      <c r="A1879" s="102">
        <v>508041205</v>
      </c>
      <c r="B1879" s="102" t="s">
        <v>3088</v>
      </c>
      <c r="C1879" s="102" t="s">
        <v>2547</v>
      </c>
    </row>
    <row r="1880" spans="1:3">
      <c r="A1880" s="102">
        <v>508041206</v>
      </c>
      <c r="B1880" s="102" t="s">
        <v>3089</v>
      </c>
      <c r="C1880" s="102" t="s">
        <v>2549</v>
      </c>
    </row>
    <row r="1881" spans="1:3">
      <c r="A1881" s="102">
        <v>508041207</v>
      </c>
      <c r="B1881" s="102" t="s">
        <v>2252</v>
      </c>
      <c r="C1881" s="102" t="s">
        <v>2549</v>
      </c>
    </row>
    <row r="1882" spans="1:3">
      <c r="A1882" s="102">
        <v>508041208</v>
      </c>
      <c r="B1882" s="102" t="s">
        <v>2408</v>
      </c>
      <c r="C1882" s="102" t="s">
        <v>2549</v>
      </c>
    </row>
    <row r="1883" spans="1:3">
      <c r="A1883" s="102">
        <v>508041209</v>
      </c>
      <c r="B1883" s="102" t="s">
        <v>2242</v>
      </c>
      <c r="C1883" s="102" t="s">
        <v>2549</v>
      </c>
    </row>
    <row r="1884" spans="1:3">
      <c r="A1884" s="102">
        <v>508051210</v>
      </c>
      <c r="B1884" s="102" t="s">
        <v>2220</v>
      </c>
      <c r="C1884" s="102" t="s">
        <v>2547</v>
      </c>
    </row>
    <row r="1885" spans="1:3">
      <c r="A1885" s="102">
        <v>508051211</v>
      </c>
      <c r="B1885" s="102" t="s">
        <v>3090</v>
      </c>
      <c r="C1885" s="102" t="s">
        <v>2547</v>
      </c>
    </row>
    <row r="1886" spans="1:3">
      <c r="A1886" s="102">
        <v>508051212</v>
      </c>
      <c r="B1886" s="102" t="s">
        <v>3091</v>
      </c>
      <c r="C1886" s="102" t="s">
        <v>2547</v>
      </c>
    </row>
    <row r="1887" spans="1:3">
      <c r="A1887" s="102">
        <v>508051213</v>
      </c>
      <c r="B1887" s="102" t="s">
        <v>3092</v>
      </c>
      <c r="C1887" s="102" t="s">
        <v>2547</v>
      </c>
    </row>
    <row r="1888" spans="1:3">
      <c r="A1888" s="102">
        <v>508051214</v>
      </c>
      <c r="B1888" s="102" t="s">
        <v>2232</v>
      </c>
      <c r="C1888" s="102" t="s">
        <v>2549</v>
      </c>
    </row>
    <row r="1889" spans="1:3">
      <c r="A1889" s="102">
        <v>508051215</v>
      </c>
      <c r="B1889" s="102" t="s">
        <v>2225</v>
      </c>
      <c r="C1889" s="102" t="s">
        <v>2549</v>
      </c>
    </row>
    <row r="1890" spans="1:3">
      <c r="A1890" s="102">
        <v>508051216</v>
      </c>
      <c r="B1890" s="102" t="s">
        <v>2177</v>
      </c>
      <c r="C1890" s="102" t="s">
        <v>2549</v>
      </c>
    </row>
    <row r="1891" spans="1:3">
      <c r="A1891" s="102">
        <v>508051217</v>
      </c>
      <c r="B1891" s="102" t="s">
        <v>2226</v>
      </c>
      <c r="C1891" s="102" t="s">
        <v>2545</v>
      </c>
    </row>
    <row r="1892" spans="1:3">
      <c r="A1892" s="102">
        <v>508061218</v>
      </c>
      <c r="B1892" s="102" t="s">
        <v>2222</v>
      </c>
      <c r="C1892" s="102" t="s">
        <v>2549</v>
      </c>
    </row>
    <row r="1893" spans="1:3">
      <c r="A1893" s="102">
        <v>508061219</v>
      </c>
      <c r="B1893" s="102" t="s">
        <v>2248</v>
      </c>
      <c r="C1893" s="102" t="s">
        <v>2549</v>
      </c>
    </row>
    <row r="1894" spans="1:3">
      <c r="A1894" s="102">
        <v>508061220</v>
      </c>
      <c r="B1894" s="102" t="s">
        <v>3093</v>
      </c>
      <c r="C1894" s="102" t="s">
        <v>2547</v>
      </c>
    </row>
    <row r="1895" spans="1:3">
      <c r="A1895" s="102">
        <v>508061221</v>
      </c>
      <c r="B1895" s="102" t="s">
        <v>2243</v>
      </c>
      <c r="C1895" s="102" t="s">
        <v>2547</v>
      </c>
    </row>
    <row r="1896" spans="1:3">
      <c r="A1896" s="102">
        <v>508061222</v>
      </c>
      <c r="B1896" s="102" t="s">
        <v>3094</v>
      </c>
      <c r="C1896" s="102" t="s">
        <v>2547</v>
      </c>
    </row>
    <row r="1897" spans="1:3">
      <c r="A1897" s="102">
        <v>508061223</v>
      </c>
      <c r="B1897" s="102" t="s">
        <v>3095</v>
      </c>
      <c r="C1897" s="102" t="s">
        <v>2549</v>
      </c>
    </row>
    <row r="1898" spans="1:3">
      <c r="A1898" s="102">
        <v>508061224</v>
      </c>
      <c r="B1898" s="102" t="s">
        <v>3096</v>
      </c>
      <c r="C1898" s="102" t="s">
        <v>2547</v>
      </c>
    </row>
    <row r="1899" spans="1:3">
      <c r="A1899" s="102">
        <v>509011225</v>
      </c>
      <c r="B1899" s="102" t="s">
        <v>3097</v>
      </c>
      <c r="C1899" s="102" t="s">
        <v>2547</v>
      </c>
    </row>
    <row r="1900" spans="1:3">
      <c r="A1900" s="102">
        <v>509011226</v>
      </c>
      <c r="B1900" s="102" t="s">
        <v>2143</v>
      </c>
      <c r="C1900" s="102" t="s">
        <v>2549</v>
      </c>
    </row>
    <row r="1901" spans="1:3">
      <c r="A1901" s="102">
        <v>509011227</v>
      </c>
      <c r="B1901" s="102" t="s">
        <v>3098</v>
      </c>
      <c r="C1901" s="102" t="s">
        <v>2547</v>
      </c>
    </row>
    <row r="1902" spans="1:3">
      <c r="A1902" s="102">
        <v>509011228</v>
      </c>
      <c r="B1902" s="102" t="s">
        <v>2135</v>
      </c>
      <c r="C1902" s="102" t="s">
        <v>2549</v>
      </c>
    </row>
    <row r="1903" spans="1:3">
      <c r="A1903" s="102">
        <v>509011229</v>
      </c>
      <c r="B1903" s="102" t="s">
        <v>2141</v>
      </c>
      <c r="C1903" s="102" t="s">
        <v>2549</v>
      </c>
    </row>
    <row r="1904" spans="1:3">
      <c r="A1904" s="102">
        <v>509011230</v>
      </c>
      <c r="B1904" s="102" t="s">
        <v>2144</v>
      </c>
      <c r="C1904" s="102" t="s">
        <v>2549</v>
      </c>
    </row>
    <row r="1905" spans="1:3">
      <c r="A1905" s="102">
        <v>509011231</v>
      </c>
      <c r="B1905" s="102" t="s">
        <v>2136</v>
      </c>
      <c r="C1905" s="102" t="s">
        <v>2549</v>
      </c>
    </row>
    <row r="1906" spans="1:3">
      <c r="A1906" s="102">
        <v>509011232</v>
      </c>
      <c r="B1906" s="102" t="s">
        <v>3099</v>
      </c>
      <c r="C1906" s="102" t="s">
        <v>2547</v>
      </c>
    </row>
    <row r="1907" spans="1:3">
      <c r="A1907" s="102">
        <v>509011233</v>
      </c>
      <c r="B1907" s="102" t="s">
        <v>3100</v>
      </c>
      <c r="C1907" s="102" t="s">
        <v>2547</v>
      </c>
    </row>
    <row r="1908" spans="1:3">
      <c r="A1908" s="102">
        <v>509011234</v>
      </c>
      <c r="B1908" s="102" t="s">
        <v>2137</v>
      </c>
      <c r="C1908" s="102" t="s">
        <v>2545</v>
      </c>
    </row>
    <row r="1909" spans="1:3">
      <c r="A1909" s="102">
        <v>509011235</v>
      </c>
      <c r="B1909" s="102" t="s">
        <v>3101</v>
      </c>
      <c r="C1909" s="102" t="s">
        <v>2547</v>
      </c>
    </row>
    <row r="1910" spans="1:3">
      <c r="A1910" s="102">
        <v>509021236</v>
      </c>
      <c r="B1910" s="102" t="s">
        <v>1998</v>
      </c>
      <c r="C1910" s="102" t="s">
        <v>2549</v>
      </c>
    </row>
    <row r="1911" spans="1:3">
      <c r="A1911" s="102">
        <v>509021237</v>
      </c>
      <c r="B1911" s="102" t="s">
        <v>2156</v>
      </c>
      <c r="C1911" s="102" t="s">
        <v>2549</v>
      </c>
    </row>
    <row r="1912" spans="1:3">
      <c r="A1912" s="102">
        <v>509021238</v>
      </c>
      <c r="B1912" s="102" t="s">
        <v>2180</v>
      </c>
      <c r="C1912" s="102" t="s">
        <v>2549</v>
      </c>
    </row>
    <row r="1913" spans="1:3">
      <c r="A1913" s="102">
        <v>509021239</v>
      </c>
      <c r="B1913" s="102" t="s">
        <v>2034</v>
      </c>
      <c r="C1913" s="102" t="s">
        <v>2549</v>
      </c>
    </row>
    <row r="1914" spans="1:3">
      <c r="A1914" s="102">
        <v>509021240</v>
      </c>
      <c r="B1914" s="102" t="s">
        <v>2167</v>
      </c>
      <c r="C1914" s="102" t="s">
        <v>2549</v>
      </c>
    </row>
    <row r="1915" spans="1:3">
      <c r="A1915" s="102">
        <v>509021241</v>
      </c>
      <c r="B1915" s="102" t="s">
        <v>2175</v>
      </c>
      <c r="C1915" s="102" t="s">
        <v>2549</v>
      </c>
    </row>
    <row r="1916" spans="1:3">
      <c r="A1916" s="102">
        <v>509021242</v>
      </c>
      <c r="B1916" s="102" t="s">
        <v>2169</v>
      </c>
      <c r="C1916" s="102" t="s">
        <v>2549</v>
      </c>
    </row>
    <row r="1917" spans="1:3">
      <c r="A1917" s="102">
        <v>509021243</v>
      </c>
      <c r="B1917" s="102" t="s">
        <v>2187</v>
      </c>
      <c r="C1917" s="102" t="s">
        <v>2549</v>
      </c>
    </row>
    <row r="1918" spans="1:3">
      <c r="A1918" s="102">
        <v>509021244</v>
      </c>
      <c r="B1918" s="102" t="s">
        <v>1988</v>
      </c>
      <c r="C1918" s="102" t="s">
        <v>2549</v>
      </c>
    </row>
    <row r="1919" spans="1:3">
      <c r="A1919" s="102">
        <v>509021245</v>
      </c>
      <c r="B1919" s="102" t="s">
        <v>1989</v>
      </c>
      <c r="C1919" s="102" t="s">
        <v>2549</v>
      </c>
    </row>
    <row r="1920" spans="1:3">
      <c r="A1920" s="102">
        <v>509031246</v>
      </c>
      <c r="B1920" s="102" t="s">
        <v>2164</v>
      </c>
      <c r="C1920" s="102" t="s">
        <v>2549</v>
      </c>
    </row>
    <row r="1921" spans="1:3">
      <c r="A1921" s="102">
        <v>509031247</v>
      </c>
      <c r="B1921" s="102" t="s">
        <v>2146</v>
      </c>
      <c r="C1921" s="102" t="s">
        <v>2549</v>
      </c>
    </row>
    <row r="1922" spans="1:3">
      <c r="A1922" s="102">
        <v>509031248</v>
      </c>
      <c r="B1922" s="102" t="s">
        <v>1618</v>
      </c>
      <c r="C1922" s="102" t="s">
        <v>2545</v>
      </c>
    </row>
    <row r="1923" spans="1:3">
      <c r="A1923" s="102">
        <v>509031249</v>
      </c>
      <c r="B1923" s="102" t="s">
        <v>2165</v>
      </c>
      <c r="C1923" s="102" t="s">
        <v>2547</v>
      </c>
    </row>
    <row r="1924" spans="1:3">
      <c r="A1924" s="102">
        <v>509031250</v>
      </c>
      <c r="B1924" s="102" t="s">
        <v>2113</v>
      </c>
      <c r="C1924" s="102" t="s">
        <v>2549</v>
      </c>
    </row>
    <row r="1925" spans="1:3">
      <c r="A1925" s="102">
        <v>601011001</v>
      </c>
      <c r="B1925" s="102" t="s">
        <v>2264</v>
      </c>
      <c r="C1925" s="102" t="s">
        <v>2547</v>
      </c>
    </row>
    <row r="1926" spans="1:3">
      <c r="A1926" s="102">
        <v>601011002</v>
      </c>
      <c r="B1926" s="102" t="s">
        <v>2261</v>
      </c>
      <c r="C1926" s="102" t="s">
        <v>2547</v>
      </c>
    </row>
    <row r="1927" spans="1:3">
      <c r="A1927" s="102">
        <v>601011003</v>
      </c>
      <c r="B1927" s="102" t="s">
        <v>3102</v>
      </c>
      <c r="C1927" s="102" t="s">
        <v>2547</v>
      </c>
    </row>
    <row r="1928" spans="1:3">
      <c r="A1928" s="102">
        <v>601021004</v>
      </c>
      <c r="B1928" s="102" t="s">
        <v>3103</v>
      </c>
      <c r="C1928" s="102" t="s">
        <v>2547</v>
      </c>
    </row>
    <row r="1929" spans="1:3">
      <c r="A1929" s="102">
        <v>601021005</v>
      </c>
      <c r="B1929" s="102" t="s">
        <v>3104</v>
      </c>
      <c r="C1929" s="102" t="s">
        <v>2547</v>
      </c>
    </row>
    <row r="1930" spans="1:3">
      <c r="A1930" s="102">
        <v>601021006</v>
      </c>
      <c r="B1930" s="102" t="s">
        <v>3105</v>
      </c>
      <c r="C1930" s="102" t="s">
        <v>2547</v>
      </c>
    </row>
    <row r="1931" spans="1:3">
      <c r="A1931" s="102">
        <v>601021007</v>
      </c>
      <c r="B1931" s="102" t="s">
        <v>3106</v>
      </c>
      <c r="C1931" s="102" t="s">
        <v>2547</v>
      </c>
    </row>
    <row r="1932" spans="1:3">
      <c r="A1932" s="102">
        <v>601021008</v>
      </c>
      <c r="B1932" s="102" t="s">
        <v>3107</v>
      </c>
      <c r="C1932" s="102" t="s">
        <v>2547</v>
      </c>
    </row>
    <row r="1933" spans="1:3">
      <c r="A1933" s="102">
        <v>601021009</v>
      </c>
      <c r="B1933" s="102" t="s">
        <v>3108</v>
      </c>
      <c r="C1933" s="102" t="s">
        <v>2547</v>
      </c>
    </row>
    <row r="1934" spans="1:3">
      <c r="A1934" s="102">
        <v>601021010</v>
      </c>
      <c r="B1934" s="102" t="s">
        <v>2256</v>
      </c>
      <c r="C1934" s="102" t="s">
        <v>2547</v>
      </c>
    </row>
    <row r="1935" spans="1:3">
      <c r="A1935" s="102">
        <v>601021011</v>
      </c>
      <c r="B1935" s="102" t="s">
        <v>3109</v>
      </c>
      <c r="C1935" s="102" t="s">
        <v>2547</v>
      </c>
    </row>
    <row r="1936" spans="1:3">
      <c r="A1936" s="102">
        <v>601021012</v>
      </c>
      <c r="B1936" s="102" t="s">
        <v>3110</v>
      </c>
      <c r="C1936" s="102" t="s">
        <v>2547</v>
      </c>
    </row>
    <row r="1937" spans="1:3">
      <c r="A1937" s="102">
        <v>601031013</v>
      </c>
      <c r="B1937" s="102" t="s">
        <v>3111</v>
      </c>
      <c r="C1937" s="102" t="s">
        <v>2547</v>
      </c>
    </row>
    <row r="1938" spans="1:3">
      <c r="A1938" s="102">
        <v>601031014</v>
      </c>
      <c r="B1938" s="102" t="s">
        <v>2282</v>
      </c>
      <c r="C1938" s="102" t="s">
        <v>2547</v>
      </c>
    </row>
    <row r="1939" spans="1:3">
      <c r="A1939" s="102">
        <v>601031015</v>
      </c>
      <c r="B1939" s="102" t="s">
        <v>3112</v>
      </c>
      <c r="C1939" s="102" t="s">
        <v>2547</v>
      </c>
    </row>
    <row r="1940" spans="1:3">
      <c r="A1940" s="102">
        <v>601031016</v>
      </c>
      <c r="B1940" s="102" t="s">
        <v>2267</v>
      </c>
      <c r="C1940" s="102" t="s">
        <v>2547</v>
      </c>
    </row>
    <row r="1941" spans="1:3">
      <c r="A1941" s="102">
        <v>601031017</v>
      </c>
      <c r="B1941" s="102" t="s">
        <v>2268</v>
      </c>
      <c r="C1941" s="102" t="s">
        <v>2547</v>
      </c>
    </row>
    <row r="1942" spans="1:3">
      <c r="A1942" s="102">
        <v>601031018</v>
      </c>
      <c r="B1942" s="102" t="s">
        <v>3113</v>
      </c>
      <c r="C1942" s="102" t="s">
        <v>2547</v>
      </c>
    </row>
    <row r="1943" spans="1:3">
      <c r="A1943" s="102">
        <v>601031019</v>
      </c>
      <c r="B1943" s="102" t="s">
        <v>3114</v>
      </c>
      <c r="C1943" s="102" t="s">
        <v>2547</v>
      </c>
    </row>
    <row r="1944" spans="1:3">
      <c r="A1944" s="102">
        <v>601031020</v>
      </c>
      <c r="B1944" s="102" t="s">
        <v>2257</v>
      </c>
      <c r="C1944" s="102" t="s">
        <v>2547</v>
      </c>
    </row>
    <row r="1945" spans="1:3">
      <c r="A1945" s="102">
        <v>601031021</v>
      </c>
      <c r="B1945" s="102" t="s">
        <v>2269</v>
      </c>
      <c r="C1945" s="102" t="s">
        <v>2547</v>
      </c>
    </row>
    <row r="1946" spans="1:3">
      <c r="A1946" s="102">
        <v>601041022</v>
      </c>
      <c r="B1946" s="102" t="s">
        <v>3115</v>
      </c>
      <c r="C1946" s="102" t="s">
        <v>2547</v>
      </c>
    </row>
    <row r="1947" spans="1:3">
      <c r="A1947" s="102">
        <v>601041023</v>
      </c>
      <c r="B1947" s="102" t="s">
        <v>3116</v>
      </c>
      <c r="C1947" s="102" t="s">
        <v>2547</v>
      </c>
    </row>
    <row r="1948" spans="1:3">
      <c r="A1948" s="102">
        <v>601041024</v>
      </c>
      <c r="B1948" s="102" t="s">
        <v>2290</v>
      </c>
      <c r="C1948" s="102" t="s">
        <v>2547</v>
      </c>
    </row>
    <row r="1949" spans="1:3">
      <c r="A1949" s="102">
        <v>601041025</v>
      </c>
      <c r="B1949" s="102" t="s">
        <v>2283</v>
      </c>
      <c r="C1949" s="102" t="s">
        <v>2547</v>
      </c>
    </row>
    <row r="1950" spans="1:3">
      <c r="A1950" s="102">
        <v>601041026</v>
      </c>
      <c r="B1950" s="102" t="s">
        <v>2270</v>
      </c>
      <c r="C1950" s="102" t="s">
        <v>2547</v>
      </c>
    </row>
    <row r="1951" spans="1:3">
      <c r="A1951" s="102">
        <v>601051027</v>
      </c>
      <c r="B1951" s="102" t="s">
        <v>3117</v>
      </c>
      <c r="C1951" s="102" t="s">
        <v>2547</v>
      </c>
    </row>
    <row r="1952" spans="1:3">
      <c r="A1952" s="102">
        <v>601051028</v>
      </c>
      <c r="B1952" s="102" t="s">
        <v>3118</v>
      </c>
      <c r="C1952" s="102" t="s">
        <v>2547</v>
      </c>
    </row>
    <row r="1953" spans="1:3">
      <c r="A1953" s="102">
        <v>601051029</v>
      </c>
      <c r="B1953" s="102" t="s">
        <v>2272</v>
      </c>
      <c r="C1953" s="102" t="s">
        <v>2547</v>
      </c>
    </row>
    <row r="1954" spans="1:3">
      <c r="A1954" s="102">
        <v>601051030</v>
      </c>
      <c r="B1954" s="102" t="s">
        <v>3119</v>
      </c>
      <c r="C1954" s="102" t="s">
        <v>2547</v>
      </c>
    </row>
    <row r="1955" spans="1:3">
      <c r="A1955" s="102">
        <v>601051031</v>
      </c>
      <c r="B1955" s="102" t="s">
        <v>2273</v>
      </c>
      <c r="C1955" s="102" t="s">
        <v>2547</v>
      </c>
    </row>
    <row r="1956" spans="1:3">
      <c r="A1956" s="102">
        <v>601051032</v>
      </c>
      <c r="B1956" s="102" t="s">
        <v>3120</v>
      </c>
      <c r="C1956" s="102" t="s">
        <v>2547</v>
      </c>
    </row>
    <row r="1957" spans="1:3">
      <c r="A1957" s="102">
        <v>601051033</v>
      </c>
      <c r="B1957" s="102" t="s">
        <v>3121</v>
      </c>
      <c r="C1957" s="102" t="s">
        <v>2547</v>
      </c>
    </row>
    <row r="1958" spans="1:3">
      <c r="A1958" s="102">
        <v>601061034</v>
      </c>
      <c r="B1958" s="102" t="s">
        <v>2285</v>
      </c>
      <c r="C1958" s="102" t="s">
        <v>2547</v>
      </c>
    </row>
    <row r="1959" spans="1:3">
      <c r="A1959" s="102">
        <v>601061035</v>
      </c>
      <c r="B1959" s="102" t="s">
        <v>2258</v>
      </c>
      <c r="C1959" s="102" t="s">
        <v>2547</v>
      </c>
    </row>
    <row r="1960" spans="1:3">
      <c r="A1960" s="102">
        <v>602011036</v>
      </c>
      <c r="B1960" s="102" t="s">
        <v>3122</v>
      </c>
      <c r="C1960" s="102" t="s">
        <v>2547</v>
      </c>
    </row>
    <row r="1961" spans="1:3">
      <c r="A1961" s="102">
        <v>602011037</v>
      </c>
      <c r="B1961" s="102" t="s">
        <v>3123</v>
      </c>
      <c r="C1961" s="102" t="s">
        <v>2547</v>
      </c>
    </row>
    <row r="1962" spans="1:3">
      <c r="A1962" s="102">
        <v>602011038</v>
      </c>
      <c r="B1962" s="102" t="s">
        <v>3124</v>
      </c>
      <c r="C1962" s="102" t="s">
        <v>2547</v>
      </c>
    </row>
    <row r="1963" spans="1:3">
      <c r="A1963" s="102">
        <v>602011039</v>
      </c>
      <c r="B1963" s="102" t="s">
        <v>3125</v>
      </c>
      <c r="C1963" s="102" t="s">
        <v>2547</v>
      </c>
    </row>
    <row r="1964" spans="1:3">
      <c r="A1964" s="102">
        <v>602011040</v>
      </c>
      <c r="B1964" s="102" t="s">
        <v>3126</v>
      </c>
      <c r="C1964" s="102" t="s">
        <v>2547</v>
      </c>
    </row>
    <row r="1965" spans="1:3">
      <c r="A1965" s="102">
        <v>602011041</v>
      </c>
      <c r="B1965" s="102" t="s">
        <v>2311</v>
      </c>
      <c r="C1965" s="102" t="s">
        <v>2547</v>
      </c>
    </row>
    <row r="1966" spans="1:3">
      <c r="A1966" s="102">
        <v>602011042</v>
      </c>
      <c r="B1966" s="102" t="s">
        <v>3127</v>
      </c>
      <c r="C1966" s="102" t="s">
        <v>2547</v>
      </c>
    </row>
    <row r="1967" spans="1:3">
      <c r="A1967" s="102">
        <v>602011043</v>
      </c>
      <c r="B1967" s="102" t="s">
        <v>3128</v>
      </c>
      <c r="C1967" s="102" t="s">
        <v>2547</v>
      </c>
    </row>
    <row r="1968" spans="1:3">
      <c r="A1968" s="102">
        <v>602011044</v>
      </c>
      <c r="B1968" s="102" t="s">
        <v>2297</v>
      </c>
      <c r="C1968" s="102" t="s">
        <v>2547</v>
      </c>
    </row>
    <row r="1969" spans="1:3">
      <c r="A1969" s="102">
        <v>602011045</v>
      </c>
      <c r="B1969" s="102" t="s">
        <v>3129</v>
      </c>
      <c r="C1969" s="102" t="s">
        <v>2547</v>
      </c>
    </row>
    <row r="1970" spans="1:3">
      <c r="A1970" s="102">
        <v>602011046</v>
      </c>
      <c r="B1970" s="102" t="s">
        <v>2300</v>
      </c>
      <c r="C1970" s="102" t="s">
        <v>2547</v>
      </c>
    </row>
    <row r="1971" spans="1:3">
      <c r="A1971" s="102">
        <v>602011047</v>
      </c>
      <c r="B1971" s="102" t="s">
        <v>3130</v>
      </c>
      <c r="C1971" s="102" t="s">
        <v>2547</v>
      </c>
    </row>
    <row r="1972" spans="1:3">
      <c r="A1972" s="102">
        <v>602011048</v>
      </c>
      <c r="B1972" s="102" t="s">
        <v>2303</v>
      </c>
      <c r="C1972" s="102" t="s">
        <v>2547</v>
      </c>
    </row>
    <row r="1973" spans="1:3">
      <c r="A1973" s="102">
        <v>602011049</v>
      </c>
      <c r="B1973" s="102" t="s">
        <v>2301</v>
      </c>
      <c r="C1973" s="102" t="s">
        <v>2547</v>
      </c>
    </row>
    <row r="1974" spans="1:3">
      <c r="A1974" s="102">
        <v>602011050</v>
      </c>
      <c r="B1974" s="102" t="s">
        <v>3131</v>
      </c>
      <c r="C1974" s="102" t="s">
        <v>2547</v>
      </c>
    </row>
    <row r="1975" spans="1:3">
      <c r="A1975" s="102">
        <v>602011051</v>
      </c>
      <c r="B1975" s="102" t="s">
        <v>2306</v>
      </c>
      <c r="C1975" s="102" t="s">
        <v>2547</v>
      </c>
    </row>
    <row r="1976" spans="1:3">
      <c r="A1976" s="102">
        <v>602011052</v>
      </c>
      <c r="B1976" s="102" t="s">
        <v>3132</v>
      </c>
      <c r="C1976" s="102" t="s">
        <v>2547</v>
      </c>
    </row>
    <row r="1977" spans="1:3">
      <c r="A1977" s="102">
        <v>602021053</v>
      </c>
      <c r="B1977" s="102" t="s">
        <v>2340</v>
      </c>
      <c r="C1977" s="102" t="s">
        <v>2547</v>
      </c>
    </row>
    <row r="1978" spans="1:3">
      <c r="A1978" s="102">
        <v>602021054</v>
      </c>
      <c r="B1978" s="102" t="s">
        <v>2336</v>
      </c>
      <c r="C1978" s="102" t="s">
        <v>2545</v>
      </c>
    </row>
    <row r="1979" spans="1:3">
      <c r="A1979" s="102">
        <v>602021055</v>
      </c>
      <c r="B1979" s="102" t="s">
        <v>2341</v>
      </c>
      <c r="C1979" s="102" t="s">
        <v>2547</v>
      </c>
    </row>
    <row r="1980" spans="1:3">
      <c r="A1980" s="102">
        <v>602021056</v>
      </c>
      <c r="B1980" s="102" t="s">
        <v>2304</v>
      </c>
      <c r="C1980" s="102" t="s">
        <v>2547</v>
      </c>
    </row>
    <row r="1981" spans="1:3">
      <c r="A1981" s="102">
        <v>602021057</v>
      </c>
      <c r="B1981" s="102" t="s">
        <v>2278</v>
      </c>
      <c r="C1981" s="102" t="s">
        <v>2547</v>
      </c>
    </row>
    <row r="1982" spans="1:3">
      <c r="A1982" s="102">
        <v>602031058</v>
      </c>
      <c r="B1982" s="102" t="s">
        <v>2308</v>
      </c>
      <c r="C1982" s="102" t="s">
        <v>2545</v>
      </c>
    </row>
    <row r="1983" spans="1:3">
      <c r="A1983" s="102">
        <v>602031059</v>
      </c>
      <c r="B1983" s="102" t="s">
        <v>3133</v>
      </c>
      <c r="C1983" s="102" t="s">
        <v>2545</v>
      </c>
    </row>
    <row r="1984" spans="1:3">
      <c r="A1984" s="102">
        <v>602031060</v>
      </c>
      <c r="B1984" s="102" t="s">
        <v>2298</v>
      </c>
      <c r="C1984" s="102" t="s">
        <v>2547</v>
      </c>
    </row>
    <row r="1985" spans="1:3">
      <c r="A1985" s="102">
        <v>602031061</v>
      </c>
      <c r="B1985" s="102" t="s">
        <v>2286</v>
      </c>
      <c r="C1985" s="102" t="s">
        <v>2545</v>
      </c>
    </row>
    <row r="1986" spans="1:3">
      <c r="A1986" s="102">
        <v>602031062</v>
      </c>
      <c r="B1986" s="102" t="s">
        <v>2312</v>
      </c>
      <c r="C1986" s="102" t="s">
        <v>2547</v>
      </c>
    </row>
    <row r="1987" spans="1:3">
      <c r="A1987" s="102">
        <v>602031063</v>
      </c>
      <c r="B1987" s="102" t="s">
        <v>2309</v>
      </c>
      <c r="C1987" s="102" t="s">
        <v>2547</v>
      </c>
    </row>
    <row r="1988" spans="1:3">
      <c r="A1988" s="102">
        <v>602031064</v>
      </c>
      <c r="B1988" s="102" t="s">
        <v>2287</v>
      </c>
      <c r="C1988" s="102" t="s">
        <v>2545</v>
      </c>
    </row>
    <row r="1989" spans="1:3">
      <c r="A1989" s="102">
        <v>603011065</v>
      </c>
      <c r="B1989" s="102" t="s">
        <v>2314</v>
      </c>
      <c r="C1989" s="102" t="s">
        <v>2545</v>
      </c>
    </row>
    <row r="1990" spans="1:3">
      <c r="A1990" s="102">
        <v>603011066</v>
      </c>
      <c r="B1990" s="102" t="s">
        <v>2259</v>
      </c>
      <c r="C1990" s="102" t="s">
        <v>2547</v>
      </c>
    </row>
    <row r="1991" spans="1:3">
      <c r="A1991" s="102">
        <v>603011067</v>
      </c>
      <c r="B1991" s="102" t="s">
        <v>2262</v>
      </c>
      <c r="C1991" s="102" t="s">
        <v>2549</v>
      </c>
    </row>
    <row r="1992" spans="1:3">
      <c r="A1992" s="102">
        <v>603011068</v>
      </c>
      <c r="B1992" s="102" t="s">
        <v>2345</v>
      </c>
      <c r="C1992" s="102" t="s">
        <v>2547</v>
      </c>
    </row>
    <row r="1993" spans="1:3">
      <c r="A1993" s="102">
        <v>603021069</v>
      </c>
      <c r="B1993" s="102" t="s">
        <v>2274</v>
      </c>
      <c r="C1993" s="102" t="s">
        <v>2547</v>
      </c>
    </row>
    <row r="1994" spans="1:3">
      <c r="A1994" s="102">
        <v>603021070</v>
      </c>
      <c r="B1994" s="102" t="s">
        <v>3134</v>
      </c>
      <c r="C1994" s="102" t="s">
        <v>2547</v>
      </c>
    </row>
    <row r="1995" spans="1:3">
      <c r="A1995" s="102">
        <v>603021071</v>
      </c>
      <c r="B1995" s="102" t="s">
        <v>3135</v>
      </c>
      <c r="C1995" s="102" t="s">
        <v>2547</v>
      </c>
    </row>
    <row r="1996" spans="1:3">
      <c r="A1996" s="102">
        <v>603021072</v>
      </c>
      <c r="B1996" s="102" t="s">
        <v>2275</v>
      </c>
      <c r="C1996" s="102" t="s">
        <v>2547</v>
      </c>
    </row>
    <row r="1997" spans="1:3">
      <c r="A1997" s="102">
        <v>603031073</v>
      </c>
      <c r="B1997" s="102" t="s">
        <v>3136</v>
      </c>
      <c r="C1997" s="102" t="s">
        <v>2549</v>
      </c>
    </row>
    <row r="1998" spans="1:3">
      <c r="A1998" s="102">
        <v>603031074</v>
      </c>
      <c r="B1998" s="102" t="s">
        <v>2292</v>
      </c>
      <c r="C1998" s="102" t="s">
        <v>2545</v>
      </c>
    </row>
    <row r="1999" spans="1:3">
      <c r="A1999" s="102">
        <v>604011075</v>
      </c>
      <c r="B1999" s="102" t="s">
        <v>3137</v>
      </c>
      <c r="C1999" s="102" t="s">
        <v>2547</v>
      </c>
    </row>
    <row r="2000" spans="1:3">
      <c r="A2000" s="102">
        <v>604011076</v>
      </c>
      <c r="B2000" s="102" t="s">
        <v>2329</v>
      </c>
      <c r="C2000" s="102" t="s">
        <v>2549</v>
      </c>
    </row>
    <row r="2001" spans="1:3">
      <c r="A2001" s="102">
        <v>604011077</v>
      </c>
      <c r="B2001" s="102" t="s">
        <v>3138</v>
      </c>
      <c r="C2001" s="102" t="s">
        <v>2547</v>
      </c>
    </row>
    <row r="2002" spans="1:3">
      <c r="A2002" s="102">
        <v>604011078</v>
      </c>
      <c r="B2002" s="102" t="s">
        <v>2332</v>
      </c>
      <c r="C2002" s="102" t="s">
        <v>2547</v>
      </c>
    </row>
    <row r="2003" spans="1:3">
      <c r="A2003" s="102">
        <v>604011079</v>
      </c>
      <c r="B2003" s="102" t="s">
        <v>2324</v>
      </c>
      <c r="C2003" s="102" t="s">
        <v>2547</v>
      </c>
    </row>
    <row r="2004" spans="1:3">
      <c r="A2004" s="102">
        <v>604011080</v>
      </c>
      <c r="B2004" s="102" t="s">
        <v>3139</v>
      </c>
      <c r="C2004" s="102" t="s">
        <v>2547</v>
      </c>
    </row>
    <row r="2005" spans="1:3">
      <c r="A2005" s="102">
        <v>604011081</v>
      </c>
      <c r="B2005" s="102" t="s">
        <v>2325</v>
      </c>
      <c r="C2005" s="102" t="s">
        <v>2547</v>
      </c>
    </row>
    <row r="2006" spans="1:3">
      <c r="A2006" s="102">
        <v>604011082</v>
      </c>
      <c r="B2006" s="102" t="s">
        <v>3140</v>
      </c>
      <c r="C2006" s="102" t="s">
        <v>2547</v>
      </c>
    </row>
    <row r="2007" spans="1:3">
      <c r="A2007" s="102">
        <v>604011083</v>
      </c>
      <c r="B2007" s="102" t="s">
        <v>3141</v>
      </c>
      <c r="C2007" s="102" t="s">
        <v>2547</v>
      </c>
    </row>
    <row r="2008" spans="1:3">
      <c r="A2008" s="102">
        <v>604011084</v>
      </c>
      <c r="B2008" s="102" t="s">
        <v>3142</v>
      </c>
      <c r="C2008" s="102" t="s">
        <v>2547</v>
      </c>
    </row>
    <row r="2009" spans="1:3">
      <c r="A2009" s="102">
        <v>604021085</v>
      </c>
      <c r="B2009" s="102" t="s">
        <v>3143</v>
      </c>
      <c r="C2009" s="102" t="s">
        <v>2547</v>
      </c>
    </row>
    <row r="2010" spans="1:3">
      <c r="A2010" s="102">
        <v>604021086</v>
      </c>
      <c r="B2010" s="102" t="s">
        <v>3144</v>
      </c>
      <c r="C2010" s="102" t="s">
        <v>2547</v>
      </c>
    </row>
    <row r="2011" spans="1:3">
      <c r="A2011" s="102">
        <v>604021087</v>
      </c>
      <c r="B2011" s="102" t="s">
        <v>2315</v>
      </c>
      <c r="C2011" s="102" t="s">
        <v>2547</v>
      </c>
    </row>
    <row r="2012" spans="1:3">
      <c r="A2012" s="102">
        <v>604021088</v>
      </c>
      <c r="B2012" s="102" t="s">
        <v>3145</v>
      </c>
      <c r="C2012" s="102" t="s">
        <v>2547</v>
      </c>
    </row>
    <row r="2013" spans="1:3">
      <c r="A2013" s="102">
        <v>604021089</v>
      </c>
      <c r="B2013" s="102" t="s">
        <v>2316</v>
      </c>
      <c r="C2013" s="102" t="s">
        <v>2547</v>
      </c>
    </row>
    <row r="2014" spans="1:3">
      <c r="A2014" s="102">
        <v>604021090</v>
      </c>
      <c r="B2014" s="102" t="s">
        <v>2337</v>
      </c>
      <c r="C2014" s="102" t="s">
        <v>2547</v>
      </c>
    </row>
    <row r="2015" spans="1:3">
      <c r="A2015" s="102">
        <v>604021091</v>
      </c>
      <c r="B2015" s="102" t="s">
        <v>2317</v>
      </c>
      <c r="C2015" s="102" t="s">
        <v>2549</v>
      </c>
    </row>
    <row r="2016" spans="1:3">
      <c r="A2016" s="102">
        <v>604021092</v>
      </c>
      <c r="B2016" s="102" t="s">
        <v>3146</v>
      </c>
      <c r="C2016" s="102" t="s">
        <v>2547</v>
      </c>
    </row>
    <row r="2017" spans="1:3">
      <c r="A2017" s="102">
        <v>604031093</v>
      </c>
      <c r="B2017" s="102" t="s">
        <v>3147</v>
      </c>
      <c r="C2017" s="102" t="s">
        <v>2549</v>
      </c>
    </row>
    <row r="2018" spans="1:3">
      <c r="A2018" s="102">
        <v>604031094</v>
      </c>
      <c r="B2018" s="102" t="s">
        <v>2343</v>
      </c>
      <c r="C2018" s="102" t="s">
        <v>2545</v>
      </c>
    </row>
    <row r="2019" spans="1:3">
      <c r="A2019" s="102">
        <v>604031095</v>
      </c>
      <c r="B2019" s="102" t="s">
        <v>3148</v>
      </c>
      <c r="C2019" s="102" t="s">
        <v>2547</v>
      </c>
    </row>
    <row r="2020" spans="1:3">
      <c r="A2020" s="102">
        <v>604031096</v>
      </c>
      <c r="B2020" s="102" t="s">
        <v>2326</v>
      </c>
      <c r="C2020" s="102" t="s">
        <v>2549</v>
      </c>
    </row>
    <row r="2021" spans="1:3">
      <c r="A2021" s="102">
        <v>604031097</v>
      </c>
      <c r="B2021" s="102" t="s">
        <v>2279</v>
      </c>
      <c r="C2021" s="102" t="s">
        <v>2547</v>
      </c>
    </row>
    <row r="2022" spans="1:3">
      <c r="A2022" s="102">
        <v>604031098</v>
      </c>
      <c r="B2022" s="102" t="s">
        <v>2280</v>
      </c>
      <c r="C2022" s="102" t="s">
        <v>2547</v>
      </c>
    </row>
    <row r="2023" spans="1:3">
      <c r="A2023" s="102">
        <v>701011001</v>
      </c>
      <c r="B2023" s="102" t="s">
        <v>2375</v>
      </c>
      <c r="C2023" s="102" t="s">
        <v>2547</v>
      </c>
    </row>
    <row r="2024" spans="1:3">
      <c r="A2024" s="102">
        <v>701011002</v>
      </c>
      <c r="B2024" s="102" t="s">
        <v>2359</v>
      </c>
      <c r="C2024" s="102" t="s">
        <v>2545</v>
      </c>
    </row>
    <row r="2025" spans="1:3">
      <c r="A2025" s="102">
        <v>701011003</v>
      </c>
      <c r="B2025" s="102" t="s">
        <v>3149</v>
      </c>
      <c r="C2025" s="102" t="s">
        <v>2547</v>
      </c>
    </row>
    <row r="2026" spans="1:3">
      <c r="A2026" s="102">
        <v>701011004</v>
      </c>
      <c r="B2026" s="102" t="s">
        <v>3150</v>
      </c>
      <c r="C2026" s="102" t="s">
        <v>2547</v>
      </c>
    </row>
    <row r="2027" spans="1:3">
      <c r="A2027" s="102">
        <v>701011005</v>
      </c>
      <c r="B2027" s="102" t="s">
        <v>2358</v>
      </c>
      <c r="C2027" s="102" t="s">
        <v>2549</v>
      </c>
    </row>
    <row r="2028" spans="1:3">
      <c r="A2028" s="102">
        <v>701011006</v>
      </c>
      <c r="B2028" s="102" t="s">
        <v>2353</v>
      </c>
      <c r="C2028" s="102" t="s">
        <v>2547</v>
      </c>
    </row>
    <row r="2029" spans="1:3">
      <c r="A2029" s="102">
        <v>701011007</v>
      </c>
      <c r="B2029" s="102" t="s">
        <v>2355</v>
      </c>
      <c r="C2029" s="102" t="s">
        <v>2549</v>
      </c>
    </row>
    <row r="2030" spans="1:3">
      <c r="A2030" s="102">
        <v>701011008</v>
      </c>
      <c r="B2030" s="102" t="s">
        <v>2351</v>
      </c>
      <c r="C2030" s="102" t="s">
        <v>2547</v>
      </c>
    </row>
    <row r="2031" spans="1:3">
      <c r="A2031" s="102">
        <v>701011009</v>
      </c>
      <c r="B2031" s="102" t="s">
        <v>2371</v>
      </c>
      <c r="C2031" s="102" t="s">
        <v>2547</v>
      </c>
    </row>
    <row r="2032" spans="1:3">
      <c r="A2032" s="102">
        <v>701021010</v>
      </c>
      <c r="B2032" s="102" t="s">
        <v>2346</v>
      </c>
      <c r="C2032" s="102" t="s">
        <v>2549</v>
      </c>
    </row>
    <row r="2033" spans="1:3">
      <c r="A2033" s="102">
        <v>701021011</v>
      </c>
      <c r="B2033" s="102" t="s">
        <v>3151</v>
      </c>
      <c r="C2033" s="102" t="s">
        <v>2549</v>
      </c>
    </row>
    <row r="2034" spans="1:3">
      <c r="A2034" s="102">
        <v>701021012</v>
      </c>
      <c r="B2034" s="102" t="s">
        <v>2364</v>
      </c>
      <c r="C2034" s="102" t="s">
        <v>2547</v>
      </c>
    </row>
    <row r="2035" spans="1:3">
      <c r="A2035" s="102">
        <v>701021013</v>
      </c>
      <c r="B2035" s="102" t="s">
        <v>3152</v>
      </c>
      <c r="C2035" s="102" t="s">
        <v>2549</v>
      </c>
    </row>
    <row r="2036" spans="1:3">
      <c r="A2036" s="102">
        <v>701021014</v>
      </c>
      <c r="B2036" s="102" t="s">
        <v>2361</v>
      </c>
      <c r="C2036" s="102" t="s">
        <v>2545</v>
      </c>
    </row>
    <row r="2037" spans="1:3">
      <c r="A2037" s="102">
        <v>701021015</v>
      </c>
      <c r="B2037" s="102" t="s">
        <v>3153</v>
      </c>
      <c r="C2037" s="102" t="s">
        <v>2547</v>
      </c>
    </row>
    <row r="2038" spans="1:3">
      <c r="A2038" s="102">
        <v>701021016</v>
      </c>
      <c r="B2038" s="102" t="s">
        <v>2352</v>
      </c>
      <c r="C2038" s="102" t="s">
        <v>2549</v>
      </c>
    </row>
    <row r="2039" spans="1:3">
      <c r="A2039" s="102">
        <v>701021017</v>
      </c>
      <c r="B2039" s="102" t="s">
        <v>2380</v>
      </c>
      <c r="C2039" s="102" t="s">
        <v>2547</v>
      </c>
    </row>
    <row r="2040" spans="1:3">
      <c r="A2040" s="102">
        <v>701021018</v>
      </c>
      <c r="B2040" s="102" t="s">
        <v>2356</v>
      </c>
      <c r="C2040" s="102" t="s">
        <v>2549</v>
      </c>
    </row>
    <row r="2041" spans="1:3">
      <c r="A2041" s="102">
        <v>701021019</v>
      </c>
      <c r="B2041" s="102" t="s">
        <v>2365</v>
      </c>
      <c r="C2041" s="102" t="s">
        <v>2549</v>
      </c>
    </row>
    <row r="2042" spans="1:3">
      <c r="A2042" s="102">
        <v>701021020</v>
      </c>
      <c r="B2042" s="102" t="s">
        <v>2360</v>
      </c>
      <c r="C2042" s="102" t="s">
        <v>2549</v>
      </c>
    </row>
    <row r="2043" spans="1:3">
      <c r="A2043" s="102">
        <v>701021021</v>
      </c>
      <c r="B2043" s="102" t="s">
        <v>2362</v>
      </c>
      <c r="C2043" s="102" t="s">
        <v>2547</v>
      </c>
    </row>
    <row r="2044" spans="1:3">
      <c r="A2044" s="102">
        <v>701021022</v>
      </c>
      <c r="B2044" s="102" t="s">
        <v>2357</v>
      </c>
      <c r="C2044" s="102" t="s">
        <v>2545</v>
      </c>
    </row>
    <row r="2045" spans="1:3">
      <c r="A2045" s="102">
        <v>701021023</v>
      </c>
      <c r="B2045" s="102" t="s">
        <v>2374</v>
      </c>
      <c r="C2045" s="102" t="s">
        <v>2549</v>
      </c>
    </row>
    <row r="2046" spans="1:3">
      <c r="A2046" s="102">
        <v>701021024</v>
      </c>
      <c r="B2046" s="102" t="s">
        <v>2373</v>
      </c>
      <c r="C2046" s="102" t="s">
        <v>2549</v>
      </c>
    </row>
    <row r="2047" spans="1:3">
      <c r="A2047" s="102">
        <v>701021025</v>
      </c>
      <c r="B2047" s="102" t="s">
        <v>2377</v>
      </c>
      <c r="C2047" s="102" t="s">
        <v>2549</v>
      </c>
    </row>
    <row r="2048" spans="1:3">
      <c r="A2048" s="102">
        <v>701021026</v>
      </c>
      <c r="B2048" s="102" t="s">
        <v>2347</v>
      </c>
      <c r="C2048" s="102" t="s">
        <v>2549</v>
      </c>
    </row>
    <row r="2049" spans="1:3">
      <c r="A2049" s="102">
        <v>701021027</v>
      </c>
      <c r="B2049" s="102" t="s">
        <v>2366</v>
      </c>
      <c r="C2049" s="102" t="s">
        <v>2549</v>
      </c>
    </row>
    <row r="2050" spans="1:3">
      <c r="A2050" s="102">
        <v>701021028</v>
      </c>
      <c r="B2050" s="102" t="s">
        <v>2348</v>
      </c>
      <c r="C2050" s="102" t="s">
        <v>2549</v>
      </c>
    </row>
    <row r="2051" spans="1:3">
      <c r="A2051" s="102">
        <v>701021029</v>
      </c>
      <c r="B2051" s="102" t="s">
        <v>2367</v>
      </c>
      <c r="C2051" s="102" t="s">
        <v>2545</v>
      </c>
    </row>
    <row r="2052" spans="1:3">
      <c r="A2052" s="102">
        <v>701021030</v>
      </c>
      <c r="B2052" s="102" t="s">
        <v>2368</v>
      </c>
      <c r="C2052" s="102" t="s">
        <v>2549</v>
      </c>
    </row>
    <row r="2053" spans="1:3">
      <c r="A2053" s="102">
        <v>701031031</v>
      </c>
      <c r="B2053" s="102" t="s">
        <v>3154</v>
      </c>
      <c r="C2053" s="102" t="s">
        <v>2547</v>
      </c>
    </row>
    <row r="2054" spans="1:3">
      <c r="A2054" s="102">
        <v>701031032</v>
      </c>
      <c r="B2054" s="102" t="s">
        <v>3155</v>
      </c>
      <c r="C2054" s="102" t="s">
        <v>2547</v>
      </c>
    </row>
    <row r="2055" spans="1:3">
      <c r="A2055" s="102">
        <v>701031033</v>
      </c>
      <c r="B2055" s="102" t="s">
        <v>2369</v>
      </c>
      <c r="C2055" s="102" t="s">
        <v>2547</v>
      </c>
    </row>
    <row r="2056" spans="1:3">
      <c r="A2056" s="102">
        <v>701031034</v>
      </c>
      <c r="B2056" s="102" t="s">
        <v>2387</v>
      </c>
      <c r="C2056" s="102" t="s">
        <v>2547</v>
      </c>
    </row>
    <row r="2057" spans="1:3">
      <c r="A2057" s="102">
        <v>701031035</v>
      </c>
      <c r="B2057" s="102" t="s">
        <v>2388</v>
      </c>
      <c r="C2057" s="102" t="s">
        <v>2547</v>
      </c>
    </row>
    <row r="2058" spans="1:3">
      <c r="A2058" s="102">
        <v>701041036</v>
      </c>
      <c r="B2058" s="102" t="s">
        <v>2382</v>
      </c>
      <c r="C2058" s="102" t="s">
        <v>2549</v>
      </c>
    </row>
    <row r="2059" spans="1:3">
      <c r="A2059" s="102">
        <v>701041037</v>
      </c>
      <c r="B2059" s="102" t="s">
        <v>2389</v>
      </c>
      <c r="C2059" s="102" t="s">
        <v>2545</v>
      </c>
    </row>
    <row r="2060" spans="1:3">
      <c r="A2060" s="102">
        <v>701041038</v>
      </c>
      <c r="B2060" s="102" t="s">
        <v>2381</v>
      </c>
      <c r="C2060" s="102" t="s">
        <v>2547</v>
      </c>
    </row>
    <row r="2061" spans="1:3">
      <c r="A2061" s="102">
        <v>701041039</v>
      </c>
      <c r="B2061" s="102" t="s">
        <v>2390</v>
      </c>
      <c r="C2061" s="102" t="s">
        <v>2549</v>
      </c>
    </row>
    <row r="2062" spans="1:3">
      <c r="A2062" s="102">
        <v>701041040</v>
      </c>
      <c r="B2062" s="102" t="s">
        <v>2391</v>
      </c>
      <c r="C2062" s="102" t="s">
        <v>2549</v>
      </c>
    </row>
    <row r="2063" spans="1:3">
      <c r="A2063" s="102">
        <v>701041041</v>
      </c>
      <c r="B2063" s="102" t="s">
        <v>2384</v>
      </c>
      <c r="C2063" s="102" t="s">
        <v>2547</v>
      </c>
    </row>
    <row r="2064" spans="1:3">
      <c r="A2064" s="102">
        <v>701041042</v>
      </c>
      <c r="B2064" s="102" t="s">
        <v>2393</v>
      </c>
      <c r="C2064" s="102" t="s">
        <v>2547</v>
      </c>
    </row>
    <row r="2065" spans="1:3">
      <c r="A2065" s="102">
        <v>701041043</v>
      </c>
      <c r="B2065" s="102" t="s">
        <v>2383</v>
      </c>
      <c r="C2065" s="102" t="s">
        <v>2547</v>
      </c>
    </row>
    <row r="2066" spans="1:3">
      <c r="A2066" s="102">
        <v>701041044</v>
      </c>
      <c r="B2066" s="102" t="s">
        <v>2385</v>
      </c>
      <c r="C2066" s="102" t="s">
        <v>2549</v>
      </c>
    </row>
    <row r="2067" spans="1:3">
      <c r="A2067" s="102">
        <v>702011045</v>
      </c>
      <c r="B2067" s="102" t="s">
        <v>3156</v>
      </c>
      <c r="C2067" s="102" t="s">
        <v>2547</v>
      </c>
    </row>
    <row r="2068" spans="1:3">
      <c r="A2068" s="102">
        <v>702011046</v>
      </c>
      <c r="B2068" s="102" t="s">
        <v>3157</v>
      </c>
      <c r="C2068" s="102" t="s">
        <v>2547</v>
      </c>
    </row>
    <row r="2069" spans="1:3">
      <c r="A2069" s="102">
        <v>702011047</v>
      </c>
      <c r="B2069" s="102" t="s">
        <v>3158</v>
      </c>
      <c r="C2069" s="102" t="s">
        <v>2547</v>
      </c>
    </row>
    <row r="2070" spans="1:3">
      <c r="A2070" s="102">
        <v>702011048</v>
      </c>
      <c r="B2070" s="102" t="s">
        <v>2421</v>
      </c>
      <c r="C2070" s="102" t="s">
        <v>2547</v>
      </c>
    </row>
    <row r="2071" spans="1:3">
      <c r="A2071" s="102">
        <v>702011049</v>
      </c>
      <c r="B2071" s="102" t="s">
        <v>2415</v>
      </c>
      <c r="C2071" s="102" t="s">
        <v>2547</v>
      </c>
    </row>
    <row r="2072" spans="1:3">
      <c r="A2072" s="102">
        <v>702011050</v>
      </c>
      <c r="B2072" s="102" t="s">
        <v>1580</v>
      </c>
      <c r="C2072" s="102" t="s">
        <v>2549</v>
      </c>
    </row>
    <row r="2073" spans="1:3">
      <c r="A2073" s="102">
        <v>702011051</v>
      </c>
      <c r="B2073" s="102" t="s">
        <v>2417</v>
      </c>
      <c r="C2073" s="102" t="s">
        <v>2549</v>
      </c>
    </row>
    <row r="2074" spans="1:3">
      <c r="A2074" s="102">
        <v>702011052</v>
      </c>
      <c r="B2074" s="102" t="s">
        <v>1577</v>
      </c>
      <c r="C2074" s="102" t="s">
        <v>2545</v>
      </c>
    </row>
    <row r="2075" spans="1:3">
      <c r="A2075" s="102">
        <v>702011053</v>
      </c>
      <c r="B2075" s="102" t="s">
        <v>2244</v>
      </c>
      <c r="C2075" s="102" t="s">
        <v>2547</v>
      </c>
    </row>
    <row r="2076" spans="1:3">
      <c r="A2076" s="102">
        <v>702011054</v>
      </c>
      <c r="B2076" s="102" t="s">
        <v>2412</v>
      </c>
      <c r="C2076" s="102" t="s">
        <v>2547</v>
      </c>
    </row>
    <row r="2077" spans="1:3">
      <c r="A2077" s="102">
        <v>702021055</v>
      </c>
      <c r="B2077" s="102" t="s">
        <v>1578</v>
      </c>
      <c r="C2077" s="102" t="s">
        <v>2549</v>
      </c>
    </row>
    <row r="2078" spans="1:3">
      <c r="A2078" s="102">
        <v>702021056</v>
      </c>
      <c r="B2078" s="102" t="s">
        <v>2413</v>
      </c>
      <c r="C2078" s="102" t="s">
        <v>2549</v>
      </c>
    </row>
    <row r="2079" spans="1:3">
      <c r="A2079" s="102">
        <v>702031057</v>
      </c>
      <c r="B2079" s="102" t="s">
        <v>2395</v>
      </c>
      <c r="C2079" s="102" t="s">
        <v>2545</v>
      </c>
    </row>
    <row r="2080" spans="1:3">
      <c r="A2080" s="102">
        <v>702031058</v>
      </c>
      <c r="B2080" s="102" t="s">
        <v>2398</v>
      </c>
      <c r="C2080" s="102" t="s">
        <v>2545</v>
      </c>
    </row>
    <row r="2081" spans="1:3">
      <c r="A2081" s="102">
        <v>702031059</v>
      </c>
      <c r="B2081" s="102" t="s">
        <v>3159</v>
      </c>
      <c r="C2081" s="102" t="s">
        <v>2547</v>
      </c>
    </row>
    <row r="2082" spans="1:3">
      <c r="A2082" s="102">
        <v>702031060</v>
      </c>
      <c r="B2082" s="102" t="s">
        <v>3160</v>
      </c>
      <c r="C2082" s="102" t="s">
        <v>2547</v>
      </c>
    </row>
    <row r="2083" spans="1:3">
      <c r="A2083" s="102">
        <v>702031061</v>
      </c>
      <c r="B2083" s="102" t="s">
        <v>2401</v>
      </c>
      <c r="C2083" s="102" t="s">
        <v>2547</v>
      </c>
    </row>
    <row r="2084" spans="1:3">
      <c r="A2084" s="102">
        <v>702041062</v>
      </c>
      <c r="B2084" s="102" t="s">
        <v>3161</v>
      </c>
      <c r="C2084" s="102" t="s">
        <v>2545</v>
      </c>
    </row>
    <row r="2085" spans="1:3">
      <c r="A2085" s="102">
        <v>702041063</v>
      </c>
      <c r="B2085" s="102" t="s">
        <v>3162</v>
      </c>
      <c r="C2085" s="102" t="s">
        <v>2545</v>
      </c>
    </row>
    <row r="2086" spans="1:3">
      <c r="A2086" s="102">
        <v>702041064</v>
      </c>
      <c r="B2086" s="102" t="s">
        <v>2404</v>
      </c>
      <c r="C2086" s="102" t="s">
        <v>2545</v>
      </c>
    </row>
    <row r="2087" spans="1:3">
      <c r="A2087" s="102">
        <v>702051065</v>
      </c>
      <c r="B2087" s="102" t="s">
        <v>2402</v>
      </c>
      <c r="C2087" s="102" t="s">
        <v>2547</v>
      </c>
    </row>
    <row r="2088" spans="1:3">
      <c r="A2088" s="102">
        <v>702051066</v>
      </c>
      <c r="B2088" s="102" t="s">
        <v>1683</v>
      </c>
      <c r="C2088" s="102" t="s">
        <v>2545</v>
      </c>
    </row>
    <row r="2089" spans="1:3">
      <c r="A2089" s="102">
        <v>702051067</v>
      </c>
      <c r="B2089" s="102" t="s">
        <v>2409</v>
      </c>
      <c r="C2089" s="102" t="s">
        <v>2547</v>
      </c>
    </row>
    <row r="2090" spans="1:3">
      <c r="A2090" s="102">
        <v>702051068</v>
      </c>
      <c r="B2090" s="102" t="s">
        <v>2250</v>
      </c>
      <c r="C2090" s="102" t="s">
        <v>2545</v>
      </c>
    </row>
    <row r="2091" spans="1:3">
      <c r="A2091" s="102">
        <v>801011001</v>
      </c>
      <c r="B2091" s="102" t="s">
        <v>2423</v>
      </c>
      <c r="C2091" s="102" t="s">
        <v>2549</v>
      </c>
    </row>
    <row r="2092" spans="1:3">
      <c r="A2092" s="102">
        <v>801011002</v>
      </c>
      <c r="B2092" s="102" t="s">
        <v>2457</v>
      </c>
      <c r="C2092" s="102" t="s">
        <v>2547</v>
      </c>
    </row>
    <row r="2093" spans="1:3">
      <c r="A2093" s="102">
        <v>801011003</v>
      </c>
      <c r="B2093" s="102" t="s">
        <v>2440</v>
      </c>
      <c r="C2093" s="102" t="s">
        <v>2545</v>
      </c>
    </row>
    <row r="2094" spans="1:3">
      <c r="A2094" s="102">
        <v>801011004</v>
      </c>
      <c r="B2094" s="102" t="s">
        <v>2459</v>
      </c>
      <c r="C2094" s="102" t="s">
        <v>2549</v>
      </c>
    </row>
    <row r="2095" spans="1:3">
      <c r="A2095" s="102">
        <v>801011005</v>
      </c>
      <c r="B2095" s="102" t="s">
        <v>2441</v>
      </c>
      <c r="C2095" s="102" t="s">
        <v>2549</v>
      </c>
    </row>
    <row r="2096" spans="1:3">
      <c r="A2096" s="102">
        <v>801011006</v>
      </c>
      <c r="B2096" s="102" t="s">
        <v>461</v>
      </c>
      <c r="C2096" s="102" t="s">
        <v>2549</v>
      </c>
    </row>
    <row r="2097" spans="1:3">
      <c r="A2097" s="102">
        <v>801011007</v>
      </c>
      <c r="B2097" s="102" t="s">
        <v>2443</v>
      </c>
      <c r="C2097" s="102" t="s">
        <v>2549</v>
      </c>
    </row>
    <row r="2098" spans="1:3">
      <c r="A2098" s="102">
        <v>801011008</v>
      </c>
      <c r="B2098" s="102" t="s">
        <v>2444</v>
      </c>
      <c r="C2098" s="102" t="s">
        <v>2549</v>
      </c>
    </row>
    <row r="2099" spans="1:3">
      <c r="A2099" s="102">
        <v>801011009</v>
      </c>
      <c r="B2099" s="102" t="s">
        <v>2460</v>
      </c>
      <c r="C2099" s="102" t="s">
        <v>2549</v>
      </c>
    </row>
    <row r="2100" spans="1:3">
      <c r="A2100" s="102">
        <v>801011010</v>
      </c>
      <c r="B2100" s="102" t="s">
        <v>2461</v>
      </c>
      <c r="C2100" s="102" t="s">
        <v>2549</v>
      </c>
    </row>
    <row r="2101" spans="1:3">
      <c r="A2101" s="102">
        <v>801011011</v>
      </c>
      <c r="B2101" s="102" t="s">
        <v>2466</v>
      </c>
      <c r="C2101" s="102" t="s">
        <v>2549</v>
      </c>
    </row>
    <row r="2102" spans="1:3">
      <c r="A2102" s="102">
        <v>801011012</v>
      </c>
      <c r="B2102" s="102" t="s">
        <v>462</v>
      </c>
      <c r="C2102" s="102" t="s">
        <v>2547</v>
      </c>
    </row>
    <row r="2103" spans="1:3">
      <c r="A2103" s="102">
        <v>801011013</v>
      </c>
      <c r="B2103" s="102" t="s">
        <v>2449</v>
      </c>
      <c r="C2103" s="102" t="s">
        <v>2549</v>
      </c>
    </row>
    <row r="2104" spans="1:3">
      <c r="A2104" s="102">
        <v>801011014</v>
      </c>
      <c r="B2104" s="102" t="s">
        <v>2467</v>
      </c>
      <c r="C2104" s="102" t="s">
        <v>2549</v>
      </c>
    </row>
    <row r="2105" spans="1:3">
      <c r="A2105" s="102">
        <v>801011015</v>
      </c>
      <c r="B2105" s="102" t="s">
        <v>2450</v>
      </c>
      <c r="C2105" s="102" t="s">
        <v>2549</v>
      </c>
    </row>
    <row r="2106" spans="1:3">
      <c r="A2106" s="102">
        <v>801011016</v>
      </c>
      <c r="B2106" s="102" t="s">
        <v>2458</v>
      </c>
      <c r="C2106" s="102" t="s">
        <v>2549</v>
      </c>
    </row>
    <row r="2107" spans="1:3">
      <c r="A2107" s="102">
        <v>801011017</v>
      </c>
      <c r="B2107" s="102" t="s">
        <v>2463</v>
      </c>
      <c r="C2107" s="102" t="s">
        <v>2549</v>
      </c>
    </row>
    <row r="2108" spans="1:3">
      <c r="A2108" s="102">
        <v>801011018</v>
      </c>
      <c r="B2108" s="102" t="s">
        <v>2445</v>
      </c>
      <c r="C2108" s="102" t="s">
        <v>2547</v>
      </c>
    </row>
    <row r="2109" spans="1:3">
      <c r="A2109" s="102">
        <v>801011019</v>
      </c>
      <c r="B2109" s="102" t="s">
        <v>2468</v>
      </c>
      <c r="C2109" s="102" t="s">
        <v>2547</v>
      </c>
    </row>
    <row r="2110" spans="1:3">
      <c r="A2110" s="102">
        <v>801011020</v>
      </c>
      <c r="B2110" s="102" t="s">
        <v>2446</v>
      </c>
      <c r="C2110" s="102" t="s">
        <v>2549</v>
      </c>
    </row>
    <row r="2111" spans="1:3">
      <c r="A2111" s="102">
        <v>801011021</v>
      </c>
      <c r="B2111" s="102" t="s">
        <v>2451</v>
      </c>
      <c r="C2111" s="102" t="s">
        <v>2547</v>
      </c>
    </row>
    <row r="2112" spans="1:3">
      <c r="A2112" s="102">
        <v>801011022</v>
      </c>
      <c r="B2112" s="102" t="s">
        <v>2462</v>
      </c>
      <c r="C2112" s="102" t="s">
        <v>2549</v>
      </c>
    </row>
    <row r="2113" spans="1:3">
      <c r="A2113" s="102">
        <v>801011023</v>
      </c>
      <c r="B2113" s="102" t="s">
        <v>2447</v>
      </c>
      <c r="C2113" s="102" t="s">
        <v>2549</v>
      </c>
    </row>
    <row r="2114" spans="1:3">
      <c r="A2114" s="102">
        <v>801011024</v>
      </c>
      <c r="B2114" s="102" t="s">
        <v>2464</v>
      </c>
      <c r="C2114" s="102" t="s">
        <v>2549</v>
      </c>
    </row>
    <row r="2115" spans="1:3">
      <c r="A2115" s="102">
        <v>801011025</v>
      </c>
      <c r="B2115" s="102" t="s">
        <v>2452</v>
      </c>
      <c r="C2115" s="102" t="s">
        <v>2549</v>
      </c>
    </row>
    <row r="2116" spans="1:3">
      <c r="A2116" s="102">
        <v>801011026</v>
      </c>
      <c r="B2116" s="102" t="s">
        <v>2453</v>
      </c>
      <c r="C2116" s="102" t="s">
        <v>2549</v>
      </c>
    </row>
    <row r="2117" spans="1:3">
      <c r="A2117" s="102">
        <v>801021027</v>
      </c>
      <c r="B2117" s="102" t="s">
        <v>477</v>
      </c>
      <c r="C2117" s="102" t="s">
        <v>2547</v>
      </c>
    </row>
    <row r="2118" spans="1:3">
      <c r="A2118" s="102">
        <v>801021028</v>
      </c>
      <c r="B2118" s="102" t="s">
        <v>463</v>
      </c>
      <c r="C2118" s="102" t="s">
        <v>2545</v>
      </c>
    </row>
    <row r="2119" spans="1:3">
      <c r="A2119" s="102">
        <v>801021029</v>
      </c>
      <c r="B2119" s="102" t="s">
        <v>464</v>
      </c>
      <c r="C2119" s="102" t="s">
        <v>2547</v>
      </c>
    </row>
    <row r="2120" spans="1:3">
      <c r="A2120" s="102">
        <v>801031030</v>
      </c>
      <c r="B2120" s="102" t="s">
        <v>456</v>
      </c>
      <c r="C2120" s="102" t="s">
        <v>2549</v>
      </c>
    </row>
    <row r="2121" spans="1:3">
      <c r="A2121" s="102">
        <v>801031031</v>
      </c>
      <c r="B2121" s="102" t="s">
        <v>457</v>
      </c>
      <c r="C2121" s="102" t="s">
        <v>2545</v>
      </c>
    </row>
    <row r="2122" spans="1:3">
      <c r="A2122" s="102">
        <v>801031032</v>
      </c>
      <c r="B2122" s="102" t="s">
        <v>465</v>
      </c>
      <c r="C2122" s="102" t="s">
        <v>2549</v>
      </c>
    </row>
    <row r="2123" spans="1:3">
      <c r="A2123" s="102">
        <v>801031033</v>
      </c>
      <c r="B2123" s="102" t="s">
        <v>458</v>
      </c>
      <c r="C2123" s="102" t="s">
        <v>2549</v>
      </c>
    </row>
    <row r="2124" spans="1:3">
      <c r="A2124" s="102">
        <v>801041034</v>
      </c>
      <c r="B2124" s="102" t="s">
        <v>2534</v>
      </c>
      <c r="C2124" s="102" t="s">
        <v>2545</v>
      </c>
    </row>
    <row r="2125" spans="1:3">
      <c r="A2125" s="102">
        <v>801041035</v>
      </c>
      <c r="B2125" s="102" t="s">
        <v>3163</v>
      </c>
      <c r="C2125" s="102" t="s">
        <v>2547</v>
      </c>
    </row>
    <row r="2126" spans="1:3">
      <c r="A2126" s="102">
        <v>801041036</v>
      </c>
      <c r="B2126" s="102" t="s">
        <v>2539</v>
      </c>
      <c r="C2126" s="102" t="s">
        <v>2547</v>
      </c>
    </row>
    <row r="2127" spans="1:3">
      <c r="A2127" s="102">
        <v>801041037</v>
      </c>
      <c r="B2127" s="102" t="s">
        <v>2540</v>
      </c>
      <c r="C2127" s="102" t="s">
        <v>2547</v>
      </c>
    </row>
    <row r="2128" spans="1:3">
      <c r="A2128" s="102">
        <v>801041038</v>
      </c>
      <c r="B2128" s="102" t="s">
        <v>3164</v>
      </c>
      <c r="C2128" s="102" t="s">
        <v>2547</v>
      </c>
    </row>
    <row r="2129" spans="1:3">
      <c r="A2129" s="102">
        <v>801041039</v>
      </c>
      <c r="B2129" s="102" t="s">
        <v>3165</v>
      </c>
      <c r="C2129" s="102" t="s">
        <v>2547</v>
      </c>
    </row>
    <row r="2130" spans="1:3">
      <c r="A2130" s="102">
        <v>801041040</v>
      </c>
      <c r="B2130" s="102" t="s">
        <v>2535</v>
      </c>
      <c r="C2130" s="102" t="s">
        <v>2547</v>
      </c>
    </row>
    <row r="2131" spans="1:3">
      <c r="A2131" s="102">
        <v>801041041</v>
      </c>
      <c r="B2131" s="102" t="s">
        <v>466</v>
      </c>
      <c r="C2131" s="102" t="s">
        <v>2547</v>
      </c>
    </row>
    <row r="2132" spans="1:3">
      <c r="A2132" s="102">
        <v>801041042</v>
      </c>
      <c r="B2132" s="102" t="s">
        <v>467</v>
      </c>
      <c r="C2132" s="102" t="s">
        <v>2547</v>
      </c>
    </row>
    <row r="2133" spans="1:3">
      <c r="A2133" s="102">
        <v>801041043</v>
      </c>
      <c r="B2133" s="102" t="s">
        <v>2454</v>
      </c>
      <c r="C2133" s="102" t="s">
        <v>2549</v>
      </c>
    </row>
    <row r="2134" spans="1:3">
      <c r="A2134" s="102">
        <v>801041044</v>
      </c>
      <c r="B2134" s="102" t="s">
        <v>3166</v>
      </c>
      <c r="C2134" s="102" t="s">
        <v>2547</v>
      </c>
    </row>
    <row r="2135" spans="1:3">
      <c r="A2135" s="102">
        <v>801041045</v>
      </c>
      <c r="B2135" s="102" t="s">
        <v>2438</v>
      </c>
      <c r="C2135" s="102" t="s">
        <v>2547</v>
      </c>
    </row>
    <row r="2136" spans="1:3">
      <c r="A2136" s="102">
        <v>801041046</v>
      </c>
      <c r="B2136" s="102" t="s">
        <v>2536</v>
      </c>
      <c r="C2136" s="102" t="s">
        <v>2549</v>
      </c>
    </row>
    <row r="2137" spans="1:3">
      <c r="A2137" s="102">
        <v>801041047</v>
      </c>
      <c r="B2137" s="102" t="s">
        <v>2455</v>
      </c>
      <c r="C2137" s="102" t="s">
        <v>2549</v>
      </c>
    </row>
    <row r="2138" spans="1:3">
      <c r="A2138" s="102">
        <v>801041048</v>
      </c>
      <c r="B2138" s="102" t="s">
        <v>2538</v>
      </c>
      <c r="C2138" s="102" t="s">
        <v>2549</v>
      </c>
    </row>
    <row r="2139" spans="1:3">
      <c r="A2139" s="102">
        <v>801051049</v>
      </c>
      <c r="B2139" s="102" t="s">
        <v>2422</v>
      </c>
      <c r="C2139" s="102" t="s">
        <v>2547</v>
      </c>
    </row>
    <row r="2140" spans="1:3">
      <c r="A2140" s="102">
        <v>801051050</v>
      </c>
      <c r="B2140" s="102" t="s">
        <v>2428</v>
      </c>
      <c r="C2140" s="102" t="s">
        <v>2549</v>
      </c>
    </row>
    <row r="2141" spans="1:3">
      <c r="A2141" s="102">
        <v>801051051</v>
      </c>
      <c r="B2141" s="102" t="s">
        <v>2429</v>
      </c>
      <c r="C2141" s="102" t="s">
        <v>2549</v>
      </c>
    </row>
    <row r="2142" spans="1:3">
      <c r="A2142" s="102">
        <v>801051052</v>
      </c>
      <c r="B2142" s="102" t="s">
        <v>2431</v>
      </c>
      <c r="C2142" s="102" t="s">
        <v>2549</v>
      </c>
    </row>
    <row r="2143" spans="1:3">
      <c r="A2143" s="102">
        <v>801051053</v>
      </c>
      <c r="B2143" s="102" t="s">
        <v>2424</v>
      </c>
      <c r="C2143" s="102" t="s">
        <v>2549</v>
      </c>
    </row>
    <row r="2144" spans="1:3">
      <c r="A2144" s="102">
        <v>801051054</v>
      </c>
      <c r="B2144" s="102" t="s">
        <v>2430</v>
      </c>
      <c r="C2144" s="102" t="s">
        <v>2549</v>
      </c>
    </row>
    <row r="2145" spans="1:3">
      <c r="A2145" s="102">
        <v>801051055</v>
      </c>
      <c r="B2145" s="102" t="s">
        <v>2432</v>
      </c>
      <c r="C2145" s="102" t="s">
        <v>2549</v>
      </c>
    </row>
    <row r="2146" spans="1:3">
      <c r="A2146" s="102">
        <v>801051056</v>
      </c>
      <c r="B2146" s="102" t="s">
        <v>2433</v>
      </c>
      <c r="C2146" s="102" t="s">
        <v>2549</v>
      </c>
    </row>
    <row r="2147" spans="1:3">
      <c r="A2147" s="102">
        <v>801051057</v>
      </c>
      <c r="B2147" s="102" t="s">
        <v>2434</v>
      </c>
      <c r="C2147" s="102" t="s">
        <v>2549</v>
      </c>
    </row>
    <row r="2148" spans="1:3">
      <c r="A2148" s="102">
        <v>801051058</v>
      </c>
      <c r="B2148" s="102" t="s">
        <v>2425</v>
      </c>
      <c r="C2148" s="102" t="s">
        <v>2545</v>
      </c>
    </row>
    <row r="2149" spans="1:3">
      <c r="A2149" s="102">
        <v>801051059</v>
      </c>
      <c r="B2149" s="102" t="s">
        <v>2426</v>
      </c>
      <c r="C2149" s="102" t="s">
        <v>2547</v>
      </c>
    </row>
    <row r="2150" spans="1:3">
      <c r="A2150" s="102">
        <v>801051060</v>
      </c>
      <c r="B2150" s="102" t="s">
        <v>2427</v>
      </c>
      <c r="C2150" s="102" t="s">
        <v>2549</v>
      </c>
    </row>
    <row r="2151" spans="1:3">
      <c r="A2151" s="102">
        <v>801051061</v>
      </c>
      <c r="B2151" s="102" t="s">
        <v>2435</v>
      </c>
      <c r="C2151" s="102" t="s">
        <v>2549</v>
      </c>
    </row>
    <row r="2152" spans="1:3">
      <c r="A2152" s="102">
        <v>801061062</v>
      </c>
      <c r="B2152" s="102" t="s">
        <v>2476</v>
      </c>
      <c r="C2152" s="102" t="s">
        <v>2549</v>
      </c>
    </row>
    <row r="2153" spans="1:3">
      <c r="A2153" s="102">
        <v>801061063</v>
      </c>
      <c r="B2153" s="102" t="s">
        <v>2520</v>
      </c>
      <c r="C2153" s="102" t="s">
        <v>2549</v>
      </c>
    </row>
    <row r="2154" spans="1:3">
      <c r="A2154" s="102">
        <v>801061064</v>
      </c>
      <c r="B2154" s="102" t="s">
        <v>2522</v>
      </c>
      <c r="C2154" s="102" t="s">
        <v>2549</v>
      </c>
    </row>
    <row r="2155" spans="1:3">
      <c r="A2155" s="102">
        <v>801061065</v>
      </c>
      <c r="B2155" s="102" t="s">
        <v>2523</v>
      </c>
      <c r="C2155" s="102" t="s">
        <v>2549</v>
      </c>
    </row>
    <row r="2156" spans="1:3">
      <c r="A2156" s="102">
        <v>801061066</v>
      </c>
      <c r="B2156" s="102" t="s">
        <v>2456</v>
      </c>
      <c r="C2156" s="102" t="s">
        <v>2547</v>
      </c>
    </row>
    <row r="2157" spans="1:3">
      <c r="A2157" s="102">
        <v>801061067</v>
      </c>
      <c r="B2157" s="102" t="s">
        <v>2525</v>
      </c>
      <c r="C2157" s="102" t="s">
        <v>2549</v>
      </c>
    </row>
    <row r="2158" spans="1:3">
      <c r="A2158" s="102">
        <v>801061068</v>
      </c>
      <c r="B2158" s="102" t="s">
        <v>2521</v>
      </c>
      <c r="C2158" s="102" t="s">
        <v>2547</v>
      </c>
    </row>
    <row r="2159" spans="1:3">
      <c r="A2159" s="102">
        <v>801061069</v>
      </c>
      <c r="B2159" s="102" t="s">
        <v>2485</v>
      </c>
      <c r="C2159" s="102" t="s">
        <v>2549</v>
      </c>
    </row>
    <row r="2160" spans="1:3">
      <c r="A2160" s="102">
        <v>801061070</v>
      </c>
      <c r="B2160" s="102" t="s">
        <v>2477</v>
      </c>
      <c r="C2160" s="102" t="s">
        <v>2549</v>
      </c>
    </row>
    <row r="2161" spans="1:3">
      <c r="A2161" s="102">
        <v>801071071</v>
      </c>
      <c r="B2161" s="102" t="s">
        <v>2497</v>
      </c>
      <c r="C2161" s="102" t="s">
        <v>2549</v>
      </c>
    </row>
    <row r="2162" spans="1:3">
      <c r="A2162" s="102">
        <v>801071072</v>
      </c>
      <c r="B2162" s="102" t="s">
        <v>2499</v>
      </c>
      <c r="C2162" s="102" t="s">
        <v>2549</v>
      </c>
    </row>
    <row r="2163" spans="1:3">
      <c r="A2163" s="102">
        <v>801071073</v>
      </c>
      <c r="B2163" s="102" t="s">
        <v>2501</v>
      </c>
      <c r="C2163" s="102" t="s">
        <v>2549</v>
      </c>
    </row>
    <row r="2164" spans="1:3">
      <c r="A2164" s="102">
        <v>801071074</v>
      </c>
      <c r="B2164" s="102" t="s">
        <v>2505</v>
      </c>
      <c r="C2164" s="102" t="s">
        <v>2549</v>
      </c>
    </row>
    <row r="2165" spans="1:3">
      <c r="A2165" s="102">
        <v>801071075</v>
      </c>
      <c r="B2165" s="102" t="s">
        <v>2502</v>
      </c>
      <c r="C2165" s="102" t="s">
        <v>2549</v>
      </c>
    </row>
    <row r="2166" spans="1:3">
      <c r="A2166" s="102">
        <v>801071076</v>
      </c>
      <c r="B2166" s="102" t="s">
        <v>2507</v>
      </c>
      <c r="C2166" s="102" t="s">
        <v>2549</v>
      </c>
    </row>
    <row r="2167" spans="1:3">
      <c r="A2167" s="102">
        <v>801071077</v>
      </c>
      <c r="B2167" s="102" t="s">
        <v>2506</v>
      </c>
      <c r="C2167" s="102" t="s">
        <v>2549</v>
      </c>
    </row>
    <row r="2168" spans="1:3">
      <c r="A2168" s="102">
        <v>801071078</v>
      </c>
      <c r="B2168" s="102" t="s">
        <v>2498</v>
      </c>
      <c r="C2168" s="102" t="s">
        <v>2549</v>
      </c>
    </row>
    <row r="2169" spans="1:3">
      <c r="A2169" s="102">
        <v>801071079</v>
      </c>
      <c r="B2169" s="102" t="s">
        <v>2508</v>
      </c>
      <c r="C2169" s="102" t="s">
        <v>2549</v>
      </c>
    </row>
    <row r="2170" spans="1:3">
      <c r="A2170" s="102">
        <v>801071080</v>
      </c>
      <c r="B2170" s="102" t="s">
        <v>2514</v>
      </c>
      <c r="C2170" s="102" t="s">
        <v>2545</v>
      </c>
    </row>
    <row r="2171" spans="1:3">
      <c r="A2171" s="102">
        <v>801071081</v>
      </c>
      <c r="B2171" s="102" t="s">
        <v>2500</v>
      </c>
      <c r="C2171" s="102" t="s">
        <v>2549</v>
      </c>
    </row>
    <row r="2172" spans="1:3">
      <c r="A2172" s="102">
        <v>801071082</v>
      </c>
      <c r="B2172" s="102" t="s">
        <v>2515</v>
      </c>
      <c r="C2172" s="102" t="s">
        <v>2549</v>
      </c>
    </row>
    <row r="2173" spans="1:3">
      <c r="A2173" s="102">
        <v>801071083</v>
      </c>
      <c r="B2173" s="102" t="s">
        <v>2509</v>
      </c>
      <c r="C2173" s="102" t="s">
        <v>2549</v>
      </c>
    </row>
    <row r="2174" spans="1:3">
      <c r="A2174" s="102">
        <v>801071084</v>
      </c>
      <c r="B2174" s="102" t="s">
        <v>2513</v>
      </c>
      <c r="C2174" s="102" t="s">
        <v>2549</v>
      </c>
    </row>
    <row r="2175" spans="1:3">
      <c r="A2175" s="102">
        <v>801071085</v>
      </c>
      <c r="B2175" s="102" t="s">
        <v>2481</v>
      </c>
      <c r="C2175" s="102" t="s">
        <v>2547</v>
      </c>
    </row>
    <row r="2176" spans="1:3">
      <c r="A2176" s="102">
        <v>801071086</v>
      </c>
      <c r="B2176" s="102" t="s">
        <v>2516</v>
      </c>
      <c r="C2176" s="102" t="s">
        <v>2549</v>
      </c>
    </row>
    <row r="2177" spans="1:3">
      <c r="A2177" s="102">
        <v>801071087</v>
      </c>
      <c r="B2177" s="102" t="s">
        <v>2503</v>
      </c>
      <c r="C2177" s="102" t="s">
        <v>2549</v>
      </c>
    </row>
    <row r="2178" spans="1:3">
      <c r="A2178" s="102">
        <v>801071088</v>
      </c>
      <c r="B2178" s="102" t="s">
        <v>2504</v>
      </c>
      <c r="C2178" s="102" t="s">
        <v>2549</v>
      </c>
    </row>
    <row r="2179" spans="1:3">
      <c r="A2179" s="102">
        <v>801071089</v>
      </c>
      <c r="B2179" s="102" t="s">
        <v>468</v>
      </c>
      <c r="C2179" s="102" t="s">
        <v>2545</v>
      </c>
    </row>
    <row r="2180" spans="1:3">
      <c r="A2180" s="102">
        <v>801071090</v>
      </c>
      <c r="B2180" s="102" t="s">
        <v>2510</v>
      </c>
      <c r="C2180" s="102" t="s">
        <v>2549</v>
      </c>
    </row>
    <row r="2181" spans="1:3">
      <c r="A2181" s="102">
        <v>801081091</v>
      </c>
      <c r="B2181" s="102" t="s">
        <v>2489</v>
      </c>
      <c r="C2181" s="102" t="s">
        <v>2549</v>
      </c>
    </row>
    <row r="2182" spans="1:3">
      <c r="A2182" s="102">
        <v>801081092</v>
      </c>
      <c r="B2182" s="102" t="s">
        <v>2493</v>
      </c>
      <c r="C2182" s="102" t="s">
        <v>2549</v>
      </c>
    </row>
    <row r="2183" spans="1:3">
      <c r="A2183" s="102">
        <v>801081093</v>
      </c>
      <c r="B2183" s="102" t="s">
        <v>2490</v>
      </c>
      <c r="C2183" s="102" t="s">
        <v>2549</v>
      </c>
    </row>
    <row r="2184" spans="1:3">
      <c r="A2184" s="102">
        <v>801081094</v>
      </c>
      <c r="B2184" s="102" t="s">
        <v>2494</v>
      </c>
      <c r="C2184" s="102" t="s">
        <v>2549</v>
      </c>
    </row>
    <row r="2185" spans="1:3">
      <c r="A2185" s="102">
        <v>801081095</v>
      </c>
      <c r="B2185" s="102" t="s">
        <v>2491</v>
      </c>
      <c r="C2185" s="102" t="s">
        <v>2549</v>
      </c>
    </row>
    <row r="2186" spans="1:3">
      <c r="A2186" s="102">
        <v>801081096</v>
      </c>
      <c r="B2186" s="102" t="s">
        <v>2492</v>
      </c>
      <c r="C2186" s="102" t="s">
        <v>2549</v>
      </c>
    </row>
    <row r="2187" spans="1:3">
      <c r="A2187" s="102">
        <v>801081097</v>
      </c>
      <c r="B2187" s="102" t="s">
        <v>2471</v>
      </c>
      <c r="C2187" s="102" t="s">
        <v>2549</v>
      </c>
    </row>
    <row r="2188" spans="1:3">
      <c r="A2188" s="102">
        <v>801081098</v>
      </c>
      <c r="B2188" s="102" t="s">
        <v>2478</v>
      </c>
      <c r="C2188" s="102" t="s">
        <v>2549</v>
      </c>
    </row>
    <row r="2189" spans="1:3">
      <c r="A2189" s="102">
        <v>801091099</v>
      </c>
      <c r="B2189" s="102" t="s">
        <v>2470</v>
      </c>
      <c r="C2189" s="102" t="s">
        <v>2549</v>
      </c>
    </row>
    <row r="2190" spans="1:3">
      <c r="A2190" s="102">
        <v>801091100</v>
      </c>
      <c r="B2190" s="102" t="s">
        <v>2475</v>
      </c>
      <c r="C2190" s="102" t="s">
        <v>2549</v>
      </c>
    </row>
    <row r="2191" spans="1:3">
      <c r="A2191" s="102">
        <v>801091101</v>
      </c>
      <c r="B2191" s="102" t="s">
        <v>2480</v>
      </c>
      <c r="C2191" s="102" t="s">
        <v>2549</v>
      </c>
    </row>
    <row r="2192" spans="1:3">
      <c r="A2192" s="102">
        <v>801091102</v>
      </c>
      <c r="B2192" s="102" t="s">
        <v>2484</v>
      </c>
      <c r="C2192" s="102" t="s">
        <v>2549</v>
      </c>
    </row>
    <row r="2193" spans="1:3">
      <c r="A2193" s="102">
        <v>801091103</v>
      </c>
      <c r="B2193" s="102" t="s">
        <v>2479</v>
      </c>
      <c r="C2193" s="102" t="s">
        <v>2549</v>
      </c>
    </row>
    <row r="2194" spans="1:3">
      <c r="A2194" s="102">
        <v>801091104</v>
      </c>
      <c r="B2194" s="102" t="s">
        <v>2482</v>
      </c>
      <c r="C2194" s="102" t="s">
        <v>2549</v>
      </c>
    </row>
    <row r="2195" spans="1:3">
      <c r="A2195" s="102">
        <v>801091105</v>
      </c>
      <c r="B2195" s="102" t="s">
        <v>2472</v>
      </c>
      <c r="C2195" s="102" t="s">
        <v>2549</v>
      </c>
    </row>
    <row r="2196" spans="1:3">
      <c r="A2196" s="102">
        <v>801091106</v>
      </c>
      <c r="B2196" s="102" t="s">
        <v>2483</v>
      </c>
      <c r="C2196" s="102" t="s">
        <v>2549</v>
      </c>
    </row>
    <row r="2197" spans="1:3">
      <c r="A2197" s="102">
        <v>801091107</v>
      </c>
      <c r="B2197" s="102" t="s">
        <v>2486</v>
      </c>
      <c r="C2197" s="102" t="s">
        <v>2549</v>
      </c>
    </row>
    <row r="2198" spans="1:3">
      <c r="A2198" s="102">
        <v>801091108</v>
      </c>
      <c r="B2198" s="102" t="s">
        <v>2473</v>
      </c>
      <c r="C2198" s="102" t="s">
        <v>2549</v>
      </c>
    </row>
    <row r="2199" spans="1:3">
      <c r="A2199" s="102">
        <v>801091109</v>
      </c>
      <c r="B2199" s="102" t="s">
        <v>2474</v>
      </c>
      <c r="C2199" s="102" t="s">
        <v>2549</v>
      </c>
    </row>
    <row r="2200" spans="1:3">
      <c r="A2200" s="102">
        <v>801091110</v>
      </c>
      <c r="B2200" s="102" t="s">
        <v>2488</v>
      </c>
      <c r="C2200" s="102" t="s">
        <v>2549</v>
      </c>
    </row>
    <row r="2201" spans="1:3">
      <c r="A2201" s="102">
        <v>901011001</v>
      </c>
      <c r="B2201" s="102" t="s">
        <v>3167</v>
      </c>
      <c r="C2201" s="102" t="s">
        <v>2549</v>
      </c>
    </row>
    <row r="2202" spans="1:3">
      <c r="A2202" s="102">
        <v>901021002</v>
      </c>
      <c r="B2202" s="102" t="s">
        <v>3168</v>
      </c>
      <c r="C2202" s="102" t="s">
        <v>2547</v>
      </c>
    </row>
    <row r="2203" spans="1:3">
      <c r="A2203" s="102">
        <v>901031003</v>
      </c>
      <c r="B2203" s="102" t="s">
        <v>3169</v>
      </c>
      <c r="C2203" s="102" t="s">
        <v>2545</v>
      </c>
    </row>
    <row r="2210" spans="1:2">
      <c r="A2210" s="96" t="s">
        <v>30</v>
      </c>
      <c r="B2210" s="96"/>
    </row>
  </sheetData>
  <mergeCells count="1">
    <mergeCell ref="A2210:B2210"/>
  </mergeCells>
  <hyperlinks>
    <hyperlink ref="A2210:B2210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4861"/>
  <sheetViews>
    <sheetView workbookViewId="0">
      <pane ySplit="5" topLeftCell="A6" activePane="bottomLeft" state="frozen"/>
      <selection pane="bottomLeft" activeCell="A6" sqref="A6"/>
    </sheetView>
  </sheetViews>
  <sheetFormatPr defaultRowHeight="11.25"/>
  <cols>
    <col min="1" max="1" width="20.83203125" customWidth="1"/>
    <col min="2" max="2" width="29" bestFit="1" customWidth="1"/>
    <col min="3" max="3" width="20.5" bestFit="1" customWidth="1"/>
    <col min="4" max="4" width="38.5" bestFit="1" customWidth="1"/>
    <col min="5" max="5" width="10.1640625" bestFit="1" customWidth="1"/>
    <col min="6" max="6" width="12.83203125" bestFit="1" customWidth="1"/>
    <col min="7" max="7" width="11.5" bestFit="1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5" t="s">
        <v>4</v>
      </c>
      <c r="B1" s="48"/>
      <c r="K1" s="10"/>
      <c r="M1" s="9"/>
    </row>
    <row r="2" spans="1:13" s="4" customFormat="1" ht="20.100000000000001" customHeight="1">
      <c r="A2" s="34" t="str">
        <f>Contents!A2</f>
        <v>Statistical Local Area 2001 to Statistical Area Level 2 2011</v>
      </c>
    </row>
    <row r="3" spans="1:13" s="51" customFormat="1" ht="12.75" customHeight="1">
      <c r="A3" s="57"/>
    </row>
    <row r="4" spans="1:13" s="58" customFormat="1" ht="20.100000000000001" customHeight="1">
      <c r="A4" s="60" t="s">
        <v>14</v>
      </c>
      <c r="F4" s="59"/>
    </row>
    <row r="5" spans="1:13" s="63" customFormat="1" ht="8.1" customHeight="1"/>
    <row r="6" spans="1:13" s="18" customFormat="1" ht="24.95" customHeight="1">
      <c r="A6" s="68" t="s">
        <v>37</v>
      </c>
      <c r="B6" s="68" t="s">
        <v>38</v>
      </c>
      <c r="C6" s="69" t="s">
        <v>31</v>
      </c>
      <c r="D6" s="69" t="s">
        <v>32</v>
      </c>
      <c r="E6" s="69" t="s">
        <v>15</v>
      </c>
      <c r="F6" s="69" t="s">
        <v>16</v>
      </c>
      <c r="G6" s="69"/>
      <c r="H6" s="69"/>
      <c r="I6" s="69"/>
      <c r="J6" s="69"/>
      <c r="K6" s="69"/>
    </row>
    <row r="7" spans="1:13" s="63" customFormat="1" ht="6.95" customHeight="1"/>
    <row r="8" spans="1:13">
      <c r="A8" s="105">
        <v>105051100</v>
      </c>
      <c r="B8" s="105" t="s">
        <v>47</v>
      </c>
      <c r="C8" s="105">
        <v>117011320</v>
      </c>
      <c r="D8" s="105" t="s">
        <v>71</v>
      </c>
      <c r="E8" s="105">
        <v>0.15177760000000001</v>
      </c>
      <c r="F8" s="105">
        <v>15.177764</v>
      </c>
    </row>
    <row r="9" spans="1:13">
      <c r="A9" s="105">
        <v>105051100</v>
      </c>
      <c r="B9" s="105" t="s">
        <v>47</v>
      </c>
      <c r="C9" s="105">
        <v>117011321</v>
      </c>
      <c r="D9" s="105" t="s">
        <v>2686</v>
      </c>
      <c r="E9" s="105">
        <v>0.15516479999999999</v>
      </c>
      <c r="F9" s="105">
        <v>15.5164838</v>
      </c>
    </row>
    <row r="10" spans="1:13">
      <c r="A10" s="105">
        <v>105051100</v>
      </c>
      <c r="B10" s="105" t="s">
        <v>47</v>
      </c>
      <c r="C10" s="105">
        <v>117011322</v>
      </c>
      <c r="D10" s="105" t="s">
        <v>72</v>
      </c>
      <c r="E10" s="105">
        <v>0.278748</v>
      </c>
      <c r="F10" s="105">
        <v>27.874800400000002</v>
      </c>
    </row>
    <row r="11" spans="1:13">
      <c r="A11" s="105">
        <v>105051100</v>
      </c>
      <c r="B11" s="105" t="s">
        <v>47</v>
      </c>
      <c r="C11" s="105">
        <v>117011323</v>
      </c>
      <c r="D11" s="105" t="s">
        <v>2687</v>
      </c>
      <c r="E11" s="105">
        <v>0.14062430000000001</v>
      </c>
      <c r="F11" s="105">
        <v>14.062427</v>
      </c>
    </row>
    <row r="12" spans="1:13">
      <c r="A12" s="105">
        <v>105051100</v>
      </c>
      <c r="B12" s="105" t="s">
        <v>47</v>
      </c>
      <c r="C12" s="105">
        <v>117011325</v>
      </c>
      <c r="D12" s="105" t="s">
        <v>2688</v>
      </c>
      <c r="E12" s="105">
        <v>0.25319599999999998</v>
      </c>
      <c r="F12" s="105">
        <v>25.3196008</v>
      </c>
    </row>
    <row r="13" spans="1:13">
      <c r="A13" s="105">
        <v>105054800</v>
      </c>
      <c r="B13" s="105" t="s">
        <v>53</v>
      </c>
      <c r="C13" s="105">
        <v>117021327</v>
      </c>
      <c r="D13" s="105" t="s">
        <v>2689</v>
      </c>
      <c r="E13" s="105">
        <v>3.8289999999999998E-4</v>
      </c>
      <c r="F13" s="105">
        <v>3.82867E-2</v>
      </c>
    </row>
    <row r="14" spans="1:13">
      <c r="A14" s="105">
        <v>105054800</v>
      </c>
      <c r="B14" s="105" t="s">
        <v>53</v>
      </c>
      <c r="C14" s="105">
        <v>117031331</v>
      </c>
      <c r="D14" s="105" t="s">
        <v>2690</v>
      </c>
      <c r="E14" s="105">
        <v>0.16685449999999999</v>
      </c>
      <c r="F14" s="105">
        <v>16.6854543</v>
      </c>
    </row>
    <row r="15" spans="1:13">
      <c r="A15" s="105">
        <v>105054800</v>
      </c>
      <c r="B15" s="105" t="s">
        <v>53</v>
      </c>
      <c r="C15" s="105">
        <v>117031332</v>
      </c>
      <c r="D15" s="105" t="s">
        <v>2691</v>
      </c>
      <c r="E15" s="105">
        <v>3.7179999999999998E-4</v>
      </c>
      <c r="F15" s="105">
        <v>3.71779E-2</v>
      </c>
    </row>
    <row r="16" spans="1:13">
      <c r="A16" s="105">
        <v>105054800</v>
      </c>
      <c r="B16" s="105" t="s">
        <v>53</v>
      </c>
      <c r="C16" s="105">
        <v>120021387</v>
      </c>
      <c r="D16" s="105" t="s">
        <v>2711</v>
      </c>
      <c r="E16" s="105">
        <v>0.19839879999999999</v>
      </c>
      <c r="F16" s="105">
        <v>19.8398808</v>
      </c>
    </row>
    <row r="17" spans="1:6">
      <c r="A17" s="105">
        <v>105054800</v>
      </c>
      <c r="B17" s="105" t="s">
        <v>53</v>
      </c>
      <c r="C17" s="105">
        <v>120021388</v>
      </c>
      <c r="D17" s="105" t="s">
        <v>139</v>
      </c>
      <c r="E17" s="105">
        <v>0.34735100000000002</v>
      </c>
      <c r="F17" s="105">
        <v>34.735101299999997</v>
      </c>
    </row>
    <row r="18" spans="1:6">
      <c r="A18" s="105">
        <v>105054800</v>
      </c>
      <c r="B18" s="105" t="s">
        <v>53</v>
      </c>
      <c r="C18" s="105">
        <v>120021389</v>
      </c>
      <c r="D18" s="105" t="s">
        <v>140</v>
      </c>
      <c r="E18" s="105">
        <v>0.2796305</v>
      </c>
      <c r="F18" s="105">
        <v>27.963052000000001</v>
      </c>
    </row>
    <row r="19" spans="1:6">
      <c r="A19" s="105">
        <v>105055200</v>
      </c>
      <c r="B19" s="105" t="s">
        <v>58</v>
      </c>
      <c r="C19" s="105">
        <v>117011322</v>
      </c>
      <c r="D19" s="105" t="s">
        <v>72</v>
      </c>
      <c r="E19" s="105">
        <v>1.4440000000000001E-4</v>
      </c>
      <c r="F19" s="105">
        <v>1.44438E-2</v>
      </c>
    </row>
    <row r="20" spans="1:6">
      <c r="A20" s="105">
        <v>105055200</v>
      </c>
      <c r="B20" s="105" t="s">
        <v>58</v>
      </c>
      <c r="C20" s="105">
        <v>117011325</v>
      </c>
      <c r="D20" s="105" t="s">
        <v>2688</v>
      </c>
      <c r="E20" s="105">
        <v>9.6840999999999993E-3</v>
      </c>
      <c r="F20" s="105">
        <v>0.9684104</v>
      </c>
    </row>
    <row r="21" spans="1:6">
      <c r="A21" s="105">
        <v>105055200</v>
      </c>
      <c r="B21" s="105" t="s">
        <v>58</v>
      </c>
      <c r="C21" s="105">
        <v>117021326</v>
      </c>
      <c r="D21" s="105" t="s">
        <v>104</v>
      </c>
      <c r="E21" s="105">
        <v>0.35153689999999999</v>
      </c>
      <c r="F21" s="105">
        <v>35.153685099999997</v>
      </c>
    </row>
    <row r="22" spans="1:6">
      <c r="A22" s="105">
        <v>105055200</v>
      </c>
      <c r="B22" s="105" t="s">
        <v>58</v>
      </c>
      <c r="C22" s="105">
        <v>117021327</v>
      </c>
      <c r="D22" s="105" t="s">
        <v>2689</v>
      </c>
      <c r="E22" s="105">
        <v>0.1813044</v>
      </c>
      <c r="F22" s="105">
        <v>18.130440100000001</v>
      </c>
    </row>
    <row r="23" spans="1:6">
      <c r="A23" s="105">
        <v>105055200</v>
      </c>
      <c r="B23" s="105" t="s">
        <v>58</v>
      </c>
      <c r="C23" s="105">
        <v>117021328</v>
      </c>
      <c r="D23" s="105" t="s">
        <v>49</v>
      </c>
      <c r="E23" s="105">
        <v>0.21514169999999999</v>
      </c>
      <c r="F23" s="105">
        <v>21.5141673</v>
      </c>
    </row>
    <row r="24" spans="1:6">
      <c r="A24" s="105">
        <v>105055200</v>
      </c>
      <c r="B24" s="105" t="s">
        <v>58</v>
      </c>
      <c r="C24" s="105">
        <v>117031332</v>
      </c>
      <c r="D24" s="105" t="s">
        <v>2691</v>
      </c>
      <c r="E24" s="105">
        <v>7.7560400000000002E-2</v>
      </c>
      <c r="F24" s="105">
        <v>7.7560377999999996</v>
      </c>
    </row>
    <row r="25" spans="1:6">
      <c r="A25" s="105">
        <v>105055200</v>
      </c>
      <c r="B25" s="105" t="s">
        <v>58</v>
      </c>
      <c r="C25" s="105">
        <v>119021364</v>
      </c>
      <c r="D25" s="105" t="s">
        <v>2699</v>
      </c>
      <c r="E25" s="105">
        <v>6.4139999999999998E-4</v>
      </c>
      <c r="F25" s="105">
        <v>6.4143800000000001E-2</v>
      </c>
    </row>
    <row r="26" spans="1:6">
      <c r="A26" s="105">
        <v>105055200</v>
      </c>
      <c r="B26" s="105" t="s">
        <v>58</v>
      </c>
      <c r="C26" s="105">
        <v>119041375</v>
      </c>
      <c r="D26" s="105" t="s">
        <v>107</v>
      </c>
      <c r="E26" s="105">
        <v>4.4329999999999999E-4</v>
      </c>
      <c r="F26" s="105">
        <v>4.4330599999999998E-2</v>
      </c>
    </row>
    <row r="27" spans="1:6">
      <c r="A27" s="105">
        <v>105055200</v>
      </c>
      <c r="B27" s="105" t="s">
        <v>58</v>
      </c>
      <c r="C27" s="105">
        <v>120021388</v>
      </c>
      <c r="D27" s="105" t="s">
        <v>139</v>
      </c>
      <c r="E27" s="105">
        <v>3.7290000000000001E-4</v>
      </c>
      <c r="F27" s="105">
        <v>3.7289599999999999E-2</v>
      </c>
    </row>
    <row r="28" spans="1:6">
      <c r="A28" s="105">
        <v>105055200</v>
      </c>
      <c r="B28" s="105" t="s">
        <v>58</v>
      </c>
      <c r="C28" s="105">
        <v>120031394</v>
      </c>
      <c r="D28" s="105" t="s">
        <v>56</v>
      </c>
      <c r="E28" s="105">
        <v>0.16316549999999999</v>
      </c>
      <c r="F28" s="105">
        <v>16.3165473</v>
      </c>
    </row>
    <row r="29" spans="1:6">
      <c r="A29" s="105">
        <v>105057070</v>
      </c>
      <c r="B29" s="105" t="s">
        <v>62</v>
      </c>
      <c r="C29" s="105">
        <v>117011322</v>
      </c>
      <c r="D29" s="105" t="s">
        <v>72</v>
      </c>
      <c r="E29" s="105">
        <v>4.8959999999999997E-4</v>
      </c>
      <c r="F29" s="105">
        <v>4.8957899999999999E-2</v>
      </c>
    </row>
    <row r="30" spans="1:6">
      <c r="A30" s="105">
        <v>105057070</v>
      </c>
      <c r="B30" s="105" t="s">
        <v>62</v>
      </c>
      <c r="C30" s="105">
        <v>117021328</v>
      </c>
      <c r="D30" s="105" t="s">
        <v>49</v>
      </c>
      <c r="E30" s="105">
        <v>1.6492E-2</v>
      </c>
      <c r="F30" s="105">
        <v>1.6491990000000001</v>
      </c>
    </row>
    <row r="31" spans="1:6">
      <c r="A31" s="105">
        <v>105057070</v>
      </c>
      <c r="B31" s="105" t="s">
        <v>62</v>
      </c>
      <c r="C31" s="105">
        <v>117031329</v>
      </c>
      <c r="D31" s="105" t="s">
        <v>69</v>
      </c>
      <c r="E31" s="105">
        <v>4.5798600000000002E-2</v>
      </c>
      <c r="F31" s="105">
        <v>4.5798554999999999</v>
      </c>
    </row>
    <row r="32" spans="1:6">
      <c r="A32" s="105">
        <v>105057070</v>
      </c>
      <c r="B32" s="105" t="s">
        <v>62</v>
      </c>
      <c r="C32" s="105">
        <v>117031330</v>
      </c>
      <c r="D32" s="105" t="s">
        <v>59</v>
      </c>
      <c r="E32" s="105">
        <v>0.24235309999999999</v>
      </c>
      <c r="F32" s="105">
        <v>24.235309300000001</v>
      </c>
    </row>
    <row r="33" spans="1:6">
      <c r="A33" s="105">
        <v>105057070</v>
      </c>
      <c r="B33" s="105" t="s">
        <v>62</v>
      </c>
      <c r="C33" s="105">
        <v>117031331</v>
      </c>
      <c r="D33" s="105" t="s">
        <v>2690</v>
      </c>
      <c r="E33" s="105">
        <v>8.5491000000000004E-3</v>
      </c>
      <c r="F33" s="105">
        <v>0.85490650000000001</v>
      </c>
    </row>
    <row r="34" spans="1:6">
      <c r="A34" s="105">
        <v>105057070</v>
      </c>
      <c r="B34" s="105" t="s">
        <v>62</v>
      </c>
      <c r="C34" s="105">
        <v>117031332</v>
      </c>
      <c r="D34" s="105" t="s">
        <v>2691</v>
      </c>
      <c r="E34" s="105">
        <v>0.1119498</v>
      </c>
      <c r="F34" s="105">
        <v>11.1949831</v>
      </c>
    </row>
    <row r="35" spans="1:6">
      <c r="A35" s="105">
        <v>105057070</v>
      </c>
      <c r="B35" s="105" t="s">
        <v>62</v>
      </c>
      <c r="C35" s="105">
        <v>117031333</v>
      </c>
      <c r="D35" s="105" t="s">
        <v>82</v>
      </c>
      <c r="E35" s="105">
        <v>5.5443300000000001E-2</v>
      </c>
      <c r="F35" s="105">
        <v>5.5443306999999997</v>
      </c>
    </row>
    <row r="36" spans="1:6">
      <c r="A36" s="105">
        <v>105057070</v>
      </c>
      <c r="B36" s="105" t="s">
        <v>62</v>
      </c>
      <c r="C36" s="105">
        <v>117031334</v>
      </c>
      <c r="D36" s="105" t="s">
        <v>54</v>
      </c>
      <c r="E36" s="105">
        <v>7.2423000000000001E-3</v>
      </c>
      <c r="F36" s="105">
        <v>0.72422540000000002</v>
      </c>
    </row>
    <row r="37" spans="1:6">
      <c r="A37" s="105">
        <v>105057070</v>
      </c>
      <c r="B37" s="105" t="s">
        <v>62</v>
      </c>
      <c r="C37" s="105">
        <v>117031335</v>
      </c>
      <c r="D37" s="105" t="s">
        <v>55</v>
      </c>
      <c r="E37" s="105">
        <v>0.1098431</v>
      </c>
      <c r="F37" s="105">
        <v>10.984307599999999</v>
      </c>
    </row>
    <row r="38" spans="1:6">
      <c r="A38" s="105">
        <v>105057070</v>
      </c>
      <c r="B38" s="105" t="s">
        <v>62</v>
      </c>
      <c r="C38" s="105">
        <v>117031336</v>
      </c>
      <c r="D38" s="105" t="s">
        <v>67</v>
      </c>
      <c r="E38" s="105">
        <v>5.66744E-2</v>
      </c>
      <c r="F38" s="105">
        <v>5.6674365</v>
      </c>
    </row>
    <row r="39" spans="1:6">
      <c r="A39" s="105">
        <v>105057070</v>
      </c>
      <c r="B39" s="105" t="s">
        <v>62</v>
      </c>
      <c r="C39" s="105">
        <v>117031338</v>
      </c>
      <c r="D39" s="105" t="s">
        <v>50</v>
      </c>
      <c r="E39" s="105">
        <v>0.20013520000000001</v>
      </c>
      <c r="F39" s="105">
        <v>20.013520100000001</v>
      </c>
    </row>
    <row r="40" spans="1:6">
      <c r="A40" s="105">
        <v>105057070</v>
      </c>
      <c r="B40" s="105" t="s">
        <v>62</v>
      </c>
      <c r="C40" s="105">
        <v>118011345</v>
      </c>
      <c r="D40" s="105" t="s">
        <v>75</v>
      </c>
      <c r="E40" s="105">
        <v>0.14427780000000001</v>
      </c>
      <c r="F40" s="105">
        <v>14.427777600000001</v>
      </c>
    </row>
    <row r="41" spans="1:6">
      <c r="A41" s="105">
        <v>105057070</v>
      </c>
      <c r="B41" s="105" t="s">
        <v>62</v>
      </c>
      <c r="C41" s="105">
        <v>118021349</v>
      </c>
      <c r="D41" s="105" t="s">
        <v>51</v>
      </c>
      <c r="E41" s="105">
        <v>4.3370000000000003E-4</v>
      </c>
      <c r="F41" s="105">
        <v>4.33674E-2</v>
      </c>
    </row>
    <row r="42" spans="1:6">
      <c r="A42" s="105">
        <v>105057201</v>
      </c>
      <c r="B42" s="105" t="s">
        <v>66</v>
      </c>
      <c r="C42" s="105">
        <v>117031329</v>
      </c>
      <c r="D42" s="105" t="s">
        <v>69</v>
      </c>
      <c r="E42" s="105">
        <v>1.1011699999999999E-2</v>
      </c>
      <c r="F42" s="105">
        <v>1.1011736000000001</v>
      </c>
    </row>
    <row r="43" spans="1:6">
      <c r="A43" s="105">
        <v>105057201</v>
      </c>
      <c r="B43" s="105" t="s">
        <v>66</v>
      </c>
      <c r="C43" s="105">
        <v>117031333</v>
      </c>
      <c r="D43" s="105" t="s">
        <v>82</v>
      </c>
      <c r="E43" s="105">
        <v>0.1223533</v>
      </c>
      <c r="F43" s="105">
        <v>12.235329500000001</v>
      </c>
    </row>
    <row r="44" spans="1:6">
      <c r="A44" s="105">
        <v>105057201</v>
      </c>
      <c r="B44" s="105" t="s">
        <v>66</v>
      </c>
      <c r="C44" s="105">
        <v>117031337</v>
      </c>
      <c r="D44" s="105" t="s">
        <v>63</v>
      </c>
      <c r="E44" s="105">
        <v>0.84776359999999995</v>
      </c>
      <c r="F44" s="105">
        <v>84.776355800000005</v>
      </c>
    </row>
    <row r="45" spans="1:6">
      <c r="A45" s="105">
        <v>105057202</v>
      </c>
      <c r="B45" s="105" t="s">
        <v>68</v>
      </c>
      <c r="C45" s="105">
        <v>117031331</v>
      </c>
      <c r="D45" s="105" t="s">
        <v>2690</v>
      </c>
      <c r="E45" s="105">
        <v>1.4540000000000001E-4</v>
      </c>
      <c r="F45" s="105">
        <v>1.45445E-2</v>
      </c>
    </row>
    <row r="46" spans="1:6">
      <c r="A46" s="105">
        <v>105057202</v>
      </c>
      <c r="B46" s="105" t="s">
        <v>68</v>
      </c>
      <c r="C46" s="105">
        <v>117031334</v>
      </c>
      <c r="D46" s="105" t="s">
        <v>54</v>
      </c>
      <c r="E46" s="105">
        <v>0.45392169999999998</v>
      </c>
      <c r="F46" s="105">
        <v>45.392174799999999</v>
      </c>
    </row>
    <row r="47" spans="1:6">
      <c r="A47" s="105">
        <v>105057202</v>
      </c>
      <c r="B47" s="105" t="s">
        <v>68</v>
      </c>
      <c r="C47" s="105">
        <v>117031335</v>
      </c>
      <c r="D47" s="105" t="s">
        <v>55</v>
      </c>
      <c r="E47" s="105">
        <v>6.90606E-2</v>
      </c>
      <c r="F47" s="105">
        <v>6.9060620999999998</v>
      </c>
    </row>
    <row r="48" spans="1:6">
      <c r="A48" s="105">
        <v>105057202</v>
      </c>
      <c r="B48" s="105" t="s">
        <v>68</v>
      </c>
      <c r="C48" s="105">
        <v>117031336</v>
      </c>
      <c r="D48" s="105" t="s">
        <v>67</v>
      </c>
      <c r="E48" s="105">
        <v>0.1033833</v>
      </c>
      <c r="F48" s="105">
        <v>10.3383302</v>
      </c>
    </row>
    <row r="49" spans="1:6">
      <c r="A49" s="105">
        <v>105057202</v>
      </c>
      <c r="B49" s="105" t="s">
        <v>68</v>
      </c>
      <c r="C49" s="105">
        <v>117031337</v>
      </c>
      <c r="D49" s="105" t="s">
        <v>63</v>
      </c>
      <c r="E49" s="105">
        <v>0.36489909999999998</v>
      </c>
      <c r="F49" s="105">
        <v>36.489913399999999</v>
      </c>
    </row>
    <row r="50" spans="1:6">
      <c r="A50" s="105">
        <v>105106550</v>
      </c>
      <c r="B50" s="105" t="s">
        <v>70</v>
      </c>
      <c r="C50" s="105">
        <v>117011323</v>
      </c>
      <c r="D50" s="105" t="s">
        <v>2687</v>
      </c>
      <c r="E50" s="105">
        <v>4.0339999999999999E-4</v>
      </c>
      <c r="F50" s="105">
        <v>4.0340399999999998E-2</v>
      </c>
    </row>
    <row r="51" spans="1:6">
      <c r="A51" s="105">
        <v>105106550</v>
      </c>
      <c r="B51" s="105" t="s">
        <v>70</v>
      </c>
      <c r="C51" s="105">
        <v>117011324</v>
      </c>
      <c r="D51" s="105" t="s">
        <v>48</v>
      </c>
      <c r="E51" s="105">
        <v>7.5809799999999997E-2</v>
      </c>
      <c r="F51" s="105">
        <v>7.5809765999999996</v>
      </c>
    </row>
    <row r="52" spans="1:6">
      <c r="A52" s="105">
        <v>105106550</v>
      </c>
      <c r="B52" s="105" t="s">
        <v>70</v>
      </c>
      <c r="C52" s="105">
        <v>117031338</v>
      </c>
      <c r="D52" s="105" t="s">
        <v>50</v>
      </c>
      <c r="E52" s="105">
        <v>4.1080000000000001E-4</v>
      </c>
      <c r="F52" s="105">
        <v>4.1076500000000002E-2</v>
      </c>
    </row>
    <row r="53" spans="1:6">
      <c r="A53" s="105">
        <v>105106550</v>
      </c>
      <c r="B53" s="105" t="s">
        <v>70</v>
      </c>
      <c r="C53" s="105">
        <v>118011342</v>
      </c>
      <c r="D53" s="105" t="s">
        <v>64</v>
      </c>
      <c r="E53" s="105">
        <v>5.4191400000000001E-2</v>
      </c>
      <c r="F53" s="105">
        <v>5.4191390000000004</v>
      </c>
    </row>
    <row r="54" spans="1:6">
      <c r="A54" s="105">
        <v>105106550</v>
      </c>
      <c r="B54" s="105" t="s">
        <v>70</v>
      </c>
      <c r="C54" s="105">
        <v>118021348</v>
      </c>
      <c r="D54" s="105" t="s">
        <v>79</v>
      </c>
      <c r="E54" s="105">
        <v>0.1046805</v>
      </c>
      <c r="F54" s="105">
        <v>10.468045399999999</v>
      </c>
    </row>
    <row r="55" spans="1:6">
      <c r="A55" s="105">
        <v>105106550</v>
      </c>
      <c r="B55" s="105" t="s">
        <v>70</v>
      </c>
      <c r="C55" s="105">
        <v>118021349</v>
      </c>
      <c r="D55" s="105" t="s">
        <v>51</v>
      </c>
      <c r="E55" s="105">
        <v>0.1275625</v>
      </c>
      <c r="F55" s="105">
        <v>12.756253600000001</v>
      </c>
    </row>
    <row r="56" spans="1:6">
      <c r="A56" s="105">
        <v>105106550</v>
      </c>
      <c r="B56" s="105" t="s">
        <v>70</v>
      </c>
      <c r="C56" s="105">
        <v>118021350</v>
      </c>
      <c r="D56" s="105" t="s">
        <v>2692</v>
      </c>
      <c r="E56" s="105">
        <v>0.32300430000000002</v>
      </c>
      <c r="F56" s="105">
        <v>32.300432800000003</v>
      </c>
    </row>
    <row r="57" spans="1:6">
      <c r="A57" s="105">
        <v>105106550</v>
      </c>
      <c r="B57" s="105" t="s">
        <v>70</v>
      </c>
      <c r="C57" s="105">
        <v>118021351</v>
      </c>
      <c r="D57" s="105" t="s">
        <v>52</v>
      </c>
      <c r="E57" s="105">
        <v>0.16238910000000001</v>
      </c>
      <c r="F57" s="105">
        <v>16.238905299999999</v>
      </c>
    </row>
    <row r="58" spans="1:6">
      <c r="A58" s="105">
        <v>105106550</v>
      </c>
      <c r="B58" s="105" t="s">
        <v>70</v>
      </c>
      <c r="C58" s="105">
        <v>118021352</v>
      </c>
      <c r="D58" s="105" t="s">
        <v>80</v>
      </c>
      <c r="E58" s="105">
        <v>0.14571219999999999</v>
      </c>
      <c r="F58" s="105">
        <v>14.571219899999999</v>
      </c>
    </row>
    <row r="59" spans="1:6">
      <c r="A59" s="105">
        <v>105108050</v>
      </c>
      <c r="B59" s="105" t="s">
        <v>77</v>
      </c>
      <c r="C59" s="105">
        <v>118011339</v>
      </c>
      <c r="D59" s="105" t="s">
        <v>73</v>
      </c>
      <c r="E59" s="105">
        <v>0.26667570000000002</v>
      </c>
      <c r="F59" s="105">
        <v>26.667569199999999</v>
      </c>
    </row>
    <row r="60" spans="1:6">
      <c r="A60" s="105">
        <v>105108050</v>
      </c>
      <c r="B60" s="105" t="s">
        <v>77</v>
      </c>
      <c r="C60" s="105">
        <v>118011340</v>
      </c>
      <c r="D60" s="105" t="s">
        <v>83</v>
      </c>
      <c r="E60" s="105">
        <v>0.26108029999999999</v>
      </c>
      <c r="F60" s="105">
        <v>26.108031400000002</v>
      </c>
    </row>
    <row r="61" spans="1:6">
      <c r="A61" s="105">
        <v>105108050</v>
      </c>
      <c r="B61" s="105" t="s">
        <v>77</v>
      </c>
      <c r="C61" s="105">
        <v>118011341</v>
      </c>
      <c r="D61" s="105" t="s">
        <v>74</v>
      </c>
      <c r="E61" s="105">
        <v>0.25886690000000001</v>
      </c>
      <c r="F61" s="105">
        <v>25.886687800000001</v>
      </c>
    </row>
    <row r="62" spans="1:6">
      <c r="A62" s="105">
        <v>105108050</v>
      </c>
      <c r="B62" s="105" t="s">
        <v>77</v>
      </c>
      <c r="C62" s="105">
        <v>118011344</v>
      </c>
      <c r="D62" s="105" t="s">
        <v>84</v>
      </c>
      <c r="E62" s="105">
        <v>0.20280110000000001</v>
      </c>
      <c r="F62" s="105">
        <v>20.2801075</v>
      </c>
    </row>
    <row r="63" spans="1:6">
      <c r="A63" s="105">
        <v>105108500</v>
      </c>
      <c r="B63" s="105" t="s">
        <v>81</v>
      </c>
      <c r="C63" s="105">
        <v>118011341</v>
      </c>
      <c r="D63" s="105" t="s">
        <v>74</v>
      </c>
      <c r="E63" s="105">
        <v>1.20555E-2</v>
      </c>
      <c r="F63" s="105">
        <v>1.2055461000000001</v>
      </c>
    </row>
    <row r="64" spans="1:6">
      <c r="A64" s="105">
        <v>105108500</v>
      </c>
      <c r="B64" s="105" t="s">
        <v>81</v>
      </c>
      <c r="C64" s="105">
        <v>118011342</v>
      </c>
      <c r="D64" s="105" t="s">
        <v>64</v>
      </c>
      <c r="E64" s="105">
        <v>3.815E-4</v>
      </c>
      <c r="F64" s="105">
        <v>3.8145900000000003E-2</v>
      </c>
    </row>
    <row r="65" spans="1:6">
      <c r="A65" s="105">
        <v>105108500</v>
      </c>
      <c r="B65" s="105" t="s">
        <v>81</v>
      </c>
      <c r="C65" s="105">
        <v>118011343</v>
      </c>
      <c r="D65" s="105" t="s">
        <v>65</v>
      </c>
      <c r="E65" s="105">
        <v>0.37671369999999998</v>
      </c>
      <c r="F65" s="105">
        <v>37.671374100000001</v>
      </c>
    </row>
    <row r="66" spans="1:6">
      <c r="A66" s="105">
        <v>105108500</v>
      </c>
      <c r="B66" s="105" t="s">
        <v>81</v>
      </c>
      <c r="C66" s="105">
        <v>118011345</v>
      </c>
      <c r="D66" s="105" t="s">
        <v>75</v>
      </c>
      <c r="E66" s="105">
        <v>9.2897300000000002E-2</v>
      </c>
      <c r="F66" s="105">
        <v>9.2897256000000006</v>
      </c>
    </row>
    <row r="67" spans="1:6">
      <c r="A67" s="105">
        <v>105108500</v>
      </c>
      <c r="B67" s="105" t="s">
        <v>81</v>
      </c>
      <c r="C67" s="105">
        <v>118011346</v>
      </c>
      <c r="D67" s="105" t="s">
        <v>78</v>
      </c>
      <c r="E67" s="105">
        <v>0.40592050000000002</v>
      </c>
      <c r="F67" s="105">
        <v>40.592046600000003</v>
      </c>
    </row>
    <row r="68" spans="1:6">
      <c r="A68" s="105">
        <v>105108500</v>
      </c>
      <c r="B68" s="105" t="s">
        <v>81</v>
      </c>
      <c r="C68" s="105">
        <v>118011347</v>
      </c>
      <c r="D68" s="105" t="s">
        <v>76</v>
      </c>
      <c r="E68" s="105">
        <v>0.10295269999999999</v>
      </c>
      <c r="F68" s="105">
        <v>10.2952656</v>
      </c>
    </row>
    <row r="69" spans="1:6">
      <c r="A69" s="105">
        <v>105154150</v>
      </c>
      <c r="B69" s="105" t="s">
        <v>85</v>
      </c>
      <c r="C69" s="105">
        <v>119021364</v>
      </c>
      <c r="D69" s="105" t="s">
        <v>2699</v>
      </c>
      <c r="E69" s="105">
        <v>1.7111700000000001E-2</v>
      </c>
      <c r="F69" s="105">
        <v>1.7111676</v>
      </c>
    </row>
    <row r="70" spans="1:6">
      <c r="A70" s="105">
        <v>105154150</v>
      </c>
      <c r="B70" s="105" t="s">
        <v>85</v>
      </c>
      <c r="C70" s="105">
        <v>119031368</v>
      </c>
      <c r="D70" s="105" t="s">
        <v>93</v>
      </c>
      <c r="E70" s="105">
        <v>0.15929189999999999</v>
      </c>
      <c r="F70" s="105">
        <v>15.9291938</v>
      </c>
    </row>
    <row r="71" spans="1:6">
      <c r="A71" s="105">
        <v>105154150</v>
      </c>
      <c r="B71" s="105" t="s">
        <v>85</v>
      </c>
      <c r="C71" s="105">
        <v>119031369</v>
      </c>
      <c r="D71" s="105" t="s">
        <v>2701</v>
      </c>
      <c r="E71" s="105">
        <v>0.26646619999999999</v>
      </c>
      <c r="F71" s="105">
        <v>26.646623000000002</v>
      </c>
    </row>
    <row r="72" spans="1:6">
      <c r="A72" s="105">
        <v>105154150</v>
      </c>
      <c r="B72" s="105" t="s">
        <v>85</v>
      </c>
      <c r="C72" s="105">
        <v>119031370</v>
      </c>
      <c r="D72" s="105" t="s">
        <v>2702</v>
      </c>
      <c r="E72" s="105">
        <v>0.11144320000000001</v>
      </c>
      <c r="F72" s="105">
        <v>11.1443236</v>
      </c>
    </row>
    <row r="73" spans="1:6">
      <c r="A73" s="105">
        <v>105154150</v>
      </c>
      <c r="B73" s="105" t="s">
        <v>85</v>
      </c>
      <c r="C73" s="105">
        <v>119031371</v>
      </c>
      <c r="D73" s="105" t="s">
        <v>2703</v>
      </c>
      <c r="E73" s="105">
        <v>1.7526799999999999E-2</v>
      </c>
      <c r="F73" s="105">
        <v>1.7526803</v>
      </c>
    </row>
    <row r="74" spans="1:6">
      <c r="A74" s="105">
        <v>105154150</v>
      </c>
      <c r="B74" s="105" t="s">
        <v>85</v>
      </c>
      <c r="C74" s="105">
        <v>119031372</v>
      </c>
      <c r="D74" s="105" t="s">
        <v>2704</v>
      </c>
      <c r="E74" s="105">
        <v>0.32500440000000003</v>
      </c>
      <c r="F74" s="105">
        <v>32.500435000000003</v>
      </c>
    </row>
    <row r="75" spans="1:6">
      <c r="A75" s="105">
        <v>105154150</v>
      </c>
      <c r="B75" s="105" t="s">
        <v>85</v>
      </c>
      <c r="C75" s="105">
        <v>119031373</v>
      </c>
      <c r="D75" s="105" t="s">
        <v>2705</v>
      </c>
      <c r="E75" s="105">
        <v>5.6885400000000003E-2</v>
      </c>
      <c r="F75" s="105">
        <v>5.6885409999999998</v>
      </c>
    </row>
    <row r="76" spans="1:6">
      <c r="A76" s="105">
        <v>105154150</v>
      </c>
      <c r="B76" s="105" t="s">
        <v>85</v>
      </c>
      <c r="C76" s="105">
        <v>119041377</v>
      </c>
      <c r="D76" s="105" t="s">
        <v>2706</v>
      </c>
      <c r="E76" s="105">
        <v>3.9536799999999997E-2</v>
      </c>
      <c r="F76" s="105">
        <v>3.9536823999999999</v>
      </c>
    </row>
    <row r="77" spans="1:6">
      <c r="A77" s="105">
        <v>105154450</v>
      </c>
      <c r="B77" s="105" t="s">
        <v>90</v>
      </c>
      <c r="C77" s="105">
        <v>119031368</v>
      </c>
      <c r="D77" s="105" t="s">
        <v>93</v>
      </c>
      <c r="E77" s="105">
        <v>3.657E-4</v>
      </c>
      <c r="F77" s="105">
        <v>3.6571100000000002E-2</v>
      </c>
    </row>
    <row r="78" spans="1:6">
      <c r="A78" s="105">
        <v>105154450</v>
      </c>
      <c r="B78" s="105" t="s">
        <v>90</v>
      </c>
      <c r="C78" s="105">
        <v>119031369</v>
      </c>
      <c r="D78" s="105" t="s">
        <v>2701</v>
      </c>
      <c r="E78" s="105">
        <v>2.6919999999999998E-4</v>
      </c>
      <c r="F78" s="105">
        <v>2.69229E-2</v>
      </c>
    </row>
    <row r="79" spans="1:6">
      <c r="A79" s="105">
        <v>105154450</v>
      </c>
      <c r="B79" s="105" t="s">
        <v>90</v>
      </c>
      <c r="C79" s="105">
        <v>119031371</v>
      </c>
      <c r="D79" s="105" t="s">
        <v>2703</v>
      </c>
      <c r="E79" s="105">
        <v>0.25149969999999999</v>
      </c>
      <c r="F79" s="105">
        <v>25.149968000000001</v>
      </c>
    </row>
    <row r="80" spans="1:6">
      <c r="A80" s="105">
        <v>105154450</v>
      </c>
      <c r="B80" s="105" t="s">
        <v>90</v>
      </c>
      <c r="C80" s="105">
        <v>119031374</v>
      </c>
      <c r="D80" s="105" t="s">
        <v>87</v>
      </c>
      <c r="E80" s="105">
        <v>0.39823890000000001</v>
      </c>
      <c r="F80" s="105">
        <v>39.823891199999998</v>
      </c>
    </row>
    <row r="81" spans="1:6">
      <c r="A81" s="105">
        <v>105154450</v>
      </c>
      <c r="B81" s="105" t="s">
        <v>90</v>
      </c>
      <c r="C81" s="105">
        <v>119041376</v>
      </c>
      <c r="D81" s="105" t="s">
        <v>88</v>
      </c>
      <c r="E81" s="105">
        <v>2.8949999999999999E-4</v>
      </c>
      <c r="F81" s="105">
        <v>2.89483E-2</v>
      </c>
    </row>
    <row r="82" spans="1:6">
      <c r="A82" s="105">
        <v>105154450</v>
      </c>
      <c r="B82" s="105" t="s">
        <v>90</v>
      </c>
      <c r="C82" s="105">
        <v>119041378</v>
      </c>
      <c r="D82" s="105" t="s">
        <v>2707</v>
      </c>
      <c r="E82" s="105">
        <v>5.8468300000000001E-2</v>
      </c>
      <c r="F82" s="105">
        <v>5.8468342</v>
      </c>
    </row>
    <row r="83" spans="1:6">
      <c r="A83" s="105">
        <v>105154450</v>
      </c>
      <c r="B83" s="105" t="s">
        <v>90</v>
      </c>
      <c r="C83" s="105">
        <v>119041379</v>
      </c>
      <c r="D83" s="105" t="s">
        <v>89</v>
      </c>
      <c r="E83" s="105">
        <v>0.22509280000000001</v>
      </c>
      <c r="F83" s="105">
        <v>22.5092772</v>
      </c>
    </row>
    <row r="84" spans="1:6">
      <c r="A84" s="105">
        <v>105154450</v>
      </c>
      <c r="B84" s="105" t="s">
        <v>90</v>
      </c>
      <c r="C84" s="105">
        <v>119041382</v>
      </c>
      <c r="D84" s="105" t="s">
        <v>2709</v>
      </c>
      <c r="E84" s="105">
        <v>5.9926800000000002E-2</v>
      </c>
      <c r="F84" s="105">
        <v>5.9926833999999998</v>
      </c>
    </row>
    <row r="85" spans="1:6">
      <c r="A85" s="105">
        <v>105156650</v>
      </c>
      <c r="B85" s="105" t="s">
        <v>92</v>
      </c>
      <c r="C85" s="105">
        <v>117011325</v>
      </c>
      <c r="D85" s="105" t="s">
        <v>2688</v>
      </c>
      <c r="E85" s="105">
        <v>0.1117624</v>
      </c>
      <c r="F85" s="105">
        <v>11.176244199999999</v>
      </c>
    </row>
    <row r="86" spans="1:6">
      <c r="A86" s="105">
        <v>105156650</v>
      </c>
      <c r="B86" s="105" t="s">
        <v>92</v>
      </c>
      <c r="C86" s="105">
        <v>119021364</v>
      </c>
      <c r="D86" s="105" t="s">
        <v>2699</v>
      </c>
      <c r="E86" s="105">
        <v>6.3230000000000003E-4</v>
      </c>
      <c r="F86" s="105">
        <v>6.3232300000000005E-2</v>
      </c>
    </row>
    <row r="87" spans="1:6">
      <c r="A87" s="105">
        <v>105156650</v>
      </c>
      <c r="B87" s="105" t="s">
        <v>92</v>
      </c>
      <c r="C87" s="105">
        <v>119041375</v>
      </c>
      <c r="D87" s="105" t="s">
        <v>107</v>
      </c>
      <c r="E87" s="105">
        <v>0.17719109999999999</v>
      </c>
      <c r="F87" s="105">
        <v>17.7191133</v>
      </c>
    </row>
    <row r="88" spans="1:6">
      <c r="A88" s="105">
        <v>105156650</v>
      </c>
      <c r="B88" s="105" t="s">
        <v>92</v>
      </c>
      <c r="C88" s="105">
        <v>119041376</v>
      </c>
      <c r="D88" s="105" t="s">
        <v>88</v>
      </c>
      <c r="E88" s="105">
        <v>0.18780559999999999</v>
      </c>
      <c r="F88" s="105">
        <v>18.7805635</v>
      </c>
    </row>
    <row r="89" spans="1:6">
      <c r="A89" s="105">
        <v>105156650</v>
      </c>
      <c r="B89" s="105" t="s">
        <v>92</v>
      </c>
      <c r="C89" s="105">
        <v>119041377</v>
      </c>
      <c r="D89" s="105" t="s">
        <v>2706</v>
      </c>
      <c r="E89" s="105">
        <v>0.1021104</v>
      </c>
      <c r="F89" s="105">
        <v>10.2110448</v>
      </c>
    </row>
    <row r="90" spans="1:6">
      <c r="A90" s="105">
        <v>105156650</v>
      </c>
      <c r="B90" s="105" t="s">
        <v>92</v>
      </c>
      <c r="C90" s="105">
        <v>119041378</v>
      </c>
      <c r="D90" s="105" t="s">
        <v>2707</v>
      </c>
      <c r="E90" s="105">
        <v>4.6238799999999997E-2</v>
      </c>
      <c r="F90" s="105">
        <v>4.6238798000000001</v>
      </c>
    </row>
    <row r="91" spans="1:6">
      <c r="A91" s="105">
        <v>105156650</v>
      </c>
      <c r="B91" s="105" t="s">
        <v>92</v>
      </c>
      <c r="C91" s="105">
        <v>119041380</v>
      </c>
      <c r="D91" s="105" t="s">
        <v>2708</v>
      </c>
      <c r="E91" s="105">
        <v>0.1190339</v>
      </c>
      <c r="F91" s="105">
        <v>11.903388700000001</v>
      </c>
    </row>
    <row r="92" spans="1:6">
      <c r="A92" s="105">
        <v>105156650</v>
      </c>
      <c r="B92" s="105" t="s">
        <v>92</v>
      </c>
      <c r="C92" s="105">
        <v>119041381</v>
      </c>
      <c r="D92" s="105" t="s">
        <v>91</v>
      </c>
      <c r="E92" s="105">
        <v>0.12705169999999999</v>
      </c>
      <c r="F92" s="105">
        <v>12.705166699999999</v>
      </c>
    </row>
    <row r="93" spans="1:6">
      <c r="A93" s="105">
        <v>105156650</v>
      </c>
      <c r="B93" s="105" t="s">
        <v>92</v>
      </c>
      <c r="C93" s="105">
        <v>119041382</v>
      </c>
      <c r="D93" s="105" t="s">
        <v>2709</v>
      </c>
      <c r="E93" s="105">
        <v>0.1263292</v>
      </c>
      <c r="F93" s="105">
        <v>12.6329216</v>
      </c>
    </row>
    <row r="94" spans="1:6">
      <c r="A94" s="105">
        <v>105157151</v>
      </c>
      <c r="B94" s="105" t="s">
        <v>94</v>
      </c>
      <c r="C94" s="105">
        <v>128011527</v>
      </c>
      <c r="D94" s="105" t="s">
        <v>2776</v>
      </c>
      <c r="E94" s="105">
        <v>6.2740500000000005E-2</v>
      </c>
      <c r="F94" s="105">
        <v>6.2740514000000003</v>
      </c>
    </row>
    <row r="95" spans="1:6">
      <c r="A95" s="105">
        <v>105157151</v>
      </c>
      <c r="B95" s="105" t="s">
        <v>94</v>
      </c>
      <c r="C95" s="105">
        <v>128011528</v>
      </c>
      <c r="D95" s="105" t="s">
        <v>2777</v>
      </c>
      <c r="E95" s="105">
        <v>0.18993019999999999</v>
      </c>
      <c r="F95" s="105">
        <v>18.9930202</v>
      </c>
    </row>
    <row r="96" spans="1:6">
      <c r="A96" s="105">
        <v>105157151</v>
      </c>
      <c r="B96" s="105" t="s">
        <v>94</v>
      </c>
      <c r="C96" s="105">
        <v>128011529</v>
      </c>
      <c r="D96" s="105" t="s">
        <v>2778</v>
      </c>
      <c r="E96" s="105">
        <v>2.9431499999999999E-2</v>
      </c>
      <c r="F96" s="105">
        <v>2.9431451000000002</v>
      </c>
    </row>
    <row r="97" spans="1:6">
      <c r="A97" s="105">
        <v>105157151</v>
      </c>
      <c r="B97" s="105" t="s">
        <v>94</v>
      </c>
      <c r="C97" s="105">
        <v>128011530</v>
      </c>
      <c r="D97" s="105" t="s">
        <v>2779</v>
      </c>
      <c r="E97" s="105">
        <v>4.0307099999999998E-2</v>
      </c>
      <c r="F97" s="105">
        <v>4.0307142999999996</v>
      </c>
    </row>
    <row r="98" spans="1:6">
      <c r="A98" s="105">
        <v>105157151</v>
      </c>
      <c r="B98" s="105" t="s">
        <v>94</v>
      </c>
      <c r="C98" s="105">
        <v>128011531</v>
      </c>
      <c r="D98" s="105" t="s">
        <v>2780</v>
      </c>
      <c r="E98" s="105">
        <v>4.0462900000000003E-2</v>
      </c>
      <c r="F98" s="105">
        <v>4.0462883999999999</v>
      </c>
    </row>
    <row r="99" spans="1:6">
      <c r="A99" s="105">
        <v>105157151</v>
      </c>
      <c r="B99" s="105" t="s">
        <v>94</v>
      </c>
      <c r="C99" s="105">
        <v>128021536</v>
      </c>
      <c r="D99" s="105" t="s">
        <v>2783</v>
      </c>
      <c r="E99" s="105">
        <v>7.1529999999999999E-4</v>
      </c>
      <c r="F99" s="105">
        <v>7.1533600000000003E-2</v>
      </c>
    </row>
    <row r="100" spans="1:6">
      <c r="A100" s="105">
        <v>105157151</v>
      </c>
      <c r="B100" s="105" t="s">
        <v>94</v>
      </c>
      <c r="C100" s="105">
        <v>128021537</v>
      </c>
      <c r="D100" s="105" t="s">
        <v>297</v>
      </c>
      <c r="E100" s="105">
        <v>0.62735879999999999</v>
      </c>
      <c r="F100" s="105">
        <v>62.735884400000003</v>
      </c>
    </row>
    <row r="101" spans="1:6">
      <c r="A101" s="105">
        <v>105157151</v>
      </c>
      <c r="B101" s="105" t="s">
        <v>94</v>
      </c>
      <c r="C101" s="105">
        <v>128021538</v>
      </c>
      <c r="D101" s="105" t="s">
        <v>2784</v>
      </c>
      <c r="E101" s="105">
        <v>2.4800000000000001E-4</v>
      </c>
      <c r="F101" s="105">
        <v>2.4800300000000001E-2</v>
      </c>
    </row>
    <row r="102" spans="1:6">
      <c r="A102" s="105">
        <v>105157152</v>
      </c>
      <c r="B102" s="105" t="s">
        <v>96</v>
      </c>
      <c r="C102" s="105">
        <v>107041147</v>
      </c>
      <c r="D102" s="105" t="s">
        <v>95</v>
      </c>
      <c r="E102" s="105">
        <v>2.6841899999999998E-2</v>
      </c>
      <c r="F102" s="105">
        <v>2.684186</v>
      </c>
    </row>
    <row r="103" spans="1:6">
      <c r="A103" s="105">
        <v>105157152</v>
      </c>
      <c r="B103" s="105" t="s">
        <v>96</v>
      </c>
      <c r="C103" s="105">
        <v>123021439</v>
      </c>
      <c r="D103" s="105" t="s">
        <v>119</v>
      </c>
      <c r="E103" s="105">
        <v>0.16174520000000001</v>
      </c>
      <c r="F103" s="105">
        <v>16.174520900000001</v>
      </c>
    </row>
    <row r="104" spans="1:6">
      <c r="A104" s="105">
        <v>105157152</v>
      </c>
      <c r="B104" s="105" t="s">
        <v>96</v>
      </c>
      <c r="C104" s="105">
        <v>127031524</v>
      </c>
      <c r="D104" s="105" t="s">
        <v>101</v>
      </c>
      <c r="E104" s="105">
        <v>1.36446E-2</v>
      </c>
      <c r="F104" s="105">
        <v>1.3644632000000001</v>
      </c>
    </row>
    <row r="105" spans="1:6">
      <c r="A105" s="105">
        <v>105157152</v>
      </c>
      <c r="B105" s="105" t="s">
        <v>96</v>
      </c>
      <c r="C105" s="105">
        <v>128011529</v>
      </c>
      <c r="D105" s="105" t="s">
        <v>2778</v>
      </c>
      <c r="E105" s="105">
        <v>7.5766000000000002E-3</v>
      </c>
      <c r="F105" s="105">
        <v>0.7576619</v>
      </c>
    </row>
    <row r="106" spans="1:6">
      <c r="A106" s="105">
        <v>105157152</v>
      </c>
      <c r="B106" s="105" t="s">
        <v>96</v>
      </c>
      <c r="C106" s="105">
        <v>128011531</v>
      </c>
      <c r="D106" s="105" t="s">
        <v>2780</v>
      </c>
      <c r="E106" s="105">
        <v>1.139E-4</v>
      </c>
      <c r="F106" s="105">
        <v>1.13937E-2</v>
      </c>
    </row>
    <row r="107" spans="1:6">
      <c r="A107" s="105">
        <v>105157152</v>
      </c>
      <c r="B107" s="105" t="s">
        <v>96</v>
      </c>
      <c r="C107" s="105">
        <v>128021532</v>
      </c>
      <c r="D107" s="105" t="s">
        <v>2781</v>
      </c>
      <c r="E107" s="105">
        <v>8.5490200000000002E-2</v>
      </c>
      <c r="F107" s="105">
        <v>8.5490200000000005</v>
      </c>
    </row>
    <row r="108" spans="1:6">
      <c r="A108" s="105">
        <v>105157152</v>
      </c>
      <c r="B108" s="105" t="s">
        <v>96</v>
      </c>
      <c r="C108" s="105">
        <v>128021533</v>
      </c>
      <c r="D108" s="105" t="s">
        <v>296</v>
      </c>
      <c r="E108" s="105">
        <v>0.14820249999999999</v>
      </c>
      <c r="F108" s="105">
        <v>14.820251300000001</v>
      </c>
    </row>
    <row r="109" spans="1:6">
      <c r="A109" s="105">
        <v>105157152</v>
      </c>
      <c r="B109" s="105" t="s">
        <v>96</v>
      </c>
      <c r="C109" s="105">
        <v>128021534</v>
      </c>
      <c r="D109" s="105" t="s">
        <v>2782</v>
      </c>
      <c r="E109" s="105">
        <v>3.8954700000000002E-2</v>
      </c>
      <c r="F109" s="105">
        <v>3.8954689999999998</v>
      </c>
    </row>
    <row r="110" spans="1:6">
      <c r="A110" s="105">
        <v>105157152</v>
      </c>
      <c r="B110" s="105" t="s">
        <v>96</v>
      </c>
      <c r="C110" s="105">
        <v>128021535</v>
      </c>
      <c r="D110" s="105" t="s">
        <v>102</v>
      </c>
      <c r="E110" s="105">
        <v>0.1790853</v>
      </c>
      <c r="F110" s="105">
        <v>17.908529399999999</v>
      </c>
    </row>
    <row r="111" spans="1:6">
      <c r="A111" s="105">
        <v>105157152</v>
      </c>
      <c r="B111" s="105" t="s">
        <v>96</v>
      </c>
      <c r="C111" s="105">
        <v>128021536</v>
      </c>
      <c r="D111" s="105" t="s">
        <v>2783</v>
      </c>
      <c r="E111" s="105">
        <v>4.6453099999999997E-2</v>
      </c>
      <c r="F111" s="105">
        <v>4.6453118</v>
      </c>
    </row>
    <row r="112" spans="1:6">
      <c r="A112" s="105">
        <v>105157152</v>
      </c>
      <c r="B112" s="105" t="s">
        <v>96</v>
      </c>
      <c r="C112" s="105">
        <v>128021537</v>
      </c>
      <c r="D112" s="105" t="s">
        <v>297</v>
      </c>
      <c r="E112" s="105">
        <v>0.24847340000000001</v>
      </c>
      <c r="F112" s="105">
        <v>24.847343800000001</v>
      </c>
    </row>
    <row r="113" spans="1:6">
      <c r="A113" s="105">
        <v>105157152</v>
      </c>
      <c r="B113" s="105" t="s">
        <v>96</v>
      </c>
      <c r="C113" s="105">
        <v>128021538</v>
      </c>
      <c r="D113" s="105" t="s">
        <v>2784</v>
      </c>
      <c r="E113" s="105">
        <v>4.1291500000000002E-2</v>
      </c>
      <c r="F113" s="105">
        <v>4.1291485999999997</v>
      </c>
    </row>
    <row r="114" spans="1:6">
      <c r="A114" s="105">
        <v>105200350</v>
      </c>
      <c r="B114" s="105" t="s">
        <v>98</v>
      </c>
      <c r="C114" s="105">
        <v>119011353</v>
      </c>
      <c r="D114" s="105" t="s">
        <v>2693</v>
      </c>
      <c r="E114" s="105">
        <v>9.3061900000000003E-2</v>
      </c>
      <c r="F114" s="105">
        <v>9.3061857999999997</v>
      </c>
    </row>
    <row r="115" spans="1:6">
      <c r="A115" s="105">
        <v>105200350</v>
      </c>
      <c r="B115" s="105" t="s">
        <v>98</v>
      </c>
      <c r="C115" s="105">
        <v>119011354</v>
      </c>
      <c r="D115" s="105" t="s">
        <v>2694</v>
      </c>
      <c r="E115" s="105">
        <v>0.1158898</v>
      </c>
      <c r="F115" s="105">
        <v>11.5889811</v>
      </c>
    </row>
    <row r="116" spans="1:6">
      <c r="A116" s="105">
        <v>105200350</v>
      </c>
      <c r="B116" s="105" t="s">
        <v>98</v>
      </c>
      <c r="C116" s="105">
        <v>119011355</v>
      </c>
      <c r="D116" s="105" t="s">
        <v>2695</v>
      </c>
      <c r="E116" s="105">
        <v>4.7656299999999999E-2</v>
      </c>
      <c r="F116" s="105">
        <v>4.7656330000000002</v>
      </c>
    </row>
    <row r="117" spans="1:6">
      <c r="A117" s="105">
        <v>105200350</v>
      </c>
      <c r="B117" s="105" t="s">
        <v>98</v>
      </c>
      <c r="C117" s="105">
        <v>119011356</v>
      </c>
      <c r="D117" s="105" t="s">
        <v>118</v>
      </c>
      <c r="E117" s="105">
        <v>0.13026960000000001</v>
      </c>
      <c r="F117" s="105">
        <v>13.026957299999999</v>
      </c>
    </row>
    <row r="118" spans="1:6">
      <c r="A118" s="105">
        <v>105200350</v>
      </c>
      <c r="B118" s="105" t="s">
        <v>98</v>
      </c>
      <c r="C118" s="105">
        <v>119011357</v>
      </c>
      <c r="D118" s="105" t="s">
        <v>105</v>
      </c>
      <c r="E118" s="105">
        <v>7.6887300000000006E-2</v>
      </c>
      <c r="F118" s="105">
        <v>7.6887293999999997</v>
      </c>
    </row>
    <row r="119" spans="1:6">
      <c r="A119" s="105">
        <v>105200350</v>
      </c>
      <c r="B119" s="105" t="s">
        <v>98</v>
      </c>
      <c r="C119" s="105">
        <v>119011358</v>
      </c>
      <c r="D119" s="105" t="s">
        <v>106</v>
      </c>
      <c r="E119" s="105">
        <v>8.4146600000000002E-2</v>
      </c>
      <c r="F119" s="105">
        <v>8.4146614999999994</v>
      </c>
    </row>
    <row r="120" spans="1:6">
      <c r="A120" s="105">
        <v>105200350</v>
      </c>
      <c r="B120" s="105" t="s">
        <v>98</v>
      </c>
      <c r="C120" s="105">
        <v>119011359</v>
      </c>
      <c r="D120" s="105" t="s">
        <v>97</v>
      </c>
      <c r="E120" s="105">
        <v>0.18713779999999999</v>
      </c>
      <c r="F120" s="105">
        <v>18.713782800000001</v>
      </c>
    </row>
    <row r="121" spans="1:6">
      <c r="A121" s="105">
        <v>105200350</v>
      </c>
      <c r="B121" s="105" t="s">
        <v>98</v>
      </c>
      <c r="C121" s="105">
        <v>119011360</v>
      </c>
      <c r="D121" s="105" t="s">
        <v>2696</v>
      </c>
      <c r="E121" s="105">
        <v>6.6220100000000004E-2</v>
      </c>
      <c r="F121" s="105">
        <v>6.6220087000000003</v>
      </c>
    </row>
    <row r="122" spans="1:6">
      <c r="A122" s="105">
        <v>105200350</v>
      </c>
      <c r="B122" s="105" t="s">
        <v>98</v>
      </c>
      <c r="C122" s="105">
        <v>119011361</v>
      </c>
      <c r="D122" s="105" t="s">
        <v>2697</v>
      </c>
      <c r="E122" s="105">
        <v>7.2383600000000006E-2</v>
      </c>
      <c r="F122" s="105">
        <v>7.2383553999999997</v>
      </c>
    </row>
    <row r="123" spans="1:6">
      <c r="A123" s="105">
        <v>105200350</v>
      </c>
      <c r="B123" s="105" t="s">
        <v>98</v>
      </c>
      <c r="C123" s="105">
        <v>119021366</v>
      </c>
      <c r="D123" s="105" t="s">
        <v>2700</v>
      </c>
      <c r="E123" s="105">
        <v>2.2943600000000001E-2</v>
      </c>
      <c r="F123" s="105">
        <v>2.2943649000000002</v>
      </c>
    </row>
    <row r="124" spans="1:6">
      <c r="A124" s="105">
        <v>105200350</v>
      </c>
      <c r="B124" s="105" t="s">
        <v>98</v>
      </c>
      <c r="C124" s="105">
        <v>120031397</v>
      </c>
      <c r="D124" s="105" t="s">
        <v>108</v>
      </c>
      <c r="E124" s="105">
        <v>1.01E-4</v>
      </c>
      <c r="F124" s="105">
        <v>1.0099199999999999E-2</v>
      </c>
    </row>
    <row r="125" spans="1:6">
      <c r="A125" s="105">
        <v>105200350</v>
      </c>
      <c r="B125" s="105" t="s">
        <v>98</v>
      </c>
      <c r="C125" s="105">
        <v>125011474</v>
      </c>
      <c r="D125" s="105" t="s">
        <v>149</v>
      </c>
      <c r="E125" s="105">
        <v>7.7324999999999998E-3</v>
      </c>
      <c r="F125" s="105">
        <v>0.77324930000000003</v>
      </c>
    </row>
    <row r="126" spans="1:6">
      <c r="A126" s="105">
        <v>105200350</v>
      </c>
      <c r="B126" s="105" t="s">
        <v>98</v>
      </c>
      <c r="C126" s="105">
        <v>125011475</v>
      </c>
      <c r="D126" s="105" t="s">
        <v>2755</v>
      </c>
      <c r="E126" s="105">
        <v>3.234E-4</v>
      </c>
      <c r="F126" s="105">
        <v>3.2343999999999998E-2</v>
      </c>
    </row>
    <row r="127" spans="1:6">
      <c r="A127" s="105">
        <v>105200350</v>
      </c>
      <c r="B127" s="105" t="s">
        <v>98</v>
      </c>
      <c r="C127" s="105">
        <v>125031479</v>
      </c>
      <c r="D127" s="105" t="s">
        <v>110</v>
      </c>
      <c r="E127" s="105">
        <v>9.4549999999999995E-2</v>
      </c>
      <c r="F127" s="105">
        <v>9.4549973999999999</v>
      </c>
    </row>
    <row r="128" spans="1:6">
      <c r="A128" s="105">
        <v>105200350</v>
      </c>
      <c r="B128" s="105" t="s">
        <v>98</v>
      </c>
      <c r="C128" s="105">
        <v>125031480</v>
      </c>
      <c r="D128" s="105" t="s">
        <v>155</v>
      </c>
      <c r="E128" s="105">
        <v>1.109E-4</v>
      </c>
      <c r="F128" s="105">
        <v>1.1085899999999999E-2</v>
      </c>
    </row>
    <row r="129" spans="1:6">
      <c r="A129" s="105">
        <v>105200350</v>
      </c>
      <c r="B129" s="105" t="s">
        <v>98</v>
      </c>
      <c r="C129" s="105">
        <v>127021511</v>
      </c>
      <c r="D129" s="105" t="s">
        <v>2765</v>
      </c>
      <c r="E129" s="105">
        <v>1.6229999999999999E-4</v>
      </c>
      <c r="F129" s="105">
        <v>1.6227399999999999E-2</v>
      </c>
    </row>
    <row r="130" spans="1:6">
      <c r="A130" s="105">
        <v>105200350</v>
      </c>
      <c r="B130" s="105" t="s">
        <v>98</v>
      </c>
      <c r="C130" s="105">
        <v>127031523</v>
      </c>
      <c r="D130" s="105" t="s">
        <v>2773</v>
      </c>
      <c r="E130" s="105">
        <v>1.818E-4</v>
      </c>
      <c r="F130" s="105">
        <v>1.8182799999999999E-2</v>
      </c>
    </row>
    <row r="131" spans="1:6">
      <c r="A131" s="105">
        <v>105201550</v>
      </c>
      <c r="B131" s="105" t="s">
        <v>103</v>
      </c>
      <c r="C131" s="105">
        <v>119011353</v>
      </c>
      <c r="D131" s="105" t="s">
        <v>2693</v>
      </c>
      <c r="E131" s="105">
        <v>3.5649999999999999E-4</v>
      </c>
      <c r="F131" s="105">
        <v>3.5652799999999998E-2</v>
      </c>
    </row>
    <row r="132" spans="1:6">
      <c r="A132" s="105">
        <v>105201550</v>
      </c>
      <c r="B132" s="105" t="s">
        <v>103</v>
      </c>
      <c r="C132" s="105">
        <v>119021362</v>
      </c>
      <c r="D132" s="105" t="s">
        <v>2698</v>
      </c>
      <c r="E132" s="105">
        <v>0.1181942</v>
      </c>
      <c r="F132" s="105">
        <v>11.8194184</v>
      </c>
    </row>
    <row r="133" spans="1:6">
      <c r="A133" s="105">
        <v>105201550</v>
      </c>
      <c r="B133" s="105" t="s">
        <v>103</v>
      </c>
      <c r="C133" s="105">
        <v>119021363</v>
      </c>
      <c r="D133" s="105" t="s">
        <v>142</v>
      </c>
      <c r="E133" s="105">
        <v>0.1423345</v>
      </c>
      <c r="F133" s="105">
        <v>14.2334494</v>
      </c>
    </row>
    <row r="134" spans="1:6">
      <c r="A134" s="105">
        <v>105201550</v>
      </c>
      <c r="B134" s="105" t="s">
        <v>103</v>
      </c>
      <c r="C134" s="105">
        <v>119021364</v>
      </c>
      <c r="D134" s="105" t="s">
        <v>2699</v>
      </c>
      <c r="E134" s="105">
        <v>0.23189080000000001</v>
      </c>
      <c r="F134" s="105">
        <v>23.189082200000001</v>
      </c>
    </row>
    <row r="135" spans="1:6">
      <c r="A135" s="105">
        <v>105201550</v>
      </c>
      <c r="B135" s="105" t="s">
        <v>103</v>
      </c>
      <c r="C135" s="105">
        <v>119021365</v>
      </c>
      <c r="D135" s="105" t="s">
        <v>99</v>
      </c>
      <c r="E135" s="105">
        <v>0.106614</v>
      </c>
      <c r="F135" s="105">
        <v>10.661402300000001</v>
      </c>
    </row>
    <row r="136" spans="1:6">
      <c r="A136" s="105">
        <v>105201550</v>
      </c>
      <c r="B136" s="105" t="s">
        <v>103</v>
      </c>
      <c r="C136" s="105">
        <v>119021366</v>
      </c>
      <c r="D136" s="105" t="s">
        <v>2700</v>
      </c>
      <c r="E136" s="105">
        <v>0.1041136</v>
      </c>
      <c r="F136" s="105">
        <v>10.4113623</v>
      </c>
    </row>
    <row r="137" spans="1:6">
      <c r="A137" s="105">
        <v>105201550</v>
      </c>
      <c r="B137" s="105" t="s">
        <v>103</v>
      </c>
      <c r="C137" s="105">
        <v>119021367</v>
      </c>
      <c r="D137" s="105" t="s">
        <v>86</v>
      </c>
      <c r="E137" s="105">
        <v>0.108615</v>
      </c>
      <c r="F137" s="105">
        <v>10.8614975</v>
      </c>
    </row>
    <row r="138" spans="1:6">
      <c r="A138" s="105">
        <v>105201550</v>
      </c>
      <c r="B138" s="105" t="s">
        <v>103</v>
      </c>
      <c r="C138" s="105">
        <v>119031370</v>
      </c>
      <c r="D138" s="105" t="s">
        <v>2702</v>
      </c>
      <c r="E138" s="105">
        <v>2.5287500000000001E-2</v>
      </c>
      <c r="F138" s="105">
        <v>2.5287511999999999</v>
      </c>
    </row>
    <row r="139" spans="1:6">
      <c r="A139" s="105">
        <v>105201550</v>
      </c>
      <c r="B139" s="105" t="s">
        <v>103</v>
      </c>
      <c r="C139" s="105">
        <v>119031373</v>
      </c>
      <c r="D139" s="105" t="s">
        <v>2705</v>
      </c>
      <c r="E139" s="105">
        <v>4.3777400000000001E-2</v>
      </c>
      <c r="F139" s="105">
        <v>4.3777393</v>
      </c>
    </row>
    <row r="140" spans="1:6">
      <c r="A140" s="105">
        <v>105201550</v>
      </c>
      <c r="B140" s="105" t="s">
        <v>103</v>
      </c>
      <c r="C140" s="105">
        <v>119041377</v>
      </c>
      <c r="D140" s="105" t="s">
        <v>2706</v>
      </c>
      <c r="E140" s="105">
        <v>3.6870000000000002E-4</v>
      </c>
      <c r="F140" s="105">
        <v>3.6865000000000002E-2</v>
      </c>
    </row>
    <row r="141" spans="1:6">
      <c r="A141" s="105">
        <v>105201550</v>
      </c>
      <c r="B141" s="105" t="s">
        <v>103</v>
      </c>
      <c r="C141" s="105">
        <v>120031392</v>
      </c>
      <c r="D141" s="105" t="s">
        <v>61</v>
      </c>
      <c r="E141" s="105">
        <v>9.0186699999999995E-2</v>
      </c>
      <c r="F141" s="105">
        <v>9.0186664000000007</v>
      </c>
    </row>
    <row r="142" spans="1:6">
      <c r="A142" s="105">
        <v>105201550</v>
      </c>
      <c r="B142" s="105" t="s">
        <v>103</v>
      </c>
      <c r="C142" s="105">
        <v>120031393</v>
      </c>
      <c r="D142" s="105" t="s">
        <v>2713</v>
      </c>
      <c r="E142" s="105">
        <v>2.8218E-2</v>
      </c>
      <c r="F142" s="105">
        <v>2.8218005000000002</v>
      </c>
    </row>
    <row r="143" spans="1:6">
      <c r="A143" s="105">
        <v>105252850</v>
      </c>
      <c r="B143" s="105" t="s">
        <v>109</v>
      </c>
      <c r="C143" s="105">
        <v>116031318</v>
      </c>
      <c r="D143" s="105" t="s">
        <v>2685</v>
      </c>
      <c r="E143" s="105">
        <v>9.4430000000000002E-4</v>
      </c>
      <c r="F143" s="105">
        <v>9.4428399999999996E-2</v>
      </c>
    </row>
    <row r="144" spans="1:6">
      <c r="A144" s="105">
        <v>105252850</v>
      </c>
      <c r="B144" s="105" t="s">
        <v>109</v>
      </c>
      <c r="C144" s="105">
        <v>119011354</v>
      </c>
      <c r="D144" s="105" t="s">
        <v>2694</v>
      </c>
      <c r="E144" s="105">
        <v>1.4770000000000001E-4</v>
      </c>
      <c r="F144" s="105">
        <v>1.4767600000000001E-2</v>
      </c>
    </row>
    <row r="145" spans="1:6">
      <c r="A145" s="105">
        <v>105252850</v>
      </c>
      <c r="B145" s="105" t="s">
        <v>109</v>
      </c>
      <c r="C145" s="105">
        <v>125031480</v>
      </c>
      <c r="D145" s="105" t="s">
        <v>155</v>
      </c>
      <c r="E145" s="105">
        <v>5.5578200000000001E-2</v>
      </c>
      <c r="F145" s="105">
        <v>5.5578162000000004</v>
      </c>
    </row>
    <row r="146" spans="1:6">
      <c r="A146" s="105">
        <v>105252850</v>
      </c>
      <c r="B146" s="105" t="s">
        <v>109</v>
      </c>
      <c r="C146" s="105">
        <v>125031486</v>
      </c>
      <c r="D146" s="105" t="s">
        <v>2758</v>
      </c>
      <c r="E146" s="105">
        <v>2.5319999999999997E-4</v>
      </c>
      <c r="F146" s="105">
        <v>2.5319600000000001E-2</v>
      </c>
    </row>
    <row r="147" spans="1:6">
      <c r="A147" s="105">
        <v>105252850</v>
      </c>
      <c r="B147" s="105" t="s">
        <v>109</v>
      </c>
      <c r="C147" s="105">
        <v>127021509</v>
      </c>
      <c r="D147" s="105" t="s">
        <v>122</v>
      </c>
      <c r="E147" s="105">
        <v>5.1016499999999999E-2</v>
      </c>
      <c r="F147" s="105">
        <v>5.1016512000000001</v>
      </c>
    </row>
    <row r="148" spans="1:6">
      <c r="A148" s="105">
        <v>105252850</v>
      </c>
      <c r="B148" s="105" t="s">
        <v>109</v>
      </c>
      <c r="C148" s="105">
        <v>127021510</v>
      </c>
      <c r="D148" s="105" t="s">
        <v>123</v>
      </c>
      <c r="E148" s="105">
        <v>9.3677300000000005E-2</v>
      </c>
      <c r="F148" s="105">
        <v>9.3677261000000005</v>
      </c>
    </row>
    <row r="149" spans="1:6">
      <c r="A149" s="105">
        <v>105252850</v>
      </c>
      <c r="B149" s="105" t="s">
        <v>109</v>
      </c>
      <c r="C149" s="105">
        <v>127021511</v>
      </c>
      <c r="D149" s="105" t="s">
        <v>2765</v>
      </c>
      <c r="E149" s="105">
        <v>7.4304099999999998E-2</v>
      </c>
      <c r="F149" s="105">
        <v>7.4304062000000002</v>
      </c>
    </row>
    <row r="150" spans="1:6">
      <c r="A150" s="105">
        <v>105252850</v>
      </c>
      <c r="B150" s="105" t="s">
        <v>109</v>
      </c>
      <c r="C150" s="105">
        <v>127021512</v>
      </c>
      <c r="D150" s="105" t="s">
        <v>2766</v>
      </c>
      <c r="E150" s="105">
        <v>5.0586600000000002E-2</v>
      </c>
      <c r="F150" s="105">
        <v>5.0586598</v>
      </c>
    </row>
    <row r="151" spans="1:6">
      <c r="A151" s="105">
        <v>105252850</v>
      </c>
      <c r="B151" s="105" t="s">
        <v>109</v>
      </c>
      <c r="C151" s="105">
        <v>127021513</v>
      </c>
      <c r="D151" s="105" t="s">
        <v>2767</v>
      </c>
      <c r="E151" s="105">
        <v>5.3289099999999999E-2</v>
      </c>
      <c r="F151" s="105">
        <v>5.3289143000000001</v>
      </c>
    </row>
    <row r="152" spans="1:6">
      <c r="A152" s="105">
        <v>105252850</v>
      </c>
      <c r="B152" s="105" t="s">
        <v>109</v>
      </c>
      <c r="C152" s="105">
        <v>127021514</v>
      </c>
      <c r="D152" s="105" t="s">
        <v>2768</v>
      </c>
      <c r="E152" s="105">
        <v>3.0456400000000002E-2</v>
      </c>
      <c r="F152" s="105">
        <v>3.0456414000000001</v>
      </c>
    </row>
    <row r="153" spans="1:6">
      <c r="A153" s="105">
        <v>105252850</v>
      </c>
      <c r="B153" s="105" t="s">
        <v>109</v>
      </c>
      <c r="C153" s="105">
        <v>127021515</v>
      </c>
      <c r="D153" s="105" t="s">
        <v>1166</v>
      </c>
      <c r="E153" s="105">
        <v>4.1366899999999998E-2</v>
      </c>
      <c r="F153" s="105">
        <v>4.1366889000000002</v>
      </c>
    </row>
    <row r="154" spans="1:6">
      <c r="A154" s="105">
        <v>105252850</v>
      </c>
      <c r="B154" s="105" t="s">
        <v>109</v>
      </c>
      <c r="C154" s="105">
        <v>127021516</v>
      </c>
      <c r="D154" s="105" t="s">
        <v>2769</v>
      </c>
      <c r="E154" s="105">
        <v>4.61605E-2</v>
      </c>
      <c r="F154" s="105">
        <v>4.6160547000000003</v>
      </c>
    </row>
    <row r="155" spans="1:6">
      <c r="A155" s="105">
        <v>105252850</v>
      </c>
      <c r="B155" s="105" t="s">
        <v>109</v>
      </c>
      <c r="C155" s="105">
        <v>127021517</v>
      </c>
      <c r="D155" s="105" t="s">
        <v>2770</v>
      </c>
      <c r="E155" s="105">
        <v>3.5784400000000001E-2</v>
      </c>
      <c r="F155" s="105">
        <v>3.5784411999999999</v>
      </c>
    </row>
    <row r="156" spans="1:6">
      <c r="A156" s="105">
        <v>105252850</v>
      </c>
      <c r="B156" s="105" t="s">
        <v>109</v>
      </c>
      <c r="C156" s="105">
        <v>127021518</v>
      </c>
      <c r="D156" s="105" t="s">
        <v>124</v>
      </c>
      <c r="E156" s="105">
        <v>0.28090769999999998</v>
      </c>
      <c r="F156" s="105">
        <v>28.0907673</v>
      </c>
    </row>
    <row r="157" spans="1:6">
      <c r="A157" s="105">
        <v>105252850</v>
      </c>
      <c r="B157" s="105" t="s">
        <v>109</v>
      </c>
      <c r="C157" s="105">
        <v>127021519</v>
      </c>
      <c r="D157" s="105" t="s">
        <v>2771</v>
      </c>
      <c r="E157" s="105">
        <v>6.48059E-2</v>
      </c>
      <c r="F157" s="105">
        <v>6.4805853999999998</v>
      </c>
    </row>
    <row r="158" spans="1:6">
      <c r="A158" s="105">
        <v>105252850</v>
      </c>
      <c r="B158" s="105" t="s">
        <v>109</v>
      </c>
      <c r="C158" s="105">
        <v>127021520</v>
      </c>
      <c r="D158" s="105" t="s">
        <v>2772</v>
      </c>
      <c r="E158" s="105">
        <v>3.5527599999999999E-2</v>
      </c>
      <c r="F158" s="105">
        <v>3.5527636</v>
      </c>
    </row>
    <row r="159" spans="1:6">
      <c r="A159" s="105">
        <v>105252850</v>
      </c>
      <c r="B159" s="105" t="s">
        <v>109</v>
      </c>
      <c r="C159" s="105">
        <v>127021521</v>
      </c>
      <c r="D159" s="105" t="s">
        <v>191</v>
      </c>
      <c r="E159" s="105">
        <v>8.4046899999999994E-2</v>
      </c>
      <c r="F159" s="105">
        <v>8.4046879000000008</v>
      </c>
    </row>
    <row r="160" spans="1:6">
      <c r="A160" s="105">
        <v>105252850</v>
      </c>
      <c r="B160" s="105" t="s">
        <v>109</v>
      </c>
      <c r="C160" s="105">
        <v>127031523</v>
      </c>
      <c r="D160" s="105" t="s">
        <v>2773</v>
      </c>
      <c r="E160" s="105">
        <v>5.9980000000000005E-4</v>
      </c>
      <c r="F160" s="105">
        <v>5.9984700000000002E-2</v>
      </c>
    </row>
    <row r="161" spans="1:6">
      <c r="A161" s="105">
        <v>105252850</v>
      </c>
      <c r="B161" s="105" t="s">
        <v>109</v>
      </c>
      <c r="C161" s="105">
        <v>127031525</v>
      </c>
      <c r="D161" s="105" t="s">
        <v>2774</v>
      </c>
      <c r="E161" s="105">
        <v>4.328E-4</v>
      </c>
      <c r="F161" s="105">
        <v>4.3278900000000002E-2</v>
      </c>
    </row>
    <row r="162" spans="1:6">
      <c r="A162" s="105">
        <v>105254900</v>
      </c>
      <c r="B162" s="105" t="s">
        <v>117</v>
      </c>
      <c r="C162" s="105">
        <v>123021440</v>
      </c>
      <c r="D162" s="105" t="s">
        <v>126</v>
      </c>
      <c r="E162" s="105">
        <v>1.9191300000000001E-2</v>
      </c>
      <c r="F162" s="105">
        <v>1.9191332999999999</v>
      </c>
    </row>
    <row r="163" spans="1:6">
      <c r="A163" s="105">
        <v>105254900</v>
      </c>
      <c r="B163" s="105" t="s">
        <v>117</v>
      </c>
      <c r="C163" s="105">
        <v>123021442</v>
      </c>
      <c r="D163" s="105" t="s">
        <v>2738</v>
      </c>
      <c r="E163" s="105">
        <v>1.2750000000000001E-4</v>
      </c>
      <c r="F163" s="105">
        <v>1.2752400000000001E-2</v>
      </c>
    </row>
    <row r="164" spans="1:6">
      <c r="A164" s="105">
        <v>105254900</v>
      </c>
      <c r="B164" s="105" t="s">
        <v>117</v>
      </c>
      <c r="C164" s="105">
        <v>124031463</v>
      </c>
      <c r="D164" s="105" t="s">
        <v>137</v>
      </c>
      <c r="E164" s="105">
        <v>7.2374999999999995E-2</v>
      </c>
      <c r="F164" s="105">
        <v>7.2374961000000004</v>
      </c>
    </row>
    <row r="165" spans="1:6">
      <c r="A165" s="105">
        <v>105254900</v>
      </c>
      <c r="B165" s="105" t="s">
        <v>117</v>
      </c>
      <c r="C165" s="105">
        <v>124031465</v>
      </c>
      <c r="D165" s="105" t="s">
        <v>177</v>
      </c>
      <c r="E165" s="105">
        <v>2.1178E-3</v>
      </c>
      <c r="F165" s="105">
        <v>0.2117792</v>
      </c>
    </row>
    <row r="166" spans="1:6">
      <c r="A166" s="105">
        <v>105254900</v>
      </c>
      <c r="B166" s="105" t="s">
        <v>117</v>
      </c>
      <c r="C166" s="105">
        <v>127011504</v>
      </c>
      <c r="D166" s="105" t="s">
        <v>114</v>
      </c>
      <c r="E166" s="105">
        <v>1.7892999999999999E-2</v>
      </c>
      <c r="F166" s="105">
        <v>1.7892965000000001</v>
      </c>
    </row>
    <row r="167" spans="1:6">
      <c r="A167" s="105">
        <v>105254900</v>
      </c>
      <c r="B167" s="105" t="s">
        <v>117</v>
      </c>
      <c r="C167" s="105">
        <v>127011505</v>
      </c>
      <c r="D167" s="105" t="s">
        <v>115</v>
      </c>
      <c r="E167" s="105">
        <v>0.40026820000000002</v>
      </c>
      <c r="F167" s="105">
        <v>40.026816500000002</v>
      </c>
    </row>
    <row r="168" spans="1:6">
      <c r="A168" s="105">
        <v>105254900</v>
      </c>
      <c r="B168" s="105" t="s">
        <v>117</v>
      </c>
      <c r="C168" s="105">
        <v>127011506</v>
      </c>
      <c r="D168" s="105" t="s">
        <v>130</v>
      </c>
      <c r="E168" s="105">
        <v>9.0630999999999993E-3</v>
      </c>
      <c r="F168" s="105">
        <v>0.90631030000000001</v>
      </c>
    </row>
    <row r="169" spans="1:6">
      <c r="A169" s="105">
        <v>105254900</v>
      </c>
      <c r="B169" s="105" t="s">
        <v>117</v>
      </c>
      <c r="C169" s="105">
        <v>127011507</v>
      </c>
      <c r="D169" s="105" t="s">
        <v>116</v>
      </c>
      <c r="E169" s="105">
        <v>3.9905200000000002E-2</v>
      </c>
      <c r="F169" s="105">
        <v>3.9905235999999999</v>
      </c>
    </row>
    <row r="170" spans="1:6">
      <c r="A170" s="105">
        <v>105254900</v>
      </c>
      <c r="B170" s="105" t="s">
        <v>117</v>
      </c>
      <c r="C170" s="105">
        <v>127011508</v>
      </c>
      <c r="D170" s="105" t="s">
        <v>2764</v>
      </c>
      <c r="E170" s="105">
        <v>4.1455400000000003E-2</v>
      </c>
      <c r="F170" s="105">
        <v>4.1455367000000001</v>
      </c>
    </row>
    <row r="171" spans="1:6">
      <c r="A171" s="105">
        <v>105254900</v>
      </c>
      <c r="B171" s="105" t="s">
        <v>117</v>
      </c>
      <c r="C171" s="105">
        <v>127021511</v>
      </c>
      <c r="D171" s="105" t="s">
        <v>2765</v>
      </c>
      <c r="E171" s="105">
        <v>1.0840000000000001E-4</v>
      </c>
      <c r="F171" s="105">
        <v>1.08437E-2</v>
      </c>
    </row>
    <row r="172" spans="1:6">
      <c r="A172" s="105">
        <v>105254900</v>
      </c>
      <c r="B172" s="105" t="s">
        <v>117</v>
      </c>
      <c r="C172" s="105">
        <v>127021512</v>
      </c>
      <c r="D172" s="105" t="s">
        <v>2766</v>
      </c>
      <c r="E172" s="105">
        <v>6.6270000000000001E-4</v>
      </c>
      <c r="F172" s="105">
        <v>6.6267199999999998E-2</v>
      </c>
    </row>
    <row r="173" spans="1:6">
      <c r="A173" s="105">
        <v>105254900</v>
      </c>
      <c r="B173" s="105" t="s">
        <v>117</v>
      </c>
      <c r="C173" s="105">
        <v>127031522</v>
      </c>
      <c r="D173" s="105" t="s">
        <v>131</v>
      </c>
      <c r="E173" s="105">
        <v>2.3163699999999999E-2</v>
      </c>
      <c r="F173" s="105">
        <v>2.3163665</v>
      </c>
    </row>
    <row r="174" spans="1:6">
      <c r="A174" s="105">
        <v>105254900</v>
      </c>
      <c r="B174" s="105" t="s">
        <v>117</v>
      </c>
      <c r="C174" s="105">
        <v>127031523</v>
      </c>
      <c r="D174" s="105" t="s">
        <v>2773</v>
      </c>
      <c r="E174" s="105">
        <v>4.7218200000000002E-2</v>
      </c>
      <c r="F174" s="105">
        <v>4.7218172999999997</v>
      </c>
    </row>
    <row r="175" spans="1:6">
      <c r="A175" s="105">
        <v>105254900</v>
      </c>
      <c r="B175" s="105" t="s">
        <v>117</v>
      </c>
      <c r="C175" s="105">
        <v>127031524</v>
      </c>
      <c r="D175" s="105" t="s">
        <v>101</v>
      </c>
      <c r="E175" s="105">
        <v>0.2329657</v>
      </c>
      <c r="F175" s="105">
        <v>23.296568199999999</v>
      </c>
    </row>
    <row r="176" spans="1:6">
      <c r="A176" s="105">
        <v>105254900</v>
      </c>
      <c r="B176" s="105" t="s">
        <v>117</v>
      </c>
      <c r="C176" s="105">
        <v>127031525</v>
      </c>
      <c r="D176" s="105" t="s">
        <v>2774</v>
      </c>
      <c r="E176" s="105">
        <v>3.5783099999999998E-2</v>
      </c>
      <c r="F176" s="105">
        <v>3.5783068</v>
      </c>
    </row>
    <row r="177" spans="1:6">
      <c r="A177" s="105">
        <v>105254900</v>
      </c>
      <c r="B177" s="105" t="s">
        <v>117</v>
      </c>
      <c r="C177" s="105">
        <v>127031526</v>
      </c>
      <c r="D177" s="105" t="s">
        <v>2775</v>
      </c>
      <c r="E177" s="105">
        <v>5.7646700000000002E-2</v>
      </c>
      <c r="F177" s="105">
        <v>5.7646725999999999</v>
      </c>
    </row>
    <row r="178" spans="1:6">
      <c r="A178" s="105">
        <v>105301450</v>
      </c>
      <c r="B178" s="105" t="s">
        <v>125</v>
      </c>
      <c r="C178" s="105">
        <v>123011433</v>
      </c>
      <c r="D178" s="105" t="s">
        <v>2733</v>
      </c>
      <c r="E178" s="105">
        <v>0.12552930000000001</v>
      </c>
      <c r="F178" s="105">
        <v>12.5529349</v>
      </c>
    </row>
    <row r="179" spans="1:6">
      <c r="A179" s="105">
        <v>105301450</v>
      </c>
      <c r="B179" s="105" t="s">
        <v>125</v>
      </c>
      <c r="C179" s="105">
        <v>123011434</v>
      </c>
      <c r="D179" s="105" t="s">
        <v>2734</v>
      </c>
      <c r="E179" s="105">
        <v>0.1070088</v>
      </c>
      <c r="F179" s="105">
        <v>10.700875699999999</v>
      </c>
    </row>
    <row r="180" spans="1:6">
      <c r="A180" s="105">
        <v>105301450</v>
      </c>
      <c r="B180" s="105" t="s">
        <v>125</v>
      </c>
      <c r="C180" s="105">
        <v>123011435</v>
      </c>
      <c r="D180" s="105" t="s">
        <v>2735</v>
      </c>
      <c r="E180" s="105">
        <v>0.1206593</v>
      </c>
      <c r="F180" s="105">
        <v>12.0659262</v>
      </c>
    </row>
    <row r="181" spans="1:6">
      <c r="A181" s="105">
        <v>105301450</v>
      </c>
      <c r="B181" s="105" t="s">
        <v>125</v>
      </c>
      <c r="C181" s="105">
        <v>123021438</v>
      </c>
      <c r="D181" s="105" t="s">
        <v>2737</v>
      </c>
      <c r="E181" s="105">
        <v>2.9623000000000002E-3</v>
      </c>
      <c r="F181" s="105">
        <v>0.29622949999999998</v>
      </c>
    </row>
    <row r="182" spans="1:6">
      <c r="A182" s="105">
        <v>105301450</v>
      </c>
      <c r="B182" s="105" t="s">
        <v>125</v>
      </c>
      <c r="C182" s="105">
        <v>123031448</v>
      </c>
      <c r="D182" s="105" t="s">
        <v>121</v>
      </c>
      <c r="E182" s="105">
        <v>1.7330000000000001E-4</v>
      </c>
      <c r="F182" s="105">
        <v>1.7329199999999999E-2</v>
      </c>
    </row>
    <row r="183" spans="1:6">
      <c r="A183" s="105">
        <v>105301450</v>
      </c>
      <c r="B183" s="105" t="s">
        <v>125</v>
      </c>
      <c r="C183" s="105">
        <v>127011506</v>
      </c>
      <c r="D183" s="105" t="s">
        <v>130</v>
      </c>
      <c r="E183" s="105">
        <v>0.64366650000000003</v>
      </c>
      <c r="F183" s="105">
        <v>64.366646700000004</v>
      </c>
    </row>
    <row r="184" spans="1:6">
      <c r="A184" s="105">
        <v>105301500</v>
      </c>
      <c r="B184" s="105" t="s">
        <v>129</v>
      </c>
      <c r="C184" s="105">
        <v>107041147</v>
      </c>
      <c r="D184" s="105" t="s">
        <v>95</v>
      </c>
      <c r="E184" s="105">
        <v>3.9896000000000001E-2</v>
      </c>
      <c r="F184" s="105">
        <v>3.9895980999999998</v>
      </c>
    </row>
    <row r="185" spans="1:6">
      <c r="A185" s="105">
        <v>105301500</v>
      </c>
      <c r="B185" s="105" t="s">
        <v>129</v>
      </c>
      <c r="C185" s="105">
        <v>123011435</v>
      </c>
      <c r="D185" s="105" t="s">
        <v>2735</v>
      </c>
      <c r="E185" s="105">
        <v>6.1304000000000003E-3</v>
      </c>
      <c r="F185" s="105">
        <v>0.61303569999999996</v>
      </c>
    </row>
    <row r="186" spans="1:6">
      <c r="A186" s="105">
        <v>105301500</v>
      </c>
      <c r="B186" s="105" t="s">
        <v>129</v>
      </c>
      <c r="C186" s="105">
        <v>123021436</v>
      </c>
      <c r="D186" s="105" t="s">
        <v>136</v>
      </c>
      <c r="E186" s="105">
        <v>0.11743869999999999</v>
      </c>
      <c r="F186" s="105">
        <v>11.743869699999999</v>
      </c>
    </row>
    <row r="187" spans="1:6">
      <c r="A187" s="105">
        <v>105301500</v>
      </c>
      <c r="B187" s="105" t="s">
        <v>129</v>
      </c>
      <c r="C187" s="105">
        <v>123021437</v>
      </c>
      <c r="D187" s="105" t="s">
        <v>2736</v>
      </c>
      <c r="E187" s="105">
        <v>4.40481E-2</v>
      </c>
      <c r="F187" s="105">
        <v>4.4048105</v>
      </c>
    </row>
    <row r="188" spans="1:6">
      <c r="A188" s="105">
        <v>105301500</v>
      </c>
      <c r="B188" s="105" t="s">
        <v>129</v>
      </c>
      <c r="C188" s="105">
        <v>123021438</v>
      </c>
      <c r="D188" s="105" t="s">
        <v>2737</v>
      </c>
      <c r="E188" s="105">
        <v>7.1580599999999994E-2</v>
      </c>
      <c r="F188" s="105">
        <v>7.1580621000000004</v>
      </c>
    </row>
    <row r="189" spans="1:6">
      <c r="A189" s="105">
        <v>105301500</v>
      </c>
      <c r="B189" s="105" t="s">
        <v>129</v>
      </c>
      <c r="C189" s="105">
        <v>123021439</v>
      </c>
      <c r="D189" s="105" t="s">
        <v>119</v>
      </c>
      <c r="E189" s="105">
        <v>0.31974760000000002</v>
      </c>
      <c r="F189" s="105">
        <v>31.974759800000001</v>
      </c>
    </row>
    <row r="190" spans="1:6">
      <c r="A190" s="105">
        <v>105301500</v>
      </c>
      <c r="B190" s="105" t="s">
        <v>129</v>
      </c>
      <c r="C190" s="105">
        <v>123021440</v>
      </c>
      <c r="D190" s="105" t="s">
        <v>126</v>
      </c>
      <c r="E190" s="105">
        <v>8.0269800000000002E-2</v>
      </c>
      <c r="F190" s="105">
        <v>8.0269779000000003</v>
      </c>
    </row>
    <row r="191" spans="1:6">
      <c r="A191" s="105">
        <v>105301500</v>
      </c>
      <c r="B191" s="105" t="s">
        <v>129</v>
      </c>
      <c r="C191" s="105">
        <v>123021441</v>
      </c>
      <c r="D191" s="105" t="s">
        <v>120</v>
      </c>
      <c r="E191" s="105">
        <v>7.5758300000000001E-2</v>
      </c>
      <c r="F191" s="105">
        <v>7.5758333000000002</v>
      </c>
    </row>
    <row r="192" spans="1:6">
      <c r="A192" s="105">
        <v>105301500</v>
      </c>
      <c r="B192" s="105" t="s">
        <v>129</v>
      </c>
      <c r="C192" s="105">
        <v>123021442</v>
      </c>
      <c r="D192" s="105" t="s">
        <v>2738</v>
      </c>
      <c r="E192" s="105">
        <v>5.1185700000000001E-2</v>
      </c>
      <c r="F192" s="105">
        <v>5.1185738000000001</v>
      </c>
    </row>
    <row r="193" spans="1:6">
      <c r="A193" s="105">
        <v>105301500</v>
      </c>
      <c r="B193" s="105" t="s">
        <v>129</v>
      </c>
      <c r="C193" s="105">
        <v>123021443</v>
      </c>
      <c r="D193" s="105" t="s">
        <v>2739</v>
      </c>
      <c r="E193" s="105">
        <v>3.9772399999999999E-2</v>
      </c>
      <c r="F193" s="105">
        <v>3.9772432000000002</v>
      </c>
    </row>
    <row r="194" spans="1:6">
      <c r="A194" s="105">
        <v>105301500</v>
      </c>
      <c r="B194" s="105" t="s">
        <v>129</v>
      </c>
      <c r="C194" s="105">
        <v>123021444</v>
      </c>
      <c r="D194" s="105" t="s">
        <v>127</v>
      </c>
      <c r="E194" s="105">
        <v>0.1540531</v>
      </c>
      <c r="F194" s="105">
        <v>15.4053133</v>
      </c>
    </row>
    <row r="195" spans="1:6">
      <c r="A195" s="105">
        <v>105301500</v>
      </c>
      <c r="B195" s="105" t="s">
        <v>129</v>
      </c>
      <c r="C195" s="105">
        <v>127031524</v>
      </c>
      <c r="D195" s="105" t="s">
        <v>101</v>
      </c>
      <c r="E195" s="105">
        <v>1.0900000000000001E-4</v>
      </c>
      <c r="F195" s="105">
        <v>1.0900999999999999E-2</v>
      </c>
    </row>
    <row r="196" spans="1:6">
      <c r="A196" s="105">
        <v>105308400</v>
      </c>
      <c r="B196" s="105" t="s">
        <v>132</v>
      </c>
      <c r="C196" s="105">
        <v>107021135</v>
      </c>
      <c r="D196" s="105" t="s">
        <v>290</v>
      </c>
      <c r="E196" s="105">
        <v>5.9563499999999998E-2</v>
      </c>
      <c r="F196" s="105">
        <v>5.9563471000000003</v>
      </c>
    </row>
    <row r="197" spans="1:6">
      <c r="A197" s="105">
        <v>105308400</v>
      </c>
      <c r="B197" s="105" t="s">
        <v>132</v>
      </c>
      <c r="C197" s="105">
        <v>107041147</v>
      </c>
      <c r="D197" s="105" t="s">
        <v>95</v>
      </c>
      <c r="E197" s="105">
        <v>3.8665000000000001E-3</v>
      </c>
      <c r="F197" s="105">
        <v>0.38665450000000001</v>
      </c>
    </row>
    <row r="198" spans="1:6">
      <c r="A198" s="105">
        <v>105308400</v>
      </c>
      <c r="B198" s="105" t="s">
        <v>132</v>
      </c>
      <c r="C198" s="105">
        <v>123011433</v>
      </c>
      <c r="D198" s="105" t="s">
        <v>2733</v>
      </c>
      <c r="E198" s="105">
        <v>3.6900000000000002E-4</v>
      </c>
      <c r="F198" s="105">
        <v>3.6900799999999997E-2</v>
      </c>
    </row>
    <row r="199" spans="1:6">
      <c r="A199" s="105">
        <v>105308400</v>
      </c>
      <c r="B199" s="105" t="s">
        <v>132</v>
      </c>
      <c r="C199" s="105">
        <v>123031445</v>
      </c>
      <c r="D199" s="105" t="s">
        <v>302</v>
      </c>
      <c r="E199" s="105">
        <v>2.6501199999999999E-2</v>
      </c>
      <c r="F199" s="105">
        <v>2.6501207999999998</v>
      </c>
    </row>
    <row r="200" spans="1:6">
      <c r="A200" s="105">
        <v>105308400</v>
      </c>
      <c r="B200" s="105" t="s">
        <v>132</v>
      </c>
      <c r="C200" s="105">
        <v>123031446</v>
      </c>
      <c r="D200" s="105" t="s">
        <v>128</v>
      </c>
      <c r="E200" s="105">
        <v>0.11340459999999999</v>
      </c>
      <c r="F200" s="105">
        <v>11.340457300000001</v>
      </c>
    </row>
    <row r="201" spans="1:6">
      <c r="A201" s="105">
        <v>105308400</v>
      </c>
      <c r="B201" s="105" t="s">
        <v>132</v>
      </c>
      <c r="C201" s="105">
        <v>123031447</v>
      </c>
      <c r="D201" s="105" t="s">
        <v>2740</v>
      </c>
      <c r="E201" s="105">
        <v>7.2686000000000001E-2</v>
      </c>
      <c r="F201" s="105">
        <v>7.2685991999999997</v>
      </c>
    </row>
    <row r="202" spans="1:6">
      <c r="A202" s="105">
        <v>105308400</v>
      </c>
      <c r="B202" s="105" t="s">
        <v>132</v>
      </c>
      <c r="C202" s="105">
        <v>123031448</v>
      </c>
      <c r="D202" s="105" t="s">
        <v>121</v>
      </c>
      <c r="E202" s="105">
        <v>0.1262481</v>
      </c>
      <c r="F202" s="105">
        <v>12.624810999999999</v>
      </c>
    </row>
    <row r="203" spans="1:6">
      <c r="A203" s="105">
        <v>105308400</v>
      </c>
      <c r="B203" s="105" t="s">
        <v>132</v>
      </c>
      <c r="C203" s="105">
        <v>124021456</v>
      </c>
      <c r="D203" s="105" t="s">
        <v>176</v>
      </c>
      <c r="E203" s="105">
        <v>0.57267610000000002</v>
      </c>
      <c r="F203" s="105">
        <v>57.267607099999999</v>
      </c>
    </row>
    <row r="204" spans="1:6">
      <c r="A204" s="105">
        <v>105308400</v>
      </c>
      <c r="B204" s="105" t="s">
        <v>132</v>
      </c>
      <c r="C204" s="105">
        <v>124031465</v>
      </c>
      <c r="D204" s="105" t="s">
        <v>177</v>
      </c>
      <c r="E204" s="105">
        <v>2.4660899999999999E-2</v>
      </c>
      <c r="F204" s="105">
        <v>2.4660871000000002</v>
      </c>
    </row>
    <row r="205" spans="1:6">
      <c r="A205" s="105">
        <v>105350150</v>
      </c>
      <c r="B205" s="105" t="s">
        <v>138</v>
      </c>
      <c r="C205" s="105">
        <v>120011386</v>
      </c>
      <c r="D205" s="105" t="s">
        <v>144</v>
      </c>
      <c r="E205" s="105">
        <v>5.1820000000000002E-4</v>
      </c>
      <c r="F205" s="105">
        <v>5.1820100000000001E-2</v>
      </c>
    </row>
    <row r="206" spans="1:6">
      <c r="A206" s="105">
        <v>105350150</v>
      </c>
      <c r="B206" s="105" t="s">
        <v>138</v>
      </c>
      <c r="C206" s="105">
        <v>120031390</v>
      </c>
      <c r="D206" s="105" t="s">
        <v>60</v>
      </c>
      <c r="E206" s="105">
        <v>0.44260620000000001</v>
      </c>
      <c r="F206" s="105">
        <v>44.260618899999997</v>
      </c>
    </row>
    <row r="207" spans="1:6">
      <c r="A207" s="105">
        <v>105350150</v>
      </c>
      <c r="B207" s="105" t="s">
        <v>138</v>
      </c>
      <c r="C207" s="105">
        <v>120031391</v>
      </c>
      <c r="D207" s="105" t="s">
        <v>2712</v>
      </c>
      <c r="E207" s="105">
        <v>9.5249600000000004E-2</v>
      </c>
      <c r="F207" s="105">
        <v>9.5249588999999997</v>
      </c>
    </row>
    <row r="208" spans="1:6">
      <c r="A208" s="105">
        <v>105350150</v>
      </c>
      <c r="B208" s="105" t="s">
        <v>138</v>
      </c>
      <c r="C208" s="105">
        <v>120031393</v>
      </c>
      <c r="D208" s="105" t="s">
        <v>2713</v>
      </c>
      <c r="E208" s="105">
        <v>4.2124599999999998E-2</v>
      </c>
      <c r="F208" s="105">
        <v>4.2124595999999999</v>
      </c>
    </row>
    <row r="209" spans="1:6">
      <c r="A209" s="105">
        <v>105350150</v>
      </c>
      <c r="B209" s="105" t="s">
        <v>138</v>
      </c>
      <c r="C209" s="105">
        <v>120031394</v>
      </c>
      <c r="D209" s="105" t="s">
        <v>56</v>
      </c>
      <c r="E209" s="105">
        <v>3.2469999999999998E-4</v>
      </c>
      <c r="F209" s="105">
        <v>3.2474500000000003E-2</v>
      </c>
    </row>
    <row r="210" spans="1:6">
      <c r="A210" s="105">
        <v>105350150</v>
      </c>
      <c r="B210" s="105" t="s">
        <v>138</v>
      </c>
      <c r="C210" s="105">
        <v>120031395</v>
      </c>
      <c r="D210" s="105" t="s">
        <v>57</v>
      </c>
      <c r="E210" s="105">
        <v>0.41886319999999999</v>
      </c>
      <c r="F210" s="105">
        <v>41.886324000000002</v>
      </c>
    </row>
    <row r="211" spans="1:6">
      <c r="A211" s="105">
        <v>105351300</v>
      </c>
      <c r="B211" s="105" t="s">
        <v>141</v>
      </c>
      <c r="C211" s="105">
        <v>119021362</v>
      </c>
      <c r="D211" s="105" t="s">
        <v>2698</v>
      </c>
      <c r="E211" s="105">
        <v>2.3120000000000001E-4</v>
      </c>
      <c r="F211" s="105">
        <v>2.3123899999999999E-2</v>
      </c>
    </row>
    <row r="212" spans="1:6">
      <c r="A212" s="105">
        <v>105351300</v>
      </c>
      <c r="B212" s="105" t="s">
        <v>141</v>
      </c>
      <c r="C212" s="105">
        <v>120011383</v>
      </c>
      <c r="D212" s="105" t="s">
        <v>146</v>
      </c>
      <c r="E212" s="105">
        <v>4.4979999999999998E-4</v>
      </c>
      <c r="F212" s="105">
        <v>4.4975099999999997E-2</v>
      </c>
    </row>
    <row r="213" spans="1:6">
      <c r="A213" s="105">
        <v>105351300</v>
      </c>
      <c r="B213" s="105" t="s">
        <v>141</v>
      </c>
      <c r="C213" s="105">
        <v>120011386</v>
      </c>
      <c r="D213" s="105" t="s">
        <v>144</v>
      </c>
      <c r="E213" s="105">
        <v>5.1719999999999999E-4</v>
      </c>
      <c r="F213" s="105">
        <v>5.1715700000000003E-2</v>
      </c>
    </row>
    <row r="214" spans="1:6">
      <c r="A214" s="105">
        <v>105351300</v>
      </c>
      <c r="B214" s="105" t="s">
        <v>141</v>
      </c>
      <c r="C214" s="105">
        <v>120031391</v>
      </c>
      <c r="D214" s="105" t="s">
        <v>2712</v>
      </c>
      <c r="E214" s="105">
        <v>0.51711200000000002</v>
      </c>
      <c r="F214" s="105">
        <v>51.711197800000001</v>
      </c>
    </row>
    <row r="215" spans="1:6">
      <c r="A215" s="105">
        <v>105351300</v>
      </c>
      <c r="B215" s="105" t="s">
        <v>141</v>
      </c>
      <c r="C215" s="105">
        <v>120031393</v>
      </c>
      <c r="D215" s="105" t="s">
        <v>2713</v>
      </c>
      <c r="E215" s="105">
        <v>0.37405440000000001</v>
      </c>
      <c r="F215" s="105">
        <v>37.405439600000001</v>
      </c>
    </row>
    <row r="216" spans="1:6">
      <c r="A216" s="105">
        <v>105351300</v>
      </c>
      <c r="B216" s="105" t="s">
        <v>141</v>
      </c>
      <c r="C216" s="105">
        <v>120031397</v>
      </c>
      <c r="D216" s="105" t="s">
        <v>108</v>
      </c>
      <c r="E216" s="105">
        <v>0.1075429</v>
      </c>
      <c r="F216" s="105">
        <v>10.754294399999999</v>
      </c>
    </row>
    <row r="217" spans="1:6">
      <c r="A217" s="105">
        <v>105351900</v>
      </c>
      <c r="B217" s="105" t="s">
        <v>143</v>
      </c>
      <c r="C217" s="105">
        <v>120011383</v>
      </c>
      <c r="D217" s="105" t="s">
        <v>146</v>
      </c>
      <c r="E217" s="105">
        <v>0.5468769</v>
      </c>
      <c r="F217" s="105">
        <v>54.687691299999997</v>
      </c>
    </row>
    <row r="218" spans="1:6">
      <c r="A218" s="105">
        <v>105351900</v>
      </c>
      <c r="B218" s="105" t="s">
        <v>143</v>
      </c>
      <c r="C218" s="105">
        <v>120011384</v>
      </c>
      <c r="D218" s="105" t="s">
        <v>148</v>
      </c>
      <c r="E218" s="105">
        <v>0.4327666</v>
      </c>
      <c r="F218" s="105">
        <v>43.276656799999998</v>
      </c>
    </row>
    <row r="219" spans="1:6">
      <c r="A219" s="105">
        <v>105351900</v>
      </c>
      <c r="B219" s="105" t="s">
        <v>143</v>
      </c>
      <c r="C219" s="105">
        <v>120031391</v>
      </c>
      <c r="D219" s="105" t="s">
        <v>2712</v>
      </c>
      <c r="E219" s="105">
        <v>2.3829999999999999E-4</v>
      </c>
      <c r="F219" s="105">
        <v>2.3825900000000001E-2</v>
      </c>
    </row>
    <row r="220" spans="1:6">
      <c r="A220" s="105">
        <v>105351900</v>
      </c>
      <c r="B220" s="105" t="s">
        <v>143</v>
      </c>
      <c r="C220" s="105">
        <v>120031396</v>
      </c>
      <c r="D220" s="105" t="s">
        <v>2714</v>
      </c>
      <c r="E220" s="105">
        <v>1.1153999999999999E-3</v>
      </c>
      <c r="F220" s="105">
        <v>0.11153920000000001</v>
      </c>
    </row>
    <row r="221" spans="1:6">
      <c r="A221" s="105">
        <v>105351900</v>
      </c>
      <c r="B221" s="105" t="s">
        <v>143</v>
      </c>
      <c r="C221" s="105">
        <v>120031397</v>
      </c>
      <c r="D221" s="105" t="s">
        <v>108</v>
      </c>
      <c r="E221" s="105">
        <v>1.4566600000000001E-2</v>
      </c>
      <c r="F221" s="105">
        <v>1.4566561</v>
      </c>
    </row>
    <row r="222" spans="1:6">
      <c r="A222" s="105">
        <v>105351900</v>
      </c>
      <c r="B222" s="105" t="s">
        <v>143</v>
      </c>
      <c r="C222" s="105">
        <v>125011473</v>
      </c>
      <c r="D222" s="105" t="s">
        <v>2754</v>
      </c>
      <c r="E222" s="105">
        <v>5.8359999999999998E-4</v>
      </c>
      <c r="F222" s="105">
        <v>5.8355999999999998E-2</v>
      </c>
    </row>
    <row r="223" spans="1:6">
      <c r="A223" s="105">
        <v>105352550</v>
      </c>
      <c r="B223" s="105" t="s">
        <v>145</v>
      </c>
      <c r="C223" s="105">
        <v>120011385</v>
      </c>
      <c r="D223" s="105" t="s">
        <v>2710</v>
      </c>
      <c r="E223" s="105">
        <v>0.4386061</v>
      </c>
      <c r="F223" s="105">
        <v>43.8606105</v>
      </c>
    </row>
    <row r="224" spans="1:6">
      <c r="A224" s="105">
        <v>105352550</v>
      </c>
      <c r="B224" s="105" t="s">
        <v>145</v>
      </c>
      <c r="C224" s="105">
        <v>120011386</v>
      </c>
      <c r="D224" s="105" t="s">
        <v>144</v>
      </c>
      <c r="E224" s="105">
        <v>0.55248949999999997</v>
      </c>
      <c r="F224" s="105">
        <v>55.248945300000003</v>
      </c>
    </row>
    <row r="225" spans="1:6">
      <c r="A225" s="105">
        <v>105357100</v>
      </c>
      <c r="B225" s="105" t="s">
        <v>147</v>
      </c>
      <c r="C225" s="105">
        <v>119011355</v>
      </c>
      <c r="D225" s="105" t="s">
        <v>2695</v>
      </c>
      <c r="E225" s="105">
        <v>2.76496E-2</v>
      </c>
      <c r="F225" s="105">
        <v>2.7649593000000001</v>
      </c>
    </row>
    <row r="226" spans="1:6">
      <c r="A226" s="105">
        <v>105357100</v>
      </c>
      <c r="B226" s="105" t="s">
        <v>147</v>
      </c>
      <c r="C226" s="105">
        <v>119011357</v>
      </c>
      <c r="D226" s="105" t="s">
        <v>105</v>
      </c>
      <c r="E226" s="105">
        <v>7.7624600000000002E-2</v>
      </c>
      <c r="F226" s="105">
        <v>7.7624560000000002</v>
      </c>
    </row>
    <row r="227" spans="1:6">
      <c r="A227" s="105">
        <v>105357100</v>
      </c>
      <c r="B227" s="105" t="s">
        <v>147</v>
      </c>
      <c r="C227" s="105">
        <v>119021362</v>
      </c>
      <c r="D227" s="105" t="s">
        <v>2698</v>
      </c>
      <c r="E227" s="105">
        <v>3.9267200000000002E-2</v>
      </c>
      <c r="F227" s="105">
        <v>3.9267243000000001</v>
      </c>
    </row>
    <row r="228" spans="1:6">
      <c r="A228" s="105">
        <v>105357100</v>
      </c>
      <c r="B228" s="105" t="s">
        <v>147</v>
      </c>
      <c r="C228" s="105">
        <v>120031396</v>
      </c>
      <c r="D228" s="105" t="s">
        <v>2714</v>
      </c>
      <c r="E228" s="105">
        <v>0.27491910000000003</v>
      </c>
      <c r="F228" s="105">
        <v>27.4919127</v>
      </c>
    </row>
    <row r="229" spans="1:6">
      <c r="A229" s="105">
        <v>105357100</v>
      </c>
      <c r="B229" s="105" t="s">
        <v>147</v>
      </c>
      <c r="C229" s="105">
        <v>120031397</v>
      </c>
      <c r="D229" s="105" t="s">
        <v>108</v>
      </c>
      <c r="E229" s="105">
        <v>0.57808389999999998</v>
      </c>
      <c r="F229" s="105">
        <v>57.808391800000003</v>
      </c>
    </row>
    <row r="230" spans="1:6">
      <c r="A230" s="105">
        <v>105357100</v>
      </c>
      <c r="B230" s="105" t="s">
        <v>147</v>
      </c>
      <c r="C230" s="105">
        <v>125011473</v>
      </c>
      <c r="D230" s="105" t="s">
        <v>2754</v>
      </c>
      <c r="E230" s="105">
        <v>1.0012E-3</v>
      </c>
      <c r="F230" s="105">
        <v>0.1001233</v>
      </c>
    </row>
    <row r="231" spans="1:6">
      <c r="A231" s="105">
        <v>105357100</v>
      </c>
      <c r="B231" s="105" t="s">
        <v>147</v>
      </c>
      <c r="C231" s="105">
        <v>125011475</v>
      </c>
      <c r="D231" s="105" t="s">
        <v>2755</v>
      </c>
      <c r="E231" s="105">
        <v>1.3481000000000001E-3</v>
      </c>
      <c r="F231" s="105">
        <v>0.1348126</v>
      </c>
    </row>
    <row r="232" spans="1:6">
      <c r="A232" s="105">
        <v>105400200</v>
      </c>
      <c r="B232" s="105" t="s">
        <v>150</v>
      </c>
      <c r="C232" s="105">
        <v>119011355</v>
      </c>
      <c r="D232" s="105" t="s">
        <v>2695</v>
      </c>
      <c r="E232" s="105">
        <v>2.0010000000000001E-4</v>
      </c>
      <c r="F232" s="105">
        <v>2.0010699999999999E-2</v>
      </c>
    </row>
    <row r="233" spans="1:6">
      <c r="A233" s="105">
        <v>105400200</v>
      </c>
      <c r="B233" s="105" t="s">
        <v>150</v>
      </c>
      <c r="C233" s="105">
        <v>120011384</v>
      </c>
      <c r="D233" s="105" t="s">
        <v>148</v>
      </c>
      <c r="E233" s="105">
        <v>2.0799999999999999E-4</v>
      </c>
      <c r="F233" s="105">
        <v>2.0800900000000001E-2</v>
      </c>
    </row>
    <row r="234" spans="1:6">
      <c r="A234" s="105">
        <v>105400200</v>
      </c>
      <c r="B234" s="105" t="s">
        <v>150</v>
      </c>
      <c r="C234" s="105">
        <v>120031396</v>
      </c>
      <c r="D234" s="105" t="s">
        <v>2714</v>
      </c>
      <c r="E234" s="105">
        <v>5.7129999999999995E-4</v>
      </c>
      <c r="F234" s="105">
        <v>5.71295E-2</v>
      </c>
    </row>
    <row r="235" spans="1:6">
      <c r="A235" s="105">
        <v>105400200</v>
      </c>
      <c r="B235" s="105" t="s">
        <v>150</v>
      </c>
      <c r="C235" s="105">
        <v>125011472</v>
      </c>
      <c r="D235" s="105" t="s">
        <v>2753</v>
      </c>
      <c r="E235" s="105">
        <v>0.25389469999999997</v>
      </c>
      <c r="F235" s="105">
        <v>25.3894743</v>
      </c>
    </row>
    <row r="236" spans="1:6">
      <c r="A236" s="105">
        <v>105400200</v>
      </c>
      <c r="B236" s="105" t="s">
        <v>150</v>
      </c>
      <c r="C236" s="105">
        <v>125011473</v>
      </c>
      <c r="D236" s="105" t="s">
        <v>2754</v>
      </c>
      <c r="E236" s="105">
        <v>0.34519270000000002</v>
      </c>
      <c r="F236" s="105">
        <v>34.5192671</v>
      </c>
    </row>
    <row r="237" spans="1:6">
      <c r="A237" s="105">
        <v>105400200</v>
      </c>
      <c r="B237" s="105" t="s">
        <v>150</v>
      </c>
      <c r="C237" s="105">
        <v>125011474</v>
      </c>
      <c r="D237" s="105" t="s">
        <v>149</v>
      </c>
      <c r="E237" s="105">
        <v>0.30614259999999999</v>
      </c>
      <c r="F237" s="105">
        <v>30.614256000000001</v>
      </c>
    </row>
    <row r="238" spans="1:6">
      <c r="A238" s="105">
        <v>105400200</v>
      </c>
      <c r="B238" s="105" t="s">
        <v>150</v>
      </c>
      <c r="C238" s="105">
        <v>125011475</v>
      </c>
      <c r="D238" s="105" t="s">
        <v>2755</v>
      </c>
      <c r="E238" s="105">
        <v>9.1638499999999998E-2</v>
      </c>
      <c r="F238" s="105">
        <v>9.1638459000000001</v>
      </c>
    </row>
    <row r="239" spans="1:6">
      <c r="A239" s="105">
        <v>105400200</v>
      </c>
      <c r="B239" s="105" t="s">
        <v>150</v>
      </c>
      <c r="C239" s="105">
        <v>125021477</v>
      </c>
      <c r="D239" s="105" t="s">
        <v>203</v>
      </c>
      <c r="E239" s="105">
        <v>1.315E-4</v>
      </c>
      <c r="F239" s="105">
        <v>1.3152799999999999E-2</v>
      </c>
    </row>
    <row r="240" spans="1:6">
      <c r="A240" s="105">
        <v>105400200</v>
      </c>
      <c r="B240" s="105" t="s">
        <v>150</v>
      </c>
      <c r="C240" s="105">
        <v>125031481</v>
      </c>
      <c r="D240" s="105" t="s">
        <v>2757</v>
      </c>
      <c r="E240" s="105">
        <v>4.9700000000000005E-4</v>
      </c>
      <c r="F240" s="105">
        <v>4.9699500000000001E-2</v>
      </c>
    </row>
    <row r="241" spans="1:6">
      <c r="A241" s="105">
        <v>105400200</v>
      </c>
      <c r="B241" s="105" t="s">
        <v>150</v>
      </c>
      <c r="C241" s="105">
        <v>125031483</v>
      </c>
      <c r="D241" s="105" t="s">
        <v>100</v>
      </c>
      <c r="E241" s="105">
        <v>7.2210000000000004E-4</v>
      </c>
      <c r="F241" s="105">
        <v>7.2210700000000003E-2</v>
      </c>
    </row>
    <row r="242" spans="1:6">
      <c r="A242" s="105">
        <v>105400200</v>
      </c>
      <c r="B242" s="105" t="s">
        <v>150</v>
      </c>
      <c r="C242" s="105">
        <v>125041492</v>
      </c>
      <c r="D242" s="105" t="s">
        <v>2760</v>
      </c>
      <c r="E242" s="105">
        <v>5.1690000000000004E-4</v>
      </c>
      <c r="F242" s="105">
        <v>5.1690600000000003E-2</v>
      </c>
    </row>
    <row r="243" spans="1:6">
      <c r="A243" s="105">
        <v>105403950</v>
      </c>
      <c r="B243" s="105" t="s">
        <v>151</v>
      </c>
      <c r="C243" s="105">
        <v>116011308</v>
      </c>
      <c r="D243" s="105" t="s">
        <v>2683</v>
      </c>
      <c r="E243" s="105">
        <v>1.43649E-2</v>
      </c>
      <c r="F243" s="105">
        <v>1.4364929</v>
      </c>
    </row>
    <row r="244" spans="1:6">
      <c r="A244" s="105">
        <v>105403950</v>
      </c>
      <c r="B244" s="105" t="s">
        <v>151</v>
      </c>
      <c r="C244" s="105">
        <v>116031318</v>
      </c>
      <c r="D244" s="105" t="s">
        <v>2685</v>
      </c>
      <c r="E244" s="105">
        <v>4.57E-4</v>
      </c>
      <c r="F244" s="105">
        <v>4.5695300000000001E-2</v>
      </c>
    </row>
    <row r="245" spans="1:6">
      <c r="A245" s="105">
        <v>105403950</v>
      </c>
      <c r="B245" s="105" t="s">
        <v>151</v>
      </c>
      <c r="C245" s="105">
        <v>125031480</v>
      </c>
      <c r="D245" s="105" t="s">
        <v>155</v>
      </c>
      <c r="E245" s="105">
        <v>1.3588999999999999E-3</v>
      </c>
      <c r="F245" s="105">
        <v>0.13589319999999999</v>
      </c>
    </row>
    <row r="246" spans="1:6">
      <c r="A246" s="105">
        <v>105403950</v>
      </c>
      <c r="B246" s="105" t="s">
        <v>151</v>
      </c>
      <c r="C246" s="105">
        <v>125031481</v>
      </c>
      <c r="D246" s="105" t="s">
        <v>2757</v>
      </c>
      <c r="E246" s="105">
        <v>2.7288E-3</v>
      </c>
      <c r="F246" s="105">
        <v>0.27288220000000002</v>
      </c>
    </row>
    <row r="247" spans="1:6">
      <c r="A247" s="105">
        <v>105403950</v>
      </c>
      <c r="B247" s="105" t="s">
        <v>151</v>
      </c>
      <c r="C247" s="105">
        <v>125031482</v>
      </c>
      <c r="D247" s="105" t="s">
        <v>111</v>
      </c>
      <c r="E247" s="105">
        <v>0.29437400000000002</v>
      </c>
      <c r="F247" s="105">
        <v>29.4373954</v>
      </c>
    </row>
    <row r="248" spans="1:6">
      <c r="A248" s="105">
        <v>105403950</v>
      </c>
      <c r="B248" s="105" t="s">
        <v>151</v>
      </c>
      <c r="C248" s="105">
        <v>125031484</v>
      </c>
      <c r="D248" s="105" t="s">
        <v>112</v>
      </c>
      <c r="E248" s="105">
        <v>0.13580020000000001</v>
      </c>
      <c r="F248" s="105">
        <v>13.5800204</v>
      </c>
    </row>
    <row r="249" spans="1:6">
      <c r="A249" s="105">
        <v>105403950</v>
      </c>
      <c r="B249" s="105" t="s">
        <v>151</v>
      </c>
      <c r="C249" s="105">
        <v>125031485</v>
      </c>
      <c r="D249" s="105" t="s">
        <v>156</v>
      </c>
      <c r="E249" s="105">
        <v>0.16690489999999999</v>
      </c>
      <c r="F249" s="105">
        <v>16.690492899999999</v>
      </c>
    </row>
    <row r="250" spans="1:6">
      <c r="A250" s="105">
        <v>105403950</v>
      </c>
      <c r="B250" s="105" t="s">
        <v>151</v>
      </c>
      <c r="C250" s="105">
        <v>125031486</v>
      </c>
      <c r="D250" s="105" t="s">
        <v>2758</v>
      </c>
      <c r="E250" s="105">
        <v>0.1062587</v>
      </c>
      <c r="F250" s="105">
        <v>10.625873500000001</v>
      </c>
    </row>
    <row r="251" spans="1:6">
      <c r="A251" s="105">
        <v>105403950</v>
      </c>
      <c r="B251" s="105" t="s">
        <v>151</v>
      </c>
      <c r="C251" s="105">
        <v>125031487</v>
      </c>
      <c r="D251" s="105" t="s">
        <v>113</v>
      </c>
      <c r="E251" s="105">
        <v>5.1456700000000001E-2</v>
      </c>
      <c r="F251" s="105">
        <v>5.1456736999999997</v>
      </c>
    </row>
    <row r="252" spans="1:6">
      <c r="A252" s="105">
        <v>105403950</v>
      </c>
      <c r="B252" s="105" t="s">
        <v>151</v>
      </c>
      <c r="C252" s="105">
        <v>125041488</v>
      </c>
      <c r="D252" s="105" t="s">
        <v>188</v>
      </c>
      <c r="E252" s="105">
        <v>0.20837649999999999</v>
      </c>
      <c r="F252" s="105">
        <v>20.837653199999998</v>
      </c>
    </row>
    <row r="253" spans="1:6">
      <c r="A253" s="105">
        <v>105403950</v>
      </c>
      <c r="B253" s="105" t="s">
        <v>151</v>
      </c>
      <c r="C253" s="105">
        <v>125041492</v>
      </c>
      <c r="D253" s="105" t="s">
        <v>2760</v>
      </c>
      <c r="E253" s="105">
        <v>1.5966899999999999E-2</v>
      </c>
      <c r="F253" s="105">
        <v>1.5966927</v>
      </c>
    </row>
    <row r="254" spans="1:6">
      <c r="A254" s="105">
        <v>105403950</v>
      </c>
      <c r="B254" s="105" t="s">
        <v>151</v>
      </c>
      <c r="C254" s="105">
        <v>125041493</v>
      </c>
      <c r="D254" s="105" t="s">
        <v>189</v>
      </c>
      <c r="E254" s="105">
        <v>2.0829999999999999E-4</v>
      </c>
      <c r="F254" s="105">
        <v>2.08297E-2</v>
      </c>
    </row>
    <row r="255" spans="1:6">
      <c r="A255" s="105">
        <v>105403950</v>
      </c>
      <c r="B255" s="105" t="s">
        <v>151</v>
      </c>
      <c r="C255" s="105">
        <v>127021515</v>
      </c>
      <c r="D255" s="105" t="s">
        <v>1166</v>
      </c>
      <c r="E255" s="105">
        <v>6.6379999999999998E-4</v>
      </c>
      <c r="F255" s="105">
        <v>6.6375600000000007E-2</v>
      </c>
    </row>
    <row r="256" spans="1:6">
      <c r="A256" s="105">
        <v>105403950</v>
      </c>
      <c r="B256" s="105" t="s">
        <v>151</v>
      </c>
      <c r="C256" s="105">
        <v>127021519</v>
      </c>
      <c r="D256" s="105" t="s">
        <v>2771</v>
      </c>
      <c r="E256" s="105">
        <v>6.5640000000000002E-4</v>
      </c>
      <c r="F256" s="105">
        <v>6.56447E-2</v>
      </c>
    </row>
    <row r="257" spans="1:6">
      <c r="A257" s="105">
        <v>105403950</v>
      </c>
      <c r="B257" s="105" t="s">
        <v>151</v>
      </c>
      <c r="C257" s="105">
        <v>127021521</v>
      </c>
      <c r="D257" s="105" t="s">
        <v>191</v>
      </c>
      <c r="E257" s="105">
        <v>3.5310000000000002E-4</v>
      </c>
      <c r="F257" s="105">
        <v>3.5311700000000001E-2</v>
      </c>
    </row>
    <row r="258" spans="1:6">
      <c r="A258" s="105">
        <v>105406250</v>
      </c>
      <c r="B258" s="105" t="s">
        <v>153</v>
      </c>
      <c r="C258" s="105">
        <v>116011307</v>
      </c>
      <c r="D258" s="105" t="s">
        <v>2682</v>
      </c>
      <c r="E258" s="105">
        <v>2.3138999999999998E-3</v>
      </c>
      <c r="F258" s="105">
        <v>0.23139019999999999</v>
      </c>
    </row>
    <row r="259" spans="1:6">
      <c r="A259" s="105">
        <v>105406250</v>
      </c>
      <c r="B259" s="105" t="s">
        <v>153</v>
      </c>
      <c r="C259" s="105">
        <v>125011472</v>
      </c>
      <c r="D259" s="105" t="s">
        <v>2753</v>
      </c>
      <c r="E259" s="105">
        <v>4.4939999999999997E-4</v>
      </c>
      <c r="F259" s="105">
        <v>4.4940399999999998E-2</v>
      </c>
    </row>
    <row r="260" spans="1:6">
      <c r="A260" s="105">
        <v>105406250</v>
      </c>
      <c r="B260" s="105" t="s">
        <v>153</v>
      </c>
      <c r="C260" s="105">
        <v>125011473</v>
      </c>
      <c r="D260" s="105" t="s">
        <v>2754</v>
      </c>
      <c r="E260" s="105">
        <v>1.2320000000000001E-4</v>
      </c>
      <c r="F260" s="105">
        <v>1.23239E-2</v>
      </c>
    </row>
    <row r="261" spans="1:6">
      <c r="A261" s="105">
        <v>105406250</v>
      </c>
      <c r="B261" s="105" t="s">
        <v>153</v>
      </c>
      <c r="C261" s="105">
        <v>125021476</v>
      </c>
      <c r="D261" s="105" t="s">
        <v>2756</v>
      </c>
      <c r="E261" s="105">
        <v>3.0649200000000001E-2</v>
      </c>
      <c r="F261" s="105">
        <v>3.0649223000000001</v>
      </c>
    </row>
    <row r="262" spans="1:6">
      <c r="A262" s="105">
        <v>105406250</v>
      </c>
      <c r="B262" s="105" t="s">
        <v>153</v>
      </c>
      <c r="C262" s="105">
        <v>125021477</v>
      </c>
      <c r="D262" s="105" t="s">
        <v>203</v>
      </c>
      <c r="E262" s="105">
        <v>0.15654660000000001</v>
      </c>
      <c r="F262" s="105">
        <v>15.654656900000001</v>
      </c>
    </row>
    <row r="263" spans="1:6">
      <c r="A263" s="105">
        <v>105406250</v>
      </c>
      <c r="B263" s="105" t="s">
        <v>153</v>
      </c>
      <c r="C263" s="105">
        <v>125021478</v>
      </c>
      <c r="D263" s="105" t="s">
        <v>204</v>
      </c>
      <c r="E263" s="105">
        <v>7.9752199999999995E-2</v>
      </c>
      <c r="F263" s="105">
        <v>7.9752216000000002</v>
      </c>
    </row>
    <row r="264" spans="1:6">
      <c r="A264" s="105">
        <v>105406250</v>
      </c>
      <c r="B264" s="105" t="s">
        <v>153</v>
      </c>
      <c r="C264" s="105">
        <v>125031481</v>
      </c>
      <c r="D264" s="105" t="s">
        <v>2757</v>
      </c>
      <c r="E264" s="105">
        <v>8.9914599999999997E-2</v>
      </c>
      <c r="F264" s="105">
        <v>8.9914629000000001</v>
      </c>
    </row>
    <row r="265" spans="1:6">
      <c r="A265" s="105">
        <v>105406250</v>
      </c>
      <c r="B265" s="105" t="s">
        <v>153</v>
      </c>
      <c r="C265" s="105">
        <v>125031483</v>
      </c>
      <c r="D265" s="105" t="s">
        <v>100</v>
      </c>
      <c r="E265" s="105">
        <v>0.11106439999999999</v>
      </c>
      <c r="F265" s="105">
        <v>11.106439</v>
      </c>
    </row>
    <row r="266" spans="1:6">
      <c r="A266" s="105">
        <v>105406250</v>
      </c>
      <c r="B266" s="105" t="s">
        <v>153</v>
      </c>
      <c r="C266" s="105">
        <v>125041488</v>
      </c>
      <c r="D266" s="105" t="s">
        <v>188</v>
      </c>
      <c r="E266" s="105">
        <v>1.122E-4</v>
      </c>
      <c r="F266" s="105">
        <v>1.1221099999999999E-2</v>
      </c>
    </row>
    <row r="267" spans="1:6">
      <c r="A267" s="105">
        <v>105406250</v>
      </c>
      <c r="B267" s="105" t="s">
        <v>153</v>
      </c>
      <c r="C267" s="105">
        <v>125041489</v>
      </c>
      <c r="D267" s="105" t="s">
        <v>2759</v>
      </c>
      <c r="E267" s="105">
        <v>9.1333899999999996E-2</v>
      </c>
      <c r="F267" s="105">
        <v>9.1333877000000001</v>
      </c>
    </row>
    <row r="268" spans="1:6">
      <c r="A268" s="105">
        <v>105406250</v>
      </c>
      <c r="B268" s="105" t="s">
        <v>153</v>
      </c>
      <c r="C268" s="105">
        <v>125041491</v>
      </c>
      <c r="D268" s="105" t="s">
        <v>152</v>
      </c>
      <c r="E268" s="105">
        <v>6.7857299999999995E-2</v>
      </c>
      <c r="F268" s="105">
        <v>6.7857317999999998</v>
      </c>
    </row>
    <row r="269" spans="1:6">
      <c r="A269" s="105">
        <v>105406250</v>
      </c>
      <c r="B269" s="105" t="s">
        <v>153</v>
      </c>
      <c r="C269" s="105">
        <v>125041492</v>
      </c>
      <c r="D269" s="105" t="s">
        <v>2760</v>
      </c>
      <c r="E269" s="105">
        <v>0.1285126</v>
      </c>
      <c r="F269" s="105">
        <v>12.851257199999999</v>
      </c>
    </row>
    <row r="270" spans="1:6">
      <c r="A270" s="105">
        <v>105406250</v>
      </c>
      <c r="B270" s="105" t="s">
        <v>153</v>
      </c>
      <c r="C270" s="105">
        <v>125041493</v>
      </c>
      <c r="D270" s="105" t="s">
        <v>189</v>
      </c>
      <c r="E270" s="105">
        <v>0.122415</v>
      </c>
      <c r="F270" s="105">
        <v>12.241498200000001</v>
      </c>
    </row>
    <row r="271" spans="1:6">
      <c r="A271" s="105">
        <v>105406250</v>
      </c>
      <c r="B271" s="105" t="s">
        <v>153</v>
      </c>
      <c r="C271" s="105">
        <v>125041494</v>
      </c>
      <c r="D271" s="105" t="s">
        <v>190</v>
      </c>
      <c r="E271" s="105">
        <v>6.4771800000000004E-2</v>
      </c>
      <c r="F271" s="105">
        <v>6.4771818000000003</v>
      </c>
    </row>
    <row r="272" spans="1:6">
      <c r="A272" s="105">
        <v>105406250</v>
      </c>
      <c r="B272" s="105" t="s">
        <v>153</v>
      </c>
      <c r="C272" s="105">
        <v>126011495</v>
      </c>
      <c r="D272" s="105" t="s">
        <v>226</v>
      </c>
      <c r="E272" s="105">
        <v>3.5540700000000001E-2</v>
      </c>
      <c r="F272" s="105">
        <v>3.5540748999999998</v>
      </c>
    </row>
    <row r="273" spans="1:6">
      <c r="A273" s="105">
        <v>105406250</v>
      </c>
      <c r="B273" s="105" t="s">
        <v>153</v>
      </c>
      <c r="C273" s="105">
        <v>126021497</v>
      </c>
      <c r="D273" s="105" t="s">
        <v>2761</v>
      </c>
      <c r="E273" s="105">
        <v>1.8461000000000002E-2</v>
      </c>
      <c r="F273" s="105">
        <v>1.8461023999999999</v>
      </c>
    </row>
    <row r="274" spans="1:6">
      <c r="A274" s="105">
        <v>105450900</v>
      </c>
      <c r="B274" s="105" t="s">
        <v>159</v>
      </c>
      <c r="C274" s="105">
        <v>103031075</v>
      </c>
      <c r="D274" s="105" t="s">
        <v>167</v>
      </c>
      <c r="E274" s="105">
        <v>3.0159399999999999E-2</v>
      </c>
      <c r="F274" s="105">
        <v>3.0159364000000002</v>
      </c>
    </row>
    <row r="275" spans="1:6">
      <c r="A275" s="105">
        <v>105450900</v>
      </c>
      <c r="B275" s="105" t="s">
        <v>159</v>
      </c>
      <c r="C275" s="105">
        <v>115031299</v>
      </c>
      <c r="D275" s="105" t="s">
        <v>211</v>
      </c>
      <c r="E275" s="105">
        <v>1.9497E-2</v>
      </c>
      <c r="F275" s="105">
        <v>1.9497038</v>
      </c>
    </row>
    <row r="276" spans="1:6">
      <c r="A276" s="105">
        <v>105450900</v>
      </c>
      <c r="B276" s="105" t="s">
        <v>159</v>
      </c>
      <c r="C276" s="105">
        <v>124011449</v>
      </c>
      <c r="D276" s="105" t="s">
        <v>438</v>
      </c>
      <c r="E276" s="105">
        <v>9.7246799999999994E-2</v>
      </c>
      <c r="F276" s="105">
        <v>9.7246777000000009</v>
      </c>
    </row>
    <row r="277" spans="1:6">
      <c r="A277" s="105">
        <v>105450900</v>
      </c>
      <c r="B277" s="105" t="s">
        <v>159</v>
      </c>
      <c r="C277" s="105">
        <v>124011450</v>
      </c>
      <c r="D277" s="105" t="s">
        <v>175</v>
      </c>
      <c r="E277" s="105">
        <v>2.0748599999999999E-2</v>
      </c>
      <c r="F277" s="105">
        <v>2.0748555999999998</v>
      </c>
    </row>
    <row r="278" spans="1:6">
      <c r="A278" s="105">
        <v>105450900</v>
      </c>
      <c r="B278" s="105" t="s">
        <v>159</v>
      </c>
      <c r="C278" s="105">
        <v>124011451</v>
      </c>
      <c r="D278" s="105" t="s">
        <v>2741</v>
      </c>
      <c r="E278" s="105">
        <v>0.3287467</v>
      </c>
      <c r="F278" s="105">
        <v>32.874670199999997</v>
      </c>
    </row>
    <row r="279" spans="1:6">
      <c r="A279" s="105">
        <v>105450900</v>
      </c>
      <c r="B279" s="105" t="s">
        <v>159</v>
      </c>
      <c r="C279" s="105">
        <v>124011452</v>
      </c>
      <c r="D279" s="105" t="s">
        <v>2742</v>
      </c>
      <c r="E279" s="105">
        <v>2.8559399999999999E-2</v>
      </c>
      <c r="F279" s="105">
        <v>2.8559423000000002</v>
      </c>
    </row>
    <row r="280" spans="1:6">
      <c r="A280" s="105">
        <v>105450900</v>
      </c>
      <c r="B280" s="105" t="s">
        <v>159</v>
      </c>
      <c r="C280" s="105">
        <v>124011453</v>
      </c>
      <c r="D280" s="105" t="s">
        <v>2743</v>
      </c>
      <c r="E280" s="105">
        <v>3.2762300000000001E-2</v>
      </c>
      <c r="F280" s="105">
        <v>3.2762256000000001</v>
      </c>
    </row>
    <row r="281" spans="1:6">
      <c r="A281" s="105">
        <v>105450900</v>
      </c>
      <c r="B281" s="105" t="s">
        <v>159</v>
      </c>
      <c r="C281" s="105">
        <v>124011454</v>
      </c>
      <c r="D281" s="105" t="s">
        <v>171</v>
      </c>
      <c r="E281" s="105">
        <v>4.86703E-2</v>
      </c>
      <c r="F281" s="105">
        <v>4.8670343999999996</v>
      </c>
    </row>
    <row r="282" spans="1:6">
      <c r="A282" s="105">
        <v>105450900</v>
      </c>
      <c r="B282" s="105" t="s">
        <v>159</v>
      </c>
      <c r="C282" s="105">
        <v>124011455</v>
      </c>
      <c r="D282" s="105" t="s">
        <v>2744</v>
      </c>
      <c r="E282" s="105">
        <v>1.4698299999999999E-2</v>
      </c>
      <c r="F282" s="105">
        <v>1.4698296</v>
      </c>
    </row>
    <row r="283" spans="1:6">
      <c r="A283" s="105">
        <v>105450900</v>
      </c>
      <c r="B283" s="105" t="s">
        <v>159</v>
      </c>
      <c r="C283" s="105">
        <v>124021456</v>
      </c>
      <c r="D283" s="105" t="s">
        <v>176</v>
      </c>
      <c r="E283" s="105">
        <v>0.37887159999999998</v>
      </c>
      <c r="F283" s="105">
        <v>37.887157299999998</v>
      </c>
    </row>
    <row r="284" spans="1:6">
      <c r="A284" s="105">
        <v>105453800</v>
      </c>
      <c r="B284" s="105" t="s">
        <v>165</v>
      </c>
      <c r="C284" s="105">
        <v>115021297</v>
      </c>
      <c r="D284" s="105" t="s">
        <v>239</v>
      </c>
      <c r="E284" s="105">
        <v>1.1659000000000001E-3</v>
      </c>
      <c r="F284" s="105">
        <v>0.1165934</v>
      </c>
    </row>
    <row r="285" spans="1:6">
      <c r="A285" s="105">
        <v>105453800</v>
      </c>
      <c r="B285" s="105" t="s">
        <v>165</v>
      </c>
      <c r="C285" s="105">
        <v>115031299</v>
      </c>
      <c r="D285" s="105" t="s">
        <v>211</v>
      </c>
      <c r="E285" s="105">
        <v>0.76819090000000001</v>
      </c>
      <c r="F285" s="105">
        <v>76.819089500000004</v>
      </c>
    </row>
    <row r="286" spans="1:6">
      <c r="A286" s="105">
        <v>105453800</v>
      </c>
      <c r="B286" s="105" t="s">
        <v>165</v>
      </c>
      <c r="C286" s="105">
        <v>115031300</v>
      </c>
      <c r="D286" s="105" t="s">
        <v>212</v>
      </c>
      <c r="E286" s="105">
        <v>0.119606</v>
      </c>
      <c r="F286" s="105">
        <v>11.9606002</v>
      </c>
    </row>
    <row r="287" spans="1:6">
      <c r="A287" s="105">
        <v>105453800</v>
      </c>
      <c r="B287" s="105" t="s">
        <v>165</v>
      </c>
      <c r="C287" s="105">
        <v>115041301</v>
      </c>
      <c r="D287" s="105" t="s">
        <v>181</v>
      </c>
      <c r="E287" s="105">
        <v>2.5048500000000001E-2</v>
      </c>
      <c r="F287" s="105">
        <v>2.5048457000000002</v>
      </c>
    </row>
    <row r="288" spans="1:6">
      <c r="A288" s="105">
        <v>105453800</v>
      </c>
      <c r="B288" s="105" t="s">
        <v>165</v>
      </c>
      <c r="C288" s="105">
        <v>116021312</v>
      </c>
      <c r="D288" s="105" t="s">
        <v>193</v>
      </c>
      <c r="E288" s="105">
        <v>3.9619999999999998E-4</v>
      </c>
      <c r="F288" s="105">
        <v>3.9622600000000001E-2</v>
      </c>
    </row>
    <row r="289" spans="1:6">
      <c r="A289" s="105">
        <v>105453800</v>
      </c>
      <c r="B289" s="105" t="s">
        <v>165</v>
      </c>
      <c r="C289" s="105">
        <v>124011451</v>
      </c>
      <c r="D289" s="105" t="s">
        <v>2741</v>
      </c>
      <c r="E289" s="105">
        <v>4.4891500000000001E-2</v>
      </c>
      <c r="F289" s="105">
        <v>4.4891528000000003</v>
      </c>
    </row>
    <row r="290" spans="1:6">
      <c r="A290" s="105">
        <v>105453800</v>
      </c>
      <c r="B290" s="105" t="s">
        <v>165</v>
      </c>
      <c r="C290" s="105">
        <v>124041466</v>
      </c>
      <c r="D290" s="105" t="s">
        <v>178</v>
      </c>
      <c r="E290" s="105">
        <v>2.69099E-2</v>
      </c>
      <c r="F290" s="105">
        <v>2.6909920000000001</v>
      </c>
    </row>
    <row r="291" spans="1:6">
      <c r="A291" s="105">
        <v>105453800</v>
      </c>
      <c r="B291" s="105" t="s">
        <v>165</v>
      </c>
      <c r="C291" s="105">
        <v>124041467</v>
      </c>
      <c r="D291" s="105" t="s">
        <v>179</v>
      </c>
      <c r="E291" s="105">
        <v>8.1715999999999994E-3</v>
      </c>
      <c r="F291" s="105">
        <v>0.81716350000000004</v>
      </c>
    </row>
    <row r="292" spans="1:6">
      <c r="A292" s="105">
        <v>105453800</v>
      </c>
      <c r="B292" s="105" t="s">
        <v>165</v>
      </c>
      <c r="C292" s="105">
        <v>124041468</v>
      </c>
      <c r="D292" s="105" t="s">
        <v>164</v>
      </c>
      <c r="E292" s="105">
        <v>5.4971999999999998E-3</v>
      </c>
      <c r="F292" s="105">
        <v>0.54971689999999995</v>
      </c>
    </row>
    <row r="293" spans="1:6">
      <c r="A293" s="105">
        <v>105456350</v>
      </c>
      <c r="B293" s="105" t="s">
        <v>172</v>
      </c>
      <c r="C293" s="105">
        <v>116021312</v>
      </c>
      <c r="D293" s="105" t="s">
        <v>193</v>
      </c>
      <c r="E293" s="105">
        <v>1.0730000000000001E-4</v>
      </c>
      <c r="F293" s="105">
        <v>1.0729600000000001E-2</v>
      </c>
    </row>
    <row r="294" spans="1:6">
      <c r="A294" s="105">
        <v>105456350</v>
      </c>
      <c r="B294" s="105" t="s">
        <v>172</v>
      </c>
      <c r="C294" s="105">
        <v>116031316</v>
      </c>
      <c r="D294" s="105" t="s">
        <v>185</v>
      </c>
      <c r="E294" s="105">
        <v>1.4789999999999999E-4</v>
      </c>
      <c r="F294" s="105">
        <v>1.4790899999999999E-2</v>
      </c>
    </row>
    <row r="295" spans="1:6">
      <c r="A295" s="105">
        <v>105456350</v>
      </c>
      <c r="B295" s="105" t="s">
        <v>172</v>
      </c>
      <c r="C295" s="105">
        <v>116031318</v>
      </c>
      <c r="D295" s="105" t="s">
        <v>2685</v>
      </c>
      <c r="E295" s="105">
        <v>1.06E-4</v>
      </c>
      <c r="F295" s="105">
        <v>1.05976E-2</v>
      </c>
    </row>
    <row r="296" spans="1:6">
      <c r="A296" s="105">
        <v>105456350</v>
      </c>
      <c r="B296" s="105" t="s">
        <v>172</v>
      </c>
      <c r="C296" s="105">
        <v>124031457</v>
      </c>
      <c r="D296" s="105" t="s">
        <v>2745</v>
      </c>
      <c r="E296" s="105">
        <v>1.62788E-2</v>
      </c>
      <c r="F296" s="105">
        <v>1.6278759</v>
      </c>
    </row>
    <row r="297" spans="1:6">
      <c r="A297" s="105">
        <v>105456350</v>
      </c>
      <c r="B297" s="105" t="s">
        <v>172</v>
      </c>
      <c r="C297" s="105">
        <v>124031458</v>
      </c>
      <c r="D297" s="105" t="s">
        <v>162</v>
      </c>
      <c r="E297" s="105">
        <v>0.17609559999999999</v>
      </c>
      <c r="F297" s="105">
        <v>17.609556300000001</v>
      </c>
    </row>
    <row r="298" spans="1:6">
      <c r="A298" s="105">
        <v>105456350</v>
      </c>
      <c r="B298" s="105" t="s">
        <v>172</v>
      </c>
      <c r="C298" s="105">
        <v>124031459</v>
      </c>
      <c r="D298" s="105" t="s">
        <v>163</v>
      </c>
      <c r="E298" s="105">
        <v>3.4081300000000002E-2</v>
      </c>
      <c r="F298" s="105">
        <v>3.4081302</v>
      </c>
    </row>
    <row r="299" spans="1:6">
      <c r="A299" s="105">
        <v>105456350</v>
      </c>
      <c r="B299" s="105" t="s">
        <v>172</v>
      </c>
      <c r="C299" s="105">
        <v>124031460</v>
      </c>
      <c r="D299" s="105" t="s">
        <v>2746</v>
      </c>
      <c r="E299" s="105">
        <v>2.2776600000000001E-2</v>
      </c>
      <c r="F299" s="105">
        <v>2.2776584999999998</v>
      </c>
    </row>
    <row r="300" spans="1:6">
      <c r="A300" s="105">
        <v>105456350</v>
      </c>
      <c r="B300" s="105" t="s">
        <v>172</v>
      </c>
      <c r="C300" s="105">
        <v>124031461</v>
      </c>
      <c r="D300" s="105" t="s">
        <v>2747</v>
      </c>
      <c r="E300" s="105">
        <v>2.2287399999999999E-2</v>
      </c>
      <c r="F300" s="105">
        <v>2.2287409</v>
      </c>
    </row>
    <row r="301" spans="1:6">
      <c r="A301" s="105">
        <v>105456350</v>
      </c>
      <c r="B301" s="105" t="s">
        <v>172</v>
      </c>
      <c r="C301" s="105">
        <v>124031462</v>
      </c>
      <c r="D301" s="105" t="s">
        <v>2748</v>
      </c>
      <c r="E301" s="105">
        <v>3.4656699999999999E-2</v>
      </c>
      <c r="F301" s="105">
        <v>3.4656671000000001</v>
      </c>
    </row>
    <row r="302" spans="1:6">
      <c r="A302" s="105">
        <v>105456350</v>
      </c>
      <c r="B302" s="105" t="s">
        <v>172</v>
      </c>
      <c r="C302" s="105">
        <v>124031463</v>
      </c>
      <c r="D302" s="105" t="s">
        <v>137</v>
      </c>
      <c r="E302" s="105">
        <v>0.3537129</v>
      </c>
      <c r="F302" s="105">
        <v>35.371290000000002</v>
      </c>
    </row>
    <row r="303" spans="1:6">
      <c r="A303" s="105">
        <v>105456350</v>
      </c>
      <c r="B303" s="105" t="s">
        <v>172</v>
      </c>
      <c r="C303" s="105">
        <v>124031464</v>
      </c>
      <c r="D303" s="105" t="s">
        <v>2749</v>
      </c>
      <c r="E303" s="105">
        <v>2.56879E-2</v>
      </c>
      <c r="F303" s="105">
        <v>2.5687897</v>
      </c>
    </row>
    <row r="304" spans="1:6">
      <c r="A304" s="105">
        <v>105456350</v>
      </c>
      <c r="B304" s="105" t="s">
        <v>172</v>
      </c>
      <c r="C304" s="105">
        <v>124041468</v>
      </c>
      <c r="D304" s="105" t="s">
        <v>164</v>
      </c>
      <c r="E304" s="105">
        <v>0.1638019</v>
      </c>
      <c r="F304" s="105">
        <v>16.380191199999999</v>
      </c>
    </row>
    <row r="305" spans="1:6">
      <c r="A305" s="105">
        <v>105456350</v>
      </c>
      <c r="B305" s="105" t="s">
        <v>172</v>
      </c>
      <c r="C305" s="105">
        <v>124051469</v>
      </c>
      <c r="D305" s="105" t="s">
        <v>2750</v>
      </c>
      <c r="E305" s="105">
        <v>2.0701500000000001E-2</v>
      </c>
      <c r="F305" s="105">
        <v>2.0701450000000001</v>
      </c>
    </row>
    <row r="306" spans="1:6">
      <c r="A306" s="105">
        <v>105456350</v>
      </c>
      <c r="B306" s="105" t="s">
        <v>172</v>
      </c>
      <c r="C306" s="105">
        <v>124051470</v>
      </c>
      <c r="D306" s="105" t="s">
        <v>2751</v>
      </c>
      <c r="E306" s="105">
        <v>1.78029E-2</v>
      </c>
      <c r="F306" s="105">
        <v>1.7802932</v>
      </c>
    </row>
    <row r="307" spans="1:6">
      <c r="A307" s="105">
        <v>105456350</v>
      </c>
      <c r="B307" s="105" t="s">
        <v>172</v>
      </c>
      <c r="C307" s="105">
        <v>124051471</v>
      </c>
      <c r="D307" s="105" t="s">
        <v>2752</v>
      </c>
      <c r="E307" s="105">
        <v>4.2985099999999998E-2</v>
      </c>
      <c r="F307" s="105">
        <v>4.2985122999999996</v>
      </c>
    </row>
    <row r="308" spans="1:6">
      <c r="A308" s="105">
        <v>105456350</v>
      </c>
      <c r="B308" s="105" t="s">
        <v>172</v>
      </c>
      <c r="C308" s="105">
        <v>127021518</v>
      </c>
      <c r="D308" s="105" t="s">
        <v>124</v>
      </c>
      <c r="E308" s="105">
        <v>6.8497799999999998E-2</v>
      </c>
      <c r="F308" s="105">
        <v>6.8497826999999996</v>
      </c>
    </row>
    <row r="309" spans="1:6">
      <c r="A309" s="105">
        <v>105530751</v>
      </c>
      <c r="B309" s="105" t="s">
        <v>180</v>
      </c>
      <c r="C309" s="105">
        <v>115011291</v>
      </c>
      <c r="D309" s="105" t="s">
        <v>2676</v>
      </c>
      <c r="E309" s="105">
        <v>1.1629999999999999E-4</v>
      </c>
      <c r="F309" s="105">
        <v>1.16253E-2</v>
      </c>
    </row>
    <row r="310" spans="1:6">
      <c r="A310" s="105">
        <v>105530751</v>
      </c>
      <c r="B310" s="105" t="s">
        <v>180</v>
      </c>
      <c r="C310" s="105">
        <v>115011295</v>
      </c>
      <c r="D310" s="105" t="s">
        <v>2678</v>
      </c>
      <c r="E310" s="105">
        <v>2.6830000000000002E-4</v>
      </c>
      <c r="F310" s="105">
        <v>2.6832700000000001E-2</v>
      </c>
    </row>
    <row r="311" spans="1:6">
      <c r="A311" s="105">
        <v>105530751</v>
      </c>
      <c r="B311" s="105" t="s">
        <v>180</v>
      </c>
      <c r="C311" s="105">
        <v>116011303</v>
      </c>
      <c r="D311" s="105" t="s">
        <v>2679</v>
      </c>
      <c r="E311" s="105">
        <v>2.37214E-2</v>
      </c>
      <c r="F311" s="105">
        <v>2.3721402999999999</v>
      </c>
    </row>
    <row r="312" spans="1:6">
      <c r="A312" s="105">
        <v>105530751</v>
      </c>
      <c r="B312" s="105" t="s">
        <v>180</v>
      </c>
      <c r="C312" s="105">
        <v>116011304</v>
      </c>
      <c r="D312" s="105" t="s">
        <v>2680</v>
      </c>
      <c r="E312" s="105">
        <v>4.5872900000000001E-2</v>
      </c>
      <c r="F312" s="105">
        <v>4.5872909999999996</v>
      </c>
    </row>
    <row r="313" spans="1:6">
      <c r="A313" s="105">
        <v>105530751</v>
      </c>
      <c r="B313" s="105" t="s">
        <v>180</v>
      </c>
      <c r="C313" s="105">
        <v>116011307</v>
      </c>
      <c r="D313" s="105" t="s">
        <v>2682</v>
      </c>
      <c r="E313" s="105">
        <v>3.1861100000000003E-2</v>
      </c>
      <c r="F313" s="105">
        <v>3.1861120000000001</v>
      </c>
    </row>
    <row r="314" spans="1:6">
      <c r="A314" s="105">
        <v>105530751</v>
      </c>
      <c r="B314" s="105" t="s">
        <v>180</v>
      </c>
      <c r="C314" s="105">
        <v>116021309</v>
      </c>
      <c r="D314" s="105" t="s">
        <v>213</v>
      </c>
      <c r="E314" s="105">
        <v>4.3822300000000002E-2</v>
      </c>
      <c r="F314" s="105">
        <v>4.3822311000000003</v>
      </c>
    </row>
    <row r="315" spans="1:6">
      <c r="A315" s="105">
        <v>105530751</v>
      </c>
      <c r="B315" s="105" t="s">
        <v>180</v>
      </c>
      <c r="C315" s="105">
        <v>116021310</v>
      </c>
      <c r="D315" s="105" t="s">
        <v>214</v>
      </c>
      <c r="E315" s="105">
        <v>8.5734299999999999E-2</v>
      </c>
      <c r="F315" s="105">
        <v>8.5734277999999993</v>
      </c>
    </row>
    <row r="316" spans="1:6">
      <c r="A316" s="105">
        <v>105530751</v>
      </c>
      <c r="B316" s="105" t="s">
        <v>180</v>
      </c>
      <c r="C316" s="105">
        <v>116021311</v>
      </c>
      <c r="D316" s="105" t="s">
        <v>2684</v>
      </c>
      <c r="E316" s="105">
        <v>7.5676099999999996E-2</v>
      </c>
      <c r="F316" s="105">
        <v>7.5676144000000001</v>
      </c>
    </row>
    <row r="317" spans="1:6">
      <c r="A317" s="105">
        <v>105530751</v>
      </c>
      <c r="B317" s="105" t="s">
        <v>180</v>
      </c>
      <c r="C317" s="105">
        <v>116021312</v>
      </c>
      <c r="D317" s="105" t="s">
        <v>193</v>
      </c>
      <c r="E317" s="105">
        <v>0.67905199999999999</v>
      </c>
      <c r="F317" s="105">
        <v>67.905199100000004</v>
      </c>
    </row>
    <row r="318" spans="1:6">
      <c r="A318" s="105">
        <v>105530751</v>
      </c>
      <c r="B318" s="105" t="s">
        <v>180</v>
      </c>
      <c r="C318" s="105">
        <v>116031314</v>
      </c>
      <c r="D318" s="105" t="s">
        <v>187</v>
      </c>
      <c r="E318" s="105">
        <v>1.3575800000000001E-2</v>
      </c>
      <c r="F318" s="105">
        <v>1.3575773</v>
      </c>
    </row>
    <row r="319" spans="1:6">
      <c r="A319" s="105">
        <v>105530752</v>
      </c>
      <c r="B319" s="105" t="s">
        <v>186</v>
      </c>
      <c r="C319" s="105">
        <v>116011303</v>
      </c>
      <c r="D319" s="105" t="s">
        <v>2679</v>
      </c>
      <c r="E319" s="105">
        <v>8.8702900000000001E-2</v>
      </c>
      <c r="F319" s="105">
        <v>8.8702901000000001</v>
      </c>
    </row>
    <row r="320" spans="1:6">
      <c r="A320" s="105">
        <v>105530752</v>
      </c>
      <c r="B320" s="105" t="s">
        <v>186</v>
      </c>
      <c r="C320" s="105">
        <v>116011304</v>
      </c>
      <c r="D320" s="105" t="s">
        <v>2680</v>
      </c>
      <c r="E320" s="105">
        <v>3.5545500000000001E-2</v>
      </c>
      <c r="F320" s="105">
        <v>3.5545475999999998</v>
      </c>
    </row>
    <row r="321" spans="1:6">
      <c r="A321" s="105">
        <v>105530752</v>
      </c>
      <c r="B321" s="105" t="s">
        <v>186</v>
      </c>
      <c r="C321" s="105">
        <v>116011305</v>
      </c>
      <c r="D321" s="105" t="s">
        <v>2681</v>
      </c>
      <c r="E321" s="105">
        <v>0.13592190000000001</v>
      </c>
      <c r="F321" s="105">
        <v>13.592192799999999</v>
      </c>
    </row>
    <row r="322" spans="1:6">
      <c r="A322" s="105">
        <v>105530752</v>
      </c>
      <c r="B322" s="105" t="s">
        <v>186</v>
      </c>
      <c r="C322" s="105">
        <v>116011306</v>
      </c>
      <c r="D322" s="105" t="s">
        <v>182</v>
      </c>
      <c r="E322" s="105">
        <v>0.1658153</v>
      </c>
      <c r="F322" s="105">
        <v>16.581525899999999</v>
      </c>
    </row>
    <row r="323" spans="1:6">
      <c r="A323" s="105">
        <v>105530752</v>
      </c>
      <c r="B323" s="105" t="s">
        <v>186</v>
      </c>
      <c r="C323" s="105">
        <v>116011307</v>
      </c>
      <c r="D323" s="105" t="s">
        <v>2682</v>
      </c>
      <c r="E323" s="105">
        <v>0.13151979999999999</v>
      </c>
      <c r="F323" s="105">
        <v>13.151984499999999</v>
      </c>
    </row>
    <row r="324" spans="1:6">
      <c r="A324" s="105">
        <v>105530752</v>
      </c>
      <c r="B324" s="105" t="s">
        <v>186</v>
      </c>
      <c r="C324" s="105">
        <v>116011308</v>
      </c>
      <c r="D324" s="105" t="s">
        <v>2683</v>
      </c>
      <c r="E324" s="105">
        <v>0.17975730000000001</v>
      </c>
      <c r="F324" s="105">
        <v>17.975731799999998</v>
      </c>
    </row>
    <row r="325" spans="1:6">
      <c r="A325" s="105">
        <v>105530752</v>
      </c>
      <c r="B325" s="105" t="s">
        <v>186</v>
      </c>
      <c r="C325" s="105">
        <v>116031318</v>
      </c>
      <c r="D325" s="105" t="s">
        <v>2685</v>
      </c>
      <c r="E325" s="105">
        <v>0.26243490000000003</v>
      </c>
      <c r="F325" s="105">
        <v>26.2434914</v>
      </c>
    </row>
    <row r="326" spans="1:6">
      <c r="A326" s="105">
        <v>105530753</v>
      </c>
      <c r="B326" s="105" t="s">
        <v>192</v>
      </c>
      <c r="C326" s="105">
        <v>116011306</v>
      </c>
      <c r="D326" s="105" t="s">
        <v>182</v>
      </c>
      <c r="E326" s="105">
        <v>7.5799999999999999E-4</v>
      </c>
      <c r="F326" s="105">
        <v>7.5796500000000003E-2</v>
      </c>
    </row>
    <row r="327" spans="1:6">
      <c r="A327" s="105">
        <v>105530753</v>
      </c>
      <c r="B327" s="105" t="s">
        <v>192</v>
      </c>
      <c r="C327" s="105">
        <v>116031313</v>
      </c>
      <c r="D327" s="105" t="s">
        <v>183</v>
      </c>
      <c r="E327" s="105">
        <v>9.2850799999999997E-2</v>
      </c>
      <c r="F327" s="105">
        <v>9.2850780000000004</v>
      </c>
    </row>
    <row r="328" spans="1:6">
      <c r="A328" s="105">
        <v>105530753</v>
      </c>
      <c r="B328" s="105" t="s">
        <v>192</v>
      </c>
      <c r="C328" s="105">
        <v>116031314</v>
      </c>
      <c r="D328" s="105" t="s">
        <v>187</v>
      </c>
      <c r="E328" s="105">
        <v>5.4619899999999999E-2</v>
      </c>
      <c r="F328" s="105">
        <v>5.4619892999999999</v>
      </c>
    </row>
    <row r="329" spans="1:6">
      <c r="A329" s="105">
        <v>105530753</v>
      </c>
      <c r="B329" s="105" t="s">
        <v>192</v>
      </c>
      <c r="C329" s="105">
        <v>116031315</v>
      </c>
      <c r="D329" s="105" t="s">
        <v>184</v>
      </c>
      <c r="E329" s="105">
        <v>9.4540600000000002E-2</v>
      </c>
      <c r="F329" s="105">
        <v>9.4540614999999999</v>
      </c>
    </row>
    <row r="330" spans="1:6">
      <c r="A330" s="105">
        <v>105530753</v>
      </c>
      <c r="B330" s="105" t="s">
        <v>192</v>
      </c>
      <c r="C330" s="105">
        <v>116031316</v>
      </c>
      <c r="D330" s="105" t="s">
        <v>185</v>
      </c>
      <c r="E330" s="105">
        <v>0.1720536</v>
      </c>
      <c r="F330" s="105">
        <v>17.205358799999999</v>
      </c>
    </row>
    <row r="331" spans="1:6">
      <c r="A331" s="105">
        <v>105530753</v>
      </c>
      <c r="B331" s="105" t="s">
        <v>192</v>
      </c>
      <c r="C331" s="105">
        <v>116031317</v>
      </c>
      <c r="D331" s="105" t="s">
        <v>173</v>
      </c>
      <c r="E331" s="105">
        <v>0.1319284</v>
      </c>
      <c r="F331" s="105">
        <v>13.1928354</v>
      </c>
    </row>
    <row r="332" spans="1:6">
      <c r="A332" s="105">
        <v>105530753</v>
      </c>
      <c r="B332" s="105" t="s">
        <v>192</v>
      </c>
      <c r="C332" s="105">
        <v>116031318</v>
      </c>
      <c r="D332" s="105" t="s">
        <v>2685</v>
      </c>
      <c r="E332" s="105">
        <v>0.2288462</v>
      </c>
      <c r="F332" s="105">
        <v>22.884620399999999</v>
      </c>
    </row>
    <row r="333" spans="1:6">
      <c r="A333" s="105">
        <v>105530753</v>
      </c>
      <c r="B333" s="105" t="s">
        <v>192</v>
      </c>
      <c r="C333" s="105">
        <v>116031319</v>
      </c>
      <c r="D333" s="105" t="s">
        <v>174</v>
      </c>
      <c r="E333" s="105">
        <v>0.2232951</v>
      </c>
      <c r="F333" s="105">
        <v>22.329505399999999</v>
      </c>
    </row>
    <row r="334" spans="1:6">
      <c r="A334" s="105">
        <v>105530753</v>
      </c>
      <c r="B334" s="105" t="s">
        <v>192</v>
      </c>
      <c r="C334" s="105">
        <v>124031458</v>
      </c>
      <c r="D334" s="105" t="s">
        <v>162</v>
      </c>
      <c r="E334" s="105">
        <v>2.8899999999999998E-4</v>
      </c>
      <c r="F334" s="105">
        <v>2.88998E-2</v>
      </c>
    </row>
    <row r="335" spans="1:6">
      <c r="A335" s="105">
        <v>105530753</v>
      </c>
      <c r="B335" s="105" t="s">
        <v>192</v>
      </c>
      <c r="C335" s="105">
        <v>124051469</v>
      </c>
      <c r="D335" s="105" t="s">
        <v>2750</v>
      </c>
      <c r="E335" s="105">
        <v>2.7530000000000002E-4</v>
      </c>
      <c r="F335" s="105">
        <v>2.7534400000000001E-2</v>
      </c>
    </row>
    <row r="336" spans="1:6">
      <c r="A336" s="105">
        <v>105530753</v>
      </c>
      <c r="B336" s="105" t="s">
        <v>192</v>
      </c>
      <c r="C336" s="105">
        <v>124051471</v>
      </c>
      <c r="D336" s="105" t="s">
        <v>2752</v>
      </c>
      <c r="E336" s="105">
        <v>5.3859999999999997E-4</v>
      </c>
      <c r="F336" s="105">
        <v>5.38591E-2</v>
      </c>
    </row>
    <row r="337" spans="1:6">
      <c r="A337" s="105">
        <v>105554100</v>
      </c>
      <c r="B337" s="105" t="s">
        <v>194</v>
      </c>
      <c r="C337" s="105">
        <v>126021498</v>
      </c>
      <c r="D337" s="105" t="s">
        <v>2762</v>
      </c>
      <c r="E337" s="105">
        <v>0.27113579999999998</v>
      </c>
      <c r="F337" s="105">
        <v>27.113576299999998</v>
      </c>
    </row>
    <row r="338" spans="1:6">
      <c r="A338" s="105">
        <v>105554100</v>
      </c>
      <c r="B338" s="105" t="s">
        <v>194</v>
      </c>
      <c r="C338" s="105">
        <v>126021499</v>
      </c>
      <c r="D338" s="105" t="s">
        <v>205</v>
      </c>
      <c r="E338" s="105">
        <v>0.71584559999999997</v>
      </c>
      <c r="F338" s="105">
        <v>71.584555199999997</v>
      </c>
    </row>
    <row r="339" spans="1:6">
      <c r="A339" s="105">
        <v>105554700</v>
      </c>
      <c r="B339" s="105" t="s">
        <v>3170</v>
      </c>
      <c r="C339" s="105">
        <v>121011398</v>
      </c>
      <c r="D339" s="105" t="s">
        <v>221</v>
      </c>
      <c r="E339" s="105">
        <v>4.1760000000000001E-4</v>
      </c>
      <c r="F339" s="105">
        <v>4.1764700000000002E-2</v>
      </c>
    </row>
    <row r="340" spans="1:6">
      <c r="A340" s="105">
        <v>105554700</v>
      </c>
      <c r="B340" s="105" t="s">
        <v>3170</v>
      </c>
      <c r="C340" s="105">
        <v>121011399</v>
      </c>
      <c r="D340" s="105" t="s">
        <v>2715</v>
      </c>
      <c r="E340" s="105">
        <v>0.1274486</v>
      </c>
      <c r="F340" s="105">
        <v>12.7448646</v>
      </c>
    </row>
    <row r="341" spans="1:6">
      <c r="A341" s="105">
        <v>105554700</v>
      </c>
      <c r="B341" s="105" t="s">
        <v>3170</v>
      </c>
      <c r="C341" s="105">
        <v>121011400</v>
      </c>
      <c r="D341" s="105" t="s">
        <v>207</v>
      </c>
      <c r="E341" s="105">
        <v>0.85519409999999996</v>
      </c>
      <c r="F341" s="105">
        <v>85.519414499999996</v>
      </c>
    </row>
    <row r="342" spans="1:6">
      <c r="A342" s="105">
        <v>105554700</v>
      </c>
      <c r="B342" s="105" t="s">
        <v>3170</v>
      </c>
      <c r="C342" s="105">
        <v>121011401</v>
      </c>
      <c r="D342" s="105" t="s">
        <v>2716</v>
      </c>
      <c r="E342" s="105">
        <v>8.4522E-3</v>
      </c>
      <c r="F342" s="105">
        <v>0.84522280000000005</v>
      </c>
    </row>
    <row r="343" spans="1:6">
      <c r="A343" s="105">
        <v>105554700</v>
      </c>
      <c r="B343" s="105" t="s">
        <v>3170</v>
      </c>
      <c r="C343" s="105">
        <v>121041414</v>
      </c>
      <c r="D343" s="105" t="s">
        <v>208</v>
      </c>
      <c r="E343" s="105">
        <v>7.6619999999999998E-4</v>
      </c>
      <c r="F343" s="105">
        <v>7.66207E-2</v>
      </c>
    </row>
    <row r="344" spans="1:6">
      <c r="A344" s="105">
        <v>105555350</v>
      </c>
      <c r="B344" s="105" t="s">
        <v>3171</v>
      </c>
      <c r="C344" s="105">
        <v>121041413</v>
      </c>
      <c r="D344" s="105" t="s">
        <v>2721</v>
      </c>
      <c r="E344" s="105">
        <v>1.186E-4</v>
      </c>
      <c r="F344" s="105">
        <v>1.1858499999999999E-2</v>
      </c>
    </row>
    <row r="345" spans="1:6">
      <c r="A345" s="105">
        <v>105555350</v>
      </c>
      <c r="B345" s="105" t="s">
        <v>3171</v>
      </c>
      <c r="C345" s="105">
        <v>121041415</v>
      </c>
      <c r="D345" s="105" t="s">
        <v>198</v>
      </c>
      <c r="E345" s="105">
        <v>0.98442870000000005</v>
      </c>
      <c r="F345" s="105">
        <v>98.442868599999997</v>
      </c>
    </row>
    <row r="346" spans="1:6">
      <c r="A346" s="105">
        <v>105555950</v>
      </c>
      <c r="B346" s="105" t="s">
        <v>196</v>
      </c>
      <c r="C346" s="105">
        <v>121011400</v>
      </c>
      <c r="D346" s="105" t="s">
        <v>207</v>
      </c>
      <c r="E346" s="105">
        <v>1.204E-4</v>
      </c>
      <c r="F346" s="105">
        <v>1.20438E-2</v>
      </c>
    </row>
    <row r="347" spans="1:6">
      <c r="A347" s="105">
        <v>105555950</v>
      </c>
      <c r="B347" s="105" t="s">
        <v>196</v>
      </c>
      <c r="C347" s="105">
        <v>121011401</v>
      </c>
      <c r="D347" s="105" t="s">
        <v>2716</v>
      </c>
      <c r="E347" s="105">
        <v>8.9700999999999999E-3</v>
      </c>
      <c r="F347" s="105">
        <v>0.89700970000000002</v>
      </c>
    </row>
    <row r="348" spans="1:6">
      <c r="A348" s="105">
        <v>105555950</v>
      </c>
      <c r="B348" s="105" t="s">
        <v>196</v>
      </c>
      <c r="C348" s="105">
        <v>121041413</v>
      </c>
      <c r="D348" s="105" t="s">
        <v>2721</v>
      </c>
      <c r="E348" s="105">
        <v>0.30736200000000002</v>
      </c>
      <c r="F348" s="105">
        <v>30.7361994</v>
      </c>
    </row>
    <row r="349" spans="1:6">
      <c r="A349" s="105">
        <v>105555950</v>
      </c>
      <c r="B349" s="105" t="s">
        <v>196</v>
      </c>
      <c r="C349" s="105">
        <v>121041414</v>
      </c>
      <c r="D349" s="105" t="s">
        <v>208</v>
      </c>
      <c r="E349" s="105">
        <v>0.28006760000000003</v>
      </c>
      <c r="F349" s="105">
        <v>28.0067618</v>
      </c>
    </row>
    <row r="350" spans="1:6">
      <c r="A350" s="105">
        <v>105555950</v>
      </c>
      <c r="B350" s="105" t="s">
        <v>196</v>
      </c>
      <c r="C350" s="105">
        <v>121041416</v>
      </c>
      <c r="D350" s="105" t="s">
        <v>2722</v>
      </c>
      <c r="E350" s="105">
        <v>0.20973310000000001</v>
      </c>
      <c r="F350" s="105">
        <v>20.973306000000001</v>
      </c>
    </row>
    <row r="351" spans="1:6">
      <c r="A351" s="105">
        <v>105555950</v>
      </c>
      <c r="B351" s="105" t="s">
        <v>196</v>
      </c>
      <c r="C351" s="105">
        <v>121041417</v>
      </c>
      <c r="D351" s="105" t="s">
        <v>2723</v>
      </c>
      <c r="E351" s="105">
        <v>0.18159149999999999</v>
      </c>
      <c r="F351" s="105">
        <v>18.159152800000001</v>
      </c>
    </row>
    <row r="352" spans="1:6">
      <c r="A352" s="105">
        <v>105556700</v>
      </c>
      <c r="B352" s="105" t="s">
        <v>199</v>
      </c>
      <c r="C352" s="105">
        <v>121011399</v>
      </c>
      <c r="D352" s="105" t="s">
        <v>2715</v>
      </c>
      <c r="E352" s="105">
        <v>6.6765000000000001E-3</v>
      </c>
      <c r="F352" s="105">
        <v>0.66765189999999996</v>
      </c>
    </row>
    <row r="353" spans="1:6">
      <c r="A353" s="105">
        <v>105556700</v>
      </c>
      <c r="B353" s="105" t="s">
        <v>199</v>
      </c>
      <c r="C353" s="105">
        <v>121031409</v>
      </c>
      <c r="D353" s="105" t="s">
        <v>2719</v>
      </c>
      <c r="E353" s="105">
        <v>4.4270000000000003E-4</v>
      </c>
      <c r="F353" s="105">
        <v>4.42665E-2</v>
      </c>
    </row>
    <row r="354" spans="1:6">
      <c r="A354" s="105">
        <v>105556700</v>
      </c>
      <c r="B354" s="105" t="s">
        <v>199</v>
      </c>
      <c r="C354" s="105">
        <v>126011495</v>
      </c>
      <c r="D354" s="105" t="s">
        <v>226</v>
      </c>
      <c r="E354" s="105">
        <v>5.4149999999999999E-4</v>
      </c>
      <c r="F354" s="105">
        <v>5.4149799999999998E-2</v>
      </c>
    </row>
    <row r="355" spans="1:6">
      <c r="A355" s="105">
        <v>105556700</v>
      </c>
      <c r="B355" s="105" t="s">
        <v>199</v>
      </c>
      <c r="C355" s="105">
        <v>126021497</v>
      </c>
      <c r="D355" s="105" t="s">
        <v>2761</v>
      </c>
      <c r="E355" s="105">
        <v>0.1622768</v>
      </c>
      <c r="F355" s="105">
        <v>16.227684199999999</v>
      </c>
    </row>
    <row r="356" spans="1:6">
      <c r="A356" s="105">
        <v>105556700</v>
      </c>
      <c r="B356" s="105" t="s">
        <v>199</v>
      </c>
      <c r="C356" s="105">
        <v>126021498</v>
      </c>
      <c r="D356" s="105" t="s">
        <v>2762</v>
      </c>
      <c r="E356" s="105">
        <v>7.77423E-2</v>
      </c>
      <c r="F356" s="105">
        <v>7.7742291999999997</v>
      </c>
    </row>
    <row r="357" spans="1:6">
      <c r="A357" s="105">
        <v>105556700</v>
      </c>
      <c r="B357" s="105" t="s">
        <v>199</v>
      </c>
      <c r="C357" s="105">
        <v>126021500</v>
      </c>
      <c r="D357" s="105" t="s">
        <v>219</v>
      </c>
      <c r="E357" s="105">
        <v>0.26162920000000001</v>
      </c>
      <c r="F357" s="105">
        <v>26.162921699999998</v>
      </c>
    </row>
    <row r="358" spans="1:6">
      <c r="A358" s="105">
        <v>105556700</v>
      </c>
      <c r="B358" s="105" t="s">
        <v>199</v>
      </c>
      <c r="C358" s="105">
        <v>126021501</v>
      </c>
      <c r="D358" s="105" t="s">
        <v>195</v>
      </c>
      <c r="E358" s="105">
        <v>0.15325929999999999</v>
      </c>
      <c r="F358" s="105">
        <v>15.325934</v>
      </c>
    </row>
    <row r="359" spans="1:6">
      <c r="A359" s="105">
        <v>105556700</v>
      </c>
      <c r="B359" s="105" t="s">
        <v>199</v>
      </c>
      <c r="C359" s="105">
        <v>126021502</v>
      </c>
      <c r="D359" s="105" t="s">
        <v>2763</v>
      </c>
      <c r="E359" s="105">
        <v>0.21697079999999999</v>
      </c>
      <c r="F359" s="105">
        <v>21.697083899999999</v>
      </c>
    </row>
    <row r="360" spans="1:6">
      <c r="A360" s="105">
        <v>105556700</v>
      </c>
      <c r="B360" s="105" t="s">
        <v>199</v>
      </c>
      <c r="C360" s="105">
        <v>126021503</v>
      </c>
      <c r="D360" s="105" t="s">
        <v>158</v>
      </c>
      <c r="E360" s="105">
        <v>0.11828139999999999</v>
      </c>
      <c r="F360" s="105">
        <v>11.828140299999999</v>
      </c>
    </row>
    <row r="361" spans="1:6">
      <c r="A361" s="105">
        <v>105558250</v>
      </c>
      <c r="B361" s="105" t="s">
        <v>206</v>
      </c>
      <c r="C361" s="105">
        <v>121011398</v>
      </c>
      <c r="D361" s="105" t="s">
        <v>221</v>
      </c>
      <c r="E361" s="105">
        <v>0.22517480000000001</v>
      </c>
      <c r="F361" s="105">
        <v>22.517478799999999</v>
      </c>
    </row>
    <row r="362" spans="1:6">
      <c r="A362" s="105">
        <v>105558250</v>
      </c>
      <c r="B362" s="105" t="s">
        <v>206</v>
      </c>
      <c r="C362" s="105">
        <v>121011399</v>
      </c>
      <c r="D362" s="105" t="s">
        <v>2715</v>
      </c>
      <c r="E362" s="105">
        <v>0.17345569999999999</v>
      </c>
      <c r="F362" s="105">
        <v>17.345570800000001</v>
      </c>
    </row>
    <row r="363" spans="1:6">
      <c r="A363" s="105">
        <v>105558250</v>
      </c>
      <c r="B363" s="105" t="s">
        <v>206</v>
      </c>
      <c r="C363" s="105">
        <v>121011401</v>
      </c>
      <c r="D363" s="105" t="s">
        <v>2716</v>
      </c>
      <c r="E363" s="105">
        <v>0.1139038</v>
      </c>
      <c r="F363" s="105">
        <v>11.3903841</v>
      </c>
    </row>
    <row r="364" spans="1:6">
      <c r="A364" s="105">
        <v>105558250</v>
      </c>
      <c r="B364" s="105" t="s">
        <v>206</v>
      </c>
      <c r="C364" s="105">
        <v>121011402</v>
      </c>
      <c r="D364" s="105" t="s">
        <v>197</v>
      </c>
      <c r="E364" s="105">
        <v>0.47359099999999998</v>
      </c>
      <c r="F364" s="105">
        <v>47.3591014</v>
      </c>
    </row>
    <row r="365" spans="1:6">
      <c r="A365" s="105">
        <v>105558250</v>
      </c>
      <c r="B365" s="105" t="s">
        <v>206</v>
      </c>
      <c r="C365" s="105">
        <v>121031408</v>
      </c>
      <c r="D365" s="105" t="s">
        <v>201</v>
      </c>
      <c r="E365" s="105">
        <v>7.3861999999999999E-3</v>
      </c>
      <c r="F365" s="105">
        <v>0.73862079999999997</v>
      </c>
    </row>
    <row r="366" spans="1:6">
      <c r="A366" s="105">
        <v>105558250</v>
      </c>
      <c r="B366" s="105" t="s">
        <v>206</v>
      </c>
      <c r="C366" s="105">
        <v>121041413</v>
      </c>
      <c r="D366" s="105" t="s">
        <v>2721</v>
      </c>
      <c r="E366" s="105">
        <v>3.1639999999999999E-4</v>
      </c>
      <c r="F366" s="105">
        <v>3.1637600000000002E-2</v>
      </c>
    </row>
    <row r="367" spans="1:6">
      <c r="A367" s="105">
        <v>105558250</v>
      </c>
      <c r="B367" s="105" t="s">
        <v>206</v>
      </c>
      <c r="C367" s="105">
        <v>126021501</v>
      </c>
      <c r="D367" s="105" t="s">
        <v>195</v>
      </c>
      <c r="E367" s="105">
        <v>2.1609999999999999E-4</v>
      </c>
      <c r="F367" s="105">
        <v>2.1614999999999999E-2</v>
      </c>
    </row>
    <row r="368" spans="1:6">
      <c r="A368" s="105">
        <v>105600500</v>
      </c>
      <c r="B368" s="105" t="s">
        <v>209</v>
      </c>
      <c r="C368" s="105">
        <v>115011290</v>
      </c>
      <c r="D368" s="105" t="s">
        <v>154</v>
      </c>
      <c r="E368" s="105">
        <v>2.0719999999999999E-2</v>
      </c>
      <c r="F368" s="105">
        <v>2.0720008000000001</v>
      </c>
    </row>
    <row r="369" spans="1:6">
      <c r="A369" s="105">
        <v>105600500</v>
      </c>
      <c r="B369" s="105" t="s">
        <v>209</v>
      </c>
      <c r="C369" s="105">
        <v>115011291</v>
      </c>
      <c r="D369" s="105" t="s">
        <v>2676</v>
      </c>
      <c r="E369" s="105">
        <v>2.7484600000000001E-2</v>
      </c>
      <c r="F369" s="105">
        <v>2.7484584000000001</v>
      </c>
    </row>
    <row r="370" spans="1:6">
      <c r="A370" s="105">
        <v>105600500</v>
      </c>
      <c r="B370" s="105" t="s">
        <v>209</v>
      </c>
      <c r="C370" s="105">
        <v>115011292</v>
      </c>
      <c r="D370" s="105" t="s">
        <v>217</v>
      </c>
      <c r="E370" s="105">
        <v>3.7718599999999998E-2</v>
      </c>
      <c r="F370" s="105">
        <v>3.7718641000000002</v>
      </c>
    </row>
    <row r="371" spans="1:6">
      <c r="A371" s="105">
        <v>105600500</v>
      </c>
      <c r="B371" s="105" t="s">
        <v>209</v>
      </c>
      <c r="C371" s="105">
        <v>115011294</v>
      </c>
      <c r="D371" s="105" t="s">
        <v>2677</v>
      </c>
      <c r="E371" s="105">
        <v>1.5439100000000001E-2</v>
      </c>
      <c r="F371" s="105">
        <v>1.5439126999999999</v>
      </c>
    </row>
    <row r="372" spans="1:6">
      <c r="A372" s="105">
        <v>105600500</v>
      </c>
      <c r="B372" s="105" t="s">
        <v>209</v>
      </c>
      <c r="C372" s="105">
        <v>115011295</v>
      </c>
      <c r="D372" s="105" t="s">
        <v>2678</v>
      </c>
      <c r="E372" s="105">
        <v>3.0512999999999998E-2</v>
      </c>
      <c r="F372" s="105">
        <v>3.0512986999999998</v>
      </c>
    </row>
    <row r="373" spans="1:6">
      <c r="A373" s="105">
        <v>105600500</v>
      </c>
      <c r="B373" s="105" t="s">
        <v>209</v>
      </c>
      <c r="C373" s="105">
        <v>115011296</v>
      </c>
      <c r="D373" s="105" t="s">
        <v>218</v>
      </c>
      <c r="E373" s="105">
        <v>1.9494000000000001E-2</v>
      </c>
      <c r="F373" s="105">
        <v>1.9494045</v>
      </c>
    </row>
    <row r="374" spans="1:6">
      <c r="A374" s="105">
        <v>105600500</v>
      </c>
      <c r="B374" s="105" t="s">
        <v>209</v>
      </c>
      <c r="C374" s="105">
        <v>115021297</v>
      </c>
      <c r="D374" s="105" t="s">
        <v>239</v>
      </c>
      <c r="E374" s="105">
        <v>0.68735230000000003</v>
      </c>
      <c r="F374" s="105">
        <v>68.735234800000001</v>
      </c>
    </row>
    <row r="375" spans="1:6">
      <c r="A375" s="105">
        <v>105600500</v>
      </c>
      <c r="B375" s="105" t="s">
        <v>209</v>
      </c>
      <c r="C375" s="105">
        <v>115041301</v>
      </c>
      <c r="D375" s="105" t="s">
        <v>181</v>
      </c>
      <c r="E375" s="105">
        <v>3.03047E-2</v>
      </c>
      <c r="F375" s="105">
        <v>3.0304658999999998</v>
      </c>
    </row>
    <row r="376" spans="1:6">
      <c r="A376" s="105">
        <v>105600500</v>
      </c>
      <c r="B376" s="105" t="s">
        <v>209</v>
      </c>
      <c r="C376" s="105">
        <v>115041302</v>
      </c>
      <c r="D376" s="105" t="s">
        <v>170</v>
      </c>
      <c r="E376" s="105">
        <v>9.1588600000000006E-2</v>
      </c>
      <c r="F376" s="105">
        <v>9.1588627999999996</v>
      </c>
    </row>
    <row r="377" spans="1:6">
      <c r="A377" s="105">
        <v>105600500</v>
      </c>
      <c r="B377" s="105" t="s">
        <v>209</v>
      </c>
      <c r="C377" s="105">
        <v>116011307</v>
      </c>
      <c r="D377" s="105" t="s">
        <v>2682</v>
      </c>
      <c r="E377" s="105">
        <v>5.7709999999999999E-4</v>
      </c>
      <c r="F377" s="105">
        <v>5.7708000000000002E-2</v>
      </c>
    </row>
    <row r="378" spans="1:6">
      <c r="A378" s="105">
        <v>105600500</v>
      </c>
      <c r="B378" s="105" t="s">
        <v>209</v>
      </c>
      <c r="C378" s="105">
        <v>125021476</v>
      </c>
      <c r="D378" s="105" t="s">
        <v>2756</v>
      </c>
      <c r="E378" s="105">
        <v>1.3023E-2</v>
      </c>
      <c r="F378" s="105">
        <v>1.3023005999999999</v>
      </c>
    </row>
    <row r="379" spans="1:6">
      <c r="A379" s="105">
        <v>105600500</v>
      </c>
      <c r="B379" s="105" t="s">
        <v>209</v>
      </c>
      <c r="C379" s="105">
        <v>125021478</v>
      </c>
      <c r="D379" s="105" t="s">
        <v>204</v>
      </c>
      <c r="E379" s="105">
        <v>3.0255999999999998E-3</v>
      </c>
      <c r="F379" s="105">
        <v>0.30256470000000002</v>
      </c>
    </row>
    <row r="380" spans="1:6">
      <c r="A380" s="105">
        <v>105600500</v>
      </c>
      <c r="B380" s="105" t="s">
        <v>209</v>
      </c>
      <c r="C380" s="105">
        <v>125041489</v>
      </c>
      <c r="D380" s="105" t="s">
        <v>2759</v>
      </c>
      <c r="E380" s="105">
        <v>3.7228000000000001E-3</v>
      </c>
      <c r="F380" s="105">
        <v>0.37227959999999999</v>
      </c>
    </row>
    <row r="381" spans="1:6">
      <c r="A381" s="105">
        <v>105600500</v>
      </c>
      <c r="B381" s="105" t="s">
        <v>209</v>
      </c>
      <c r="C381" s="105">
        <v>125041490</v>
      </c>
      <c r="D381" s="105" t="s">
        <v>157</v>
      </c>
      <c r="E381" s="105">
        <v>1.3464E-2</v>
      </c>
      <c r="F381" s="105">
        <v>1.3463988</v>
      </c>
    </row>
    <row r="382" spans="1:6">
      <c r="A382" s="105">
        <v>105600500</v>
      </c>
      <c r="B382" s="105" t="s">
        <v>209</v>
      </c>
      <c r="C382" s="105">
        <v>125041491</v>
      </c>
      <c r="D382" s="105" t="s">
        <v>152</v>
      </c>
      <c r="E382" s="105">
        <v>4.4597999999999999E-3</v>
      </c>
      <c r="F382" s="105">
        <v>0.44598330000000003</v>
      </c>
    </row>
    <row r="383" spans="1:6">
      <c r="A383" s="105">
        <v>105600500</v>
      </c>
      <c r="B383" s="105" t="s">
        <v>209</v>
      </c>
      <c r="C383" s="105">
        <v>125041494</v>
      </c>
      <c r="D383" s="105" t="s">
        <v>190</v>
      </c>
      <c r="E383" s="105">
        <v>9.6759999999999999E-4</v>
      </c>
      <c r="F383" s="105">
        <v>9.67581E-2</v>
      </c>
    </row>
    <row r="384" spans="1:6">
      <c r="A384" s="105">
        <v>105604000</v>
      </c>
      <c r="B384" s="105" t="s">
        <v>216</v>
      </c>
      <c r="C384" s="105">
        <v>115011293</v>
      </c>
      <c r="D384" s="105" t="s">
        <v>210</v>
      </c>
      <c r="E384" s="105">
        <v>2.2245899999999999E-2</v>
      </c>
      <c r="F384" s="105">
        <v>2.2245875000000002</v>
      </c>
    </row>
    <row r="385" spans="1:6">
      <c r="A385" s="105">
        <v>105604000</v>
      </c>
      <c r="B385" s="105" t="s">
        <v>216</v>
      </c>
      <c r="C385" s="105">
        <v>115011294</v>
      </c>
      <c r="D385" s="105" t="s">
        <v>2677</v>
      </c>
      <c r="E385" s="105">
        <v>2.2882000000000002E-3</v>
      </c>
      <c r="F385" s="105">
        <v>0.22882160000000001</v>
      </c>
    </row>
    <row r="386" spans="1:6">
      <c r="A386" s="105">
        <v>105604000</v>
      </c>
      <c r="B386" s="105" t="s">
        <v>216</v>
      </c>
      <c r="C386" s="105">
        <v>115021297</v>
      </c>
      <c r="D386" s="105" t="s">
        <v>239</v>
      </c>
      <c r="E386" s="105">
        <v>0.21420400000000001</v>
      </c>
      <c r="F386" s="105">
        <v>21.4204005</v>
      </c>
    </row>
    <row r="387" spans="1:6">
      <c r="A387" s="105">
        <v>105604000</v>
      </c>
      <c r="B387" s="105" t="s">
        <v>216</v>
      </c>
      <c r="C387" s="105">
        <v>115021298</v>
      </c>
      <c r="D387" s="105" t="s">
        <v>240</v>
      </c>
      <c r="E387" s="105">
        <v>0.41418179999999999</v>
      </c>
      <c r="F387" s="105">
        <v>41.418177800000002</v>
      </c>
    </row>
    <row r="388" spans="1:6">
      <c r="A388" s="105">
        <v>105604000</v>
      </c>
      <c r="B388" s="105" t="s">
        <v>216</v>
      </c>
      <c r="C388" s="105">
        <v>121021403</v>
      </c>
      <c r="D388" s="105" t="s">
        <v>222</v>
      </c>
      <c r="E388" s="105">
        <v>7.5019500000000003E-2</v>
      </c>
      <c r="F388" s="105">
        <v>7.5019495000000003</v>
      </c>
    </row>
    <row r="389" spans="1:6">
      <c r="A389" s="105">
        <v>105604000</v>
      </c>
      <c r="B389" s="105" t="s">
        <v>216</v>
      </c>
      <c r="C389" s="105">
        <v>121021404</v>
      </c>
      <c r="D389" s="105" t="s">
        <v>2717</v>
      </c>
      <c r="E389" s="105">
        <v>0.1755603</v>
      </c>
      <c r="F389" s="105">
        <v>17.556033599999999</v>
      </c>
    </row>
    <row r="390" spans="1:6">
      <c r="A390" s="105">
        <v>105604000</v>
      </c>
      <c r="B390" s="105" t="s">
        <v>216</v>
      </c>
      <c r="C390" s="105">
        <v>121021405</v>
      </c>
      <c r="D390" s="105" t="s">
        <v>2718</v>
      </c>
      <c r="E390" s="105">
        <v>2.3647999999999999E-2</v>
      </c>
      <c r="F390" s="105">
        <v>2.3648004</v>
      </c>
    </row>
    <row r="391" spans="1:6">
      <c r="A391" s="105">
        <v>105604000</v>
      </c>
      <c r="B391" s="105" t="s">
        <v>216</v>
      </c>
      <c r="C391" s="105">
        <v>121021406</v>
      </c>
      <c r="D391" s="105" t="s">
        <v>223</v>
      </c>
      <c r="E391" s="105">
        <v>2.1609199999999999E-2</v>
      </c>
      <c r="F391" s="105">
        <v>2.1609216999999998</v>
      </c>
    </row>
    <row r="392" spans="1:6">
      <c r="A392" s="105">
        <v>105604000</v>
      </c>
      <c r="B392" s="105" t="s">
        <v>216</v>
      </c>
      <c r="C392" s="105">
        <v>121031412</v>
      </c>
      <c r="D392" s="105" t="s">
        <v>2720</v>
      </c>
      <c r="E392" s="105">
        <v>1.1120000000000001E-4</v>
      </c>
      <c r="F392" s="105">
        <v>1.11234E-2</v>
      </c>
    </row>
    <row r="393" spans="1:6">
      <c r="A393" s="105">
        <v>105604000</v>
      </c>
      <c r="B393" s="105" t="s">
        <v>216</v>
      </c>
      <c r="C393" s="105">
        <v>125021476</v>
      </c>
      <c r="D393" s="105" t="s">
        <v>2756</v>
      </c>
      <c r="E393" s="105">
        <v>5.7587000000000003E-3</v>
      </c>
      <c r="F393" s="105">
        <v>0.57587219999999995</v>
      </c>
    </row>
    <row r="394" spans="1:6">
      <c r="A394" s="105">
        <v>105604000</v>
      </c>
      <c r="B394" s="105" t="s">
        <v>216</v>
      </c>
      <c r="C394" s="105">
        <v>126011495</v>
      </c>
      <c r="D394" s="105" t="s">
        <v>226</v>
      </c>
      <c r="E394" s="105">
        <v>1.4491199999999999E-2</v>
      </c>
      <c r="F394" s="105">
        <v>1.4491183999999999</v>
      </c>
    </row>
    <row r="395" spans="1:6">
      <c r="A395" s="105">
        <v>105604000</v>
      </c>
      <c r="B395" s="105" t="s">
        <v>216</v>
      </c>
      <c r="C395" s="105">
        <v>126011496</v>
      </c>
      <c r="D395" s="105" t="s">
        <v>215</v>
      </c>
      <c r="E395" s="105">
        <v>2.8795399999999999E-2</v>
      </c>
      <c r="F395" s="105">
        <v>2.8795370999999998</v>
      </c>
    </row>
    <row r="396" spans="1:6">
      <c r="A396" s="105">
        <v>105604000</v>
      </c>
      <c r="B396" s="105" t="s">
        <v>216</v>
      </c>
      <c r="C396" s="105">
        <v>126021497</v>
      </c>
      <c r="D396" s="105" t="s">
        <v>2761</v>
      </c>
      <c r="E396" s="105">
        <v>2.7460000000000001E-4</v>
      </c>
      <c r="F396" s="105">
        <v>2.7456499999999998E-2</v>
      </c>
    </row>
    <row r="397" spans="1:6">
      <c r="A397" s="105">
        <v>105604500</v>
      </c>
      <c r="B397" s="105" t="s">
        <v>220</v>
      </c>
      <c r="C397" s="105">
        <v>121011399</v>
      </c>
      <c r="D397" s="105" t="s">
        <v>2715</v>
      </c>
      <c r="E397" s="105">
        <v>1.3870000000000001E-4</v>
      </c>
      <c r="F397" s="105">
        <v>1.38683E-2</v>
      </c>
    </row>
    <row r="398" spans="1:6">
      <c r="A398" s="105">
        <v>105604500</v>
      </c>
      <c r="B398" s="105" t="s">
        <v>220</v>
      </c>
      <c r="C398" s="105">
        <v>121021405</v>
      </c>
      <c r="D398" s="105" t="s">
        <v>2718</v>
      </c>
      <c r="E398" s="105">
        <v>5.3919999999999999E-4</v>
      </c>
      <c r="F398" s="105">
        <v>5.3918199999999999E-2</v>
      </c>
    </row>
    <row r="399" spans="1:6">
      <c r="A399" s="105">
        <v>105604500</v>
      </c>
      <c r="B399" s="105" t="s">
        <v>220</v>
      </c>
      <c r="C399" s="105">
        <v>121031407</v>
      </c>
      <c r="D399" s="105" t="s">
        <v>200</v>
      </c>
      <c r="E399" s="105">
        <v>0.1364271</v>
      </c>
      <c r="F399" s="105">
        <v>13.642709</v>
      </c>
    </row>
    <row r="400" spans="1:6">
      <c r="A400" s="105">
        <v>105604500</v>
      </c>
      <c r="B400" s="105" t="s">
        <v>220</v>
      </c>
      <c r="C400" s="105">
        <v>121031408</v>
      </c>
      <c r="D400" s="105" t="s">
        <v>201</v>
      </c>
      <c r="E400" s="105">
        <v>0.1367748</v>
      </c>
      <c r="F400" s="105">
        <v>13.677479999999999</v>
      </c>
    </row>
    <row r="401" spans="1:6">
      <c r="A401" s="105">
        <v>105604500</v>
      </c>
      <c r="B401" s="105" t="s">
        <v>220</v>
      </c>
      <c r="C401" s="105">
        <v>121031409</v>
      </c>
      <c r="D401" s="105" t="s">
        <v>2719</v>
      </c>
      <c r="E401" s="105">
        <v>0.1197298</v>
      </c>
      <c r="F401" s="105">
        <v>11.972976900000001</v>
      </c>
    </row>
    <row r="402" spans="1:6">
      <c r="A402" s="105">
        <v>105604500</v>
      </c>
      <c r="B402" s="105" t="s">
        <v>220</v>
      </c>
      <c r="C402" s="105">
        <v>121031410</v>
      </c>
      <c r="D402" s="105" t="s">
        <v>232</v>
      </c>
      <c r="E402" s="105">
        <v>0.2079548</v>
      </c>
      <c r="F402" s="105">
        <v>20.795476900000001</v>
      </c>
    </row>
    <row r="403" spans="1:6">
      <c r="A403" s="105">
        <v>105604500</v>
      </c>
      <c r="B403" s="105" t="s">
        <v>220</v>
      </c>
      <c r="C403" s="105">
        <v>121031411</v>
      </c>
      <c r="D403" s="105" t="s">
        <v>202</v>
      </c>
      <c r="E403" s="105">
        <v>0.24122370000000001</v>
      </c>
      <c r="F403" s="105">
        <v>24.1223651</v>
      </c>
    </row>
    <row r="404" spans="1:6">
      <c r="A404" s="105">
        <v>105604500</v>
      </c>
      <c r="B404" s="105" t="s">
        <v>220</v>
      </c>
      <c r="C404" s="105">
        <v>121031412</v>
      </c>
      <c r="D404" s="105" t="s">
        <v>2720</v>
      </c>
      <c r="E404" s="105">
        <v>0.15531249999999999</v>
      </c>
      <c r="F404" s="105">
        <v>15.531250500000001</v>
      </c>
    </row>
    <row r="405" spans="1:6">
      <c r="A405" s="105">
        <v>105604500</v>
      </c>
      <c r="B405" s="105" t="s">
        <v>220</v>
      </c>
      <c r="C405" s="105">
        <v>122031427</v>
      </c>
      <c r="D405" s="105" t="s">
        <v>2731</v>
      </c>
      <c r="E405" s="105">
        <v>8.5760000000000003E-4</v>
      </c>
      <c r="F405" s="105">
        <v>8.57599E-2</v>
      </c>
    </row>
    <row r="406" spans="1:6">
      <c r="A406" s="105">
        <v>105604500</v>
      </c>
      <c r="B406" s="105" t="s">
        <v>220</v>
      </c>
      <c r="C406" s="105">
        <v>126021500</v>
      </c>
      <c r="D406" s="105" t="s">
        <v>219</v>
      </c>
      <c r="E406" s="105">
        <v>7.5319999999999998E-4</v>
      </c>
      <c r="F406" s="105">
        <v>7.5316099999999997E-2</v>
      </c>
    </row>
    <row r="407" spans="1:6">
      <c r="A407" s="105">
        <v>105655150</v>
      </c>
      <c r="B407" s="105" t="s">
        <v>227</v>
      </c>
      <c r="C407" s="105">
        <v>122011418</v>
      </c>
      <c r="D407" s="105" t="s">
        <v>2724</v>
      </c>
      <c r="E407" s="105">
        <v>0.52024199999999998</v>
      </c>
      <c r="F407" s="105">
        <v>52.024197100000002</v>
      </c>
    </row>
    <row r="408" spans="1:6">
      <c r="A408" s="105">
        <v>105655150</v>
      </c>
      <c r="B408" s="105" t="s">
        <v>227</v>
      </c>
      <c r="C408" s="105">
        <v>122011419</v>
      </c>
      <c r="D408" s="105" t="s">
        <v>233</v>
      </c>
      <c r="E408" s="105">
        <v>0.45693980000000001</v>
      </c>
      <c r="F408" s="105">
        <v>45.693980600000003</v>
      </c>
    </row>
    <row r="409" spans="1:6">
      <c r="A409" s="105">
        <v>105655150</v>
      </c>
      <c r="B409" s="105" t="s">
        <v>227</v>
      </c>
      <c r="C409" s="105">
        <v>122031430</v>
      </c>
      <c r="D409" s="105" t="s">
        <v>2732</v>
      </c>
      <c r="E409" s="105">
        <v>2.5179E-3</v>
      </c>
      <c r="F409" s="105">
        <v>0.25178719999999999</v>
      </c>
    </row>
    <row r="410" spans="1:6">
      <c r="A410" s="105">
        <v>105656370</v>
      </c>
      <c r="B410" s="105" t="s">
        <v>229</v>
      </c>
      <c r="C410" s="105">
        <v>122021420</v>
      </c>
      <c r="D410" s="105" t="s">
        <v>2725</v>
      </c>
      <c r="E410" s="105">
        <v>9.3263200000000004E-2</v>
      </c>
      <c r="F410" s="105">
        <v>9.3263201000000002</v>
      </c>
    </row>
    <row r="411" spans="1:6">
      <c r="A411" s="105">
        <v>105656370</v>
      </c>
      <c r="B411" s="105" t="s">
        <v>229</v>
      </c>
      <c r="C411" s="105">
        <v>122021421</v>
      </c>
      <c r="D411" s="105" t="s">
        <v>2726</v>
      </c>
      <c r="E411" s="105">
        <v>0.70811009999999996</v>
      </c>
      <c r="F411" s="105">
        <v>70.811012700000006</v>
      </c>
    </row>
    <row r="412" spans="1:6">
      <c r="A412" s="105">
        <v>105656370</v>
      </c>
      <c r="B412" s="105" t="s">
        <v>229</v>
      </c>
      <c r="C412" s="105">
        <v>122021422</v>
      </c>
      <c r="D412" s="105" t="s">
        <v>2727</v>
      </c>
      <c r="E412" s="105">
        <v>6.2259599999999998E-2</v>
      </c>
      <c r="F412" s="105">
        <v>6.2259637000000003</v>
      </c>
    </row>
    <row r="413" spans="1:6">
      <c r="A413" s="105">
        <v>105656370</v>
      </c>
      <c r="B413" s="105" t="s">
        <v>229</v>
      </c>
      <c r="C413" s="105">
        <v>122021423</v>
      </c>
      <c r="D413" s="105" t="s">
        <v>234</v>
      </c>
      <c r="E413" s="105">
        <v>0.12847900000000001</v>
      </c>
      <c r="F413" s="105">
        <v>12.8478973</v>
      </c>
    </row>
    <row r="414" spans="1:6">
      <c r="A414" s="105">
        <v>105656370</v>
      </c>
      <c r="B414" s="105" t="s">
        <v>229</v>
      </c>
      <c r="C414" s="105">
        <v>122031432</v>
      </c>
      <c r="D414" s="105" t="s">
        <v>225</v>
      </c>
      <c r="E414" s="105">
        <v>7.3430000000000001E-4</v>
      </c>
      <c r="F414" s="105">
        <v>7.3426599999999995E-2</v>
      </c>
    </row>
    <row r="415" spans="1:6">
      <c r="A415" s="105">
        <v>105658000</v>
      </c>
      <c r="B415" s="105" t="s">
        <v>231</v>
      </c>
      <c r="C415" s="105">
        <v>122011418</v>
      </c>
      <c r="D415" s="105" t="s">
        <v>2724</v>
      </c>
      <c r="E415" s="105">
        <v>1.047E-4</v>
      </c>
      <c r="F415" s="105">
        <v>1.04697E-2</v>
      </c>
    </row>
    <row r="416" spans="1:6">
      <c r="A416" s="105">
        <v>105658000</v>
      </c>
      <c r="B416" s="105" t="s">
        <v>231</v>
      </c>
      <c r="C416" s="105">
        <v>122021421</v>
      </c>
      <c r="D416" s="105" t="s">
        <v>2726</v>
      </c>
      <c r="E416" s="105">
        <v>2.2469999999999999E-4</v>
      </c>
      <c r="F416" s="105">
        <v>2.2473300000000002E-2</v>
      </c>
    </row>
    <row r="417" spans="1:6">
      <c r="A417" s="105">
        <v>105658000</v>
      </c>
      <c r="B417" s="105" t="s">
        <v>231</v>
      </c>
      <c r="C417" s="105">
        <v>122031424</v>
      </c>
      <c r="D417" s="105" t="s">
        <v>2728</v>
      </c>
      <c r="E417" s="105">
        <v>2.9032499999999999E-2</v>
      </c>
      <c r="F417" s="105">
        <v>2.9032471000000002</v>
      </c>
    </row>
    <row r="418" spans="1:6">
      <c r="A418" s="105">
        <v>105658000</v>
      </c>
      <c r="B418" s="105" t="s">
        <v>231</v>
      </c>
      <c r="C418" s="105">
        <v>122031425</v>
      </c>
      <c r="D418" s="105" t="s">
        <v>2729</v>
      </c>
      <c r="E418" s="105">
        <v>5.0049799999999998E-2</v>
      </c>
      <c r="F418" s="105">
        <v>5.0049811000000002</v>
      </c>
    </row>
    <row r="419" spans="1:6">
      <c r="A419" s="105">
        <v>105658000</v>
      </c>
      <c r="B419" s="105" t="s">
        <v>231</v>
      </c>
      <c r="C419" s="105">
        <v>122031426</v>
      </c>
      <c r="D419" s="105" t="s">
        <v>2730</v>
      </c>
      <c r="E419" s="105">
        <v>2.72003E-2</v>
      </c>
      <c r="F419" s="105">
        <v>2.7200337000000001</v>
      </c>
    </row>
    <row r="420" spans="1:6">
      <c r="A420" s="105">
        <v>105658000</v>
      </c>
      <c r="B420" s="105" t="s">
        <v>231</v>
      </c>
      <c r="C420" s="105">
        <v>122031427</v>
      </c>
      <c r="D420" s="105" t="s">
        <v>2731</v>
      </c>
      <c r="E420" s="105">
        <v>5.91929E-2</v>
      </c>
      <c r="F420" s="105">
        <v>5.9192856999999997</v>
      </c>
    </row>
    <row r="421" spans="1:6">
      <c r="A421" s="105">
        <v>105658000</v>
      </c>
      <c r="B421" s="105" t="s">
        <v>231</v>
      </c>
      <c r="C421" s="105">
        <v>122031428</v>
      </c>
      <c r="D421" s="105" t="s">
        <v>224</v>
      </c>
      <c r="E421" s="105">
        <v>0.20148240000000001</v>
      </c>
      <c r="F421" s="105">
        <v>20.148244600000002</v>
      </c>
    </row>
    <row r="422" spans="1:6">
      <c r="A422" s="105">
        <v>105658000</v>
      </c>
      <c r="B422" s="105" t="s">
        <v>231</v>
      </c>
      <c r="C422" s="105">
        <v>122031429</v>
      </c>
      <c r="D422" s="105" t="s">
        <v>228</v>
      </c>
      <c r="E422" s="105">
        <v>4.8069300000000002E-2</v>
      </c>
      <c r="F422" s="105">
        <v>4.8069318000000001</v>
      </c>
    </row>
    <row r="423" spans="1:6">
      <c r="A423" s="105">
        <v>105658000</v>
      </c>
      <c r="B423" s="105" t="s">
        <v>231</v>
      </c>
      <c r="C423" s="105">
        <v>122031430</v>
      </c>
      <c r="D423" s="105" t="s">
        <v>2732</v>
      </c>
      <c r="E423" s="105">
        <v>6.2320100000000003E-2</v>
      </c>
      <c r="F423" s="105">
        <v>6.2320105000000003</v>
      </c>
    </row>
    <row r="424" spans="1:6">
      <c r="A424" s="105">
        <v>105658000</v>
      </c>
      <c r="B424" s="105" t="s">
        <v>231</v>
      </c>
      <c r="C424" s="105">
        <v>122031431</v>
      </c>
      <c r="D424" s="105" t="s">
        <v>230</v>
      </c>
      <c r="E424" s="105">
        <v>4.72787E-2</v>
      </c>
      <c r="F424" s="105">
        <v>4.7278712000000001</v>
      </c>
    </row>
    <row r="425" spans="1:6">
      <c r="A425" s="105">
        <v>105658000</v>
      </c>
      <c r="B425" s="105" t="s">
        <v>231</v>
      </c>
      <c r="C425" s="105">
        <v>122031432</v>
      </c>
      <c r="D425" s="105" t="s">
        <v>225</v>
      </c>
      <c r="E425" s="105">
        <v>0.4722655</v>
      </c>
      <c r="F425" s="105">
        <v>47.2265473</v>
      </c>
    </row>
    <row r="426" spans="1:6">
      <c r="A426" s="105">
        <v>105703100</v>
      </c>
      <c r="B426" s="105" t="s">
        <v>235</v>
      </c>
      <c r="C426" s="105">
        <v>102011028</v>
      </c>
      <c r="D426" s="105" t="s">
        <v>2560</v>
      </c>
      <c r="E426" s="105">
        <v>6.1336000000000003E-3</v>
      </c>
      <c r="F426" s="105">
        <v>0.61336279999999999</v>
      </c>
    </row>
    <row r="427" spans="1:6">
      <c r="A427" s="105">
        <v>105703100</v>
      </c>
      <c r="B427" s="105" t="s">
        <v>235</v>
      </c>
      <c r="C427" s="105">
        <v>102011029</v>
      </c>
      <c r="D427" s="105" t="s">
        <v>2561</v>
      </c>
      <c r="E427" s="105">
        <v>3.4038199999999998E-2</v>
      </c>
      <c r="F427" s="105">
        <v>3.4038244999999998</v>
      </c>
    </row>
    <row r="428" spans="1:6">
      <c r="A428" s="105">
        <v>105703100</v>
      </c>
      <c r="B428" s="105" t="s">
        <v>235</v>
      </c>
      <c r="C428" s="105">
        <v>102011030</v>
      </c>
      <c r="D428" s="105" t="s">
        <v>166</v>
      </c>
      <c r="E428" s="105">
        <v>0.7686423</v>
      </c>
      <c r="F428" s="105">
        <v>76.864232799999996</v>
      </c>
    </row>
    <row r="429" spans="1:6">
      <c r="A429" s="105">
        <v>105703100</v>
      </c>
      <c r="B429" s="105" t="s">
        <v>235</v>
      </c>
      <c r="C429" s="105">
        <v>102011031</v>
      </c>
      <c r="D429" s="105" t="s">
        <v>242</v>
      </c>
      <c r="E429" s="105">
        <v>3.58705E-2</v>
      </c>
      <c r="F429" s="105">
        <v>3.5870462000000001</v>
      </c>
    </row>
    <row r="430" spans="1:6">
      <c r="A430" s="105">
        <v>105703100</v>
      </c>
      <c r="B430" s="105" t="s">
        <v>235</v>
      </c>
      <c r="C430" s="105">
        <v>102011032</v>
      </c>
      <c r="D430" s="105" t="s">
        <v>2562</v>
      </c>
      <c r="E430" s="105">
        <v>1.79665E-2</v>
      </c>
      <c r="F430" s="105">
        <v>1.7966453</v>
      </c>
    </row>
    <row r="431" spans="1:6">
      <c r="A431" s="105">
        <v>105703100</v>
      </c>
      <c r="B431" s="105" t="s">
        <v>235</v>
      </c>
      <c r="C431" s="105">
        <v>102011033</v>
      </c>
      <c r="D431" s="105" t="s">
        <v>2563</v>
      </c>
      <c r="E431" s="105">
        <v>8.8386000000000003E-3</v>
      </c>
      <c r="F431" s="105">
        <v>0.88385579999999997</v>
      </c>
    </row>
    <row r="432" spans="1:6">
      <c r="A432" s="105">
        <v>105703100</v>
      </c>
      <c r="B432" s="105" t="s">
        <v>235</v>
      </c>
      <c r="C432" s="105">
        <v>102011034</v>
      </c>
      <c r="D432" s="105" t="s">
        <v>2564</v>
      </c>
      <c r="E432" s="105">
        <v>1.2862800000000001E-2</v>
      </c>
      <c r="F432" s="105">
        <v>1.2862830000000001</v>
      </c>
    </row>
    <row r="433" spans="1:6">
      <c r="A433" s="105">
        <v>105703100</v>
      </c>
      <c r="B433" s="105" t="s">
        <v>235</v>
      </c>
      <c r="C433" s="105">
        <v>102011035</v>
      </c>
      <c r="D433" s="105" t="s">
        <v>2565</v>
      </c>
      <c r="E433" s="105">
        <v>8.1957000000000002E-3</v>
      </c>
      <c r="F433" s="105">
        <v>0.81956720000000005</v>
      </c>
    </row>
    <row r="434" spans="1:6">
      <c r="A434" s="105">
        <v>105703100</v>
      </c>
      <c r="B434" s="105" t="s">
        <v>235</v>
      </c>
      <c r="C434" s="105">
        <v>102011036</v>
      </c>
      <c r="D434" s="105" t="s">
        <v>243</v>
      </c>
      <c r="E434" s="105">
        <v>1.7762099999999999E-2</v>
      </c>
      <c r="F434" s="105">
        <v>1.7762146000000001</v>
      </c>
    </row>
    <row r="435" spans="1:6">
      <c r="A435" s="105">
        <v>105703100</v>
      </c>
      <c r="B435" s="105" t="s">
        <v>235</v>
      </c>
      <c r="C435" s="105">
        <v>102011037</v>
      </c>
      <c r="D435" s="105" t="s">
        <v>2566</v>
      </c>
      <c r="E435" s="105">
        <v>7.2018999999999998E-3</v>
      </c>
      <c r="F435" s="105">
        <v>0.72018970000000004</v>
      </c>
    </row>
    <row r="436" spans="1:6">
      <c r="A436" s="105">
        <v>105703100</v>
      </c>
      <c r="B436" s="105" t="s">
        <v>235</v>
      </c>
      <c r="C436" s="105">
        <v>102011038</v>
      </c>
      <c r="D436" s="105" t="s">
        <v>2567</v>
      </c>
      <c r="E436" s="105">
        <v>5.0524999999999997E-3</v>
      </c>
      <c r="F436" s="105">
        <v>0.50525330000000002</v>
      </c>
    </row>
    <row r="437" spans="1:6">
      <c r="A437" s="105">
        <v>105703100</v>
      </c>
      <c r="B437" s="105" t="s">
        <v>235</v>
      </c>
      <c r="C437" s="105">
        <v>102011039</v>
      </c>
      <c r="D437" s="105" t="s">
        <v>2568</v>
      </c>
      <c r="E437" s="105">
        <v>1.0732500000000001E-2</v>
      </c>
      <c r="F437" s="105">
        <v>1.0732472</v>
      </c>
    </row>
    <row r="438" spans="1:6">
      <c r="A438" s="105">
        <v>105703100</v>
      </c>
      <c r="B438" s="105" t="s">
        <v>235</v>
      </c>
      <c r="C438" s="105">
        <v>102011040</v>
      </c>
      <c r="D438" s="105" t="s">
        <v>2569</v>
      </c>
      <c r="E438" s="105">
        <v>2.6688E-2</v>
      </c>
      <c r="F438" s="105">
        <v>2.6688011999999999</v>
      </c>
    </row>
    <row r="439" spans="1:6">
      <c r="A439" s="105">
        <v>105703100</v>
      </c>
      <c r="B439" s="105" t="s">
        <v>235</v>
      </c>
      <c r="C439" s="105">
        <v>102011041</v>
      </c>
      <c r="D439" s="105" t="s">
        <v>2570</v>
      </c>
      <c r="E439" s="105">
        <v>1.1701700000000001E-2</v>
      </c>
      <c r="F439" s="105">
        <v>1.1701710999999999</v>
      </c>
    </row>
    <row r="440" spans="1:6">
      <c r="A440" s="105">
        <v>105703100</v>
      </c>
      <c r="B440" s="105" t="s">
        <v>235</v>
      </c>
      <c r="C440" s="105">
        <v>102011042</v>
      </c>
      <c r="D440" s="105" t="s">
        <v>2571</v>
      </c>
      <c r="E440" s="105">
        <v>1.84671E-2</v>
      </c>
      <c r="F440" s="105">
        <v>1.8467074999999999</v>
      </c>
    </row>
    <row r="441" spans="1:6">
      <c r="A441" s="105">
        <v>105703100</v>
      </c>
      <c r="B441" s="105" t="s">
        <v>235</v>
      </c>
      <c r="C441" s="105">
        <v>102011043</v>
      </c>
      <c r="D441" s="105" t="s">
        <v>2572</v>
      </c>
      <c r="E441" s="105">
        <v>8.9089000000000008E-3</v>
      </c>
      <c r="F441" s="105">
        <v>0.89088670000000003</v>
      </c>
    </row>
    <row r="442" spans="1:6">
      <c r="A442" s="105">
        <v>105703100</v>
      </c>
      <c r="B442" s="105" t="s">
        <v>235</v>
      </c>
      <c r="C442" s="105">
        <v>115031299</v>
      </c>
      <c r="D442" s="105" t="s">
        <v>211</v>
      </c>
      <c r="E442" s="105">
        <v>2.374E-4</v>
      </c>
      <c r="F442" s="105">
        <v>2.3735599999999999E-2</v>
      </c>
    </row>
    <row r="443" spans="1:6">
      <c r="A443" s="105">
        <v>105708550</v>
      </c>
      <c r="B443" s="105" t="s">
        <v>241</v>
      </c>
      <c r="C443" s="105">
        <v>102011030</v>
      </c>
      <c r="D443" s="105" t="s">
        <v>166</v>
      </c>
      <c r="E443" s="105">
        <v>6.0523199999999999E-2</v>
      </c>
      <c r="F443" s="105">
        <v>6.0523170000000004</v>
      </c>
    </row>
    <row r="444" spans="1:6">
      <c r="A444" s="105">
        <v>105708550</v>
      </c>
      <c r="B444" s="105" t="s">
        <v>241</v>
      </c>
      <c r="C444" s="105">
        <v>102011041</v>
      </c>
      <c r="D444" s="105" t="s">
        <v>2570</v>
      </c>
      <c r="E444" s="105">
        <v>2.9485000000000002E-3</v>
      </c>
      <c r="F444" s="105">
        <v>0.29485460000000002</v>
      </c>
    </row>
    <row r="445" spans="1:6">
      <c r="A445" s="105">
        <v>105708550</v>
      </c>
      <c r="B445" s="105" t="s">
        <v>241</v>
      </c>
      <c r="C445" s="105">
        <v>102021044</v>
      </c>
      <c r="D445" s="105" t="s">
        <v>236</v>
      </c>
      <c r="E445" s="105">
        <v>1.4423200000000001E-2</v>
      </c>
      <c r="F445" s="105">
        <v>1.4423223999999999</v>
      </c>
    </row>
    <row r="446" spans="1:6">
      <c r="A446" s="105">
        <v>105708550</v>
      </c>
      <c r="B446" s="105" t="s">
        <v>241</v>
      </c>
      <c r="C446" s="105">
        <v>102021045</v>
      </c>
      <c r="D446" s="105" t="s">
        <v>2573</v>
      </c>
      <c r="E446" s="105">
        <v>2.7798099999999999E-2</v>
      </c>
      <c r="F446" s="105">
        <v>2.7798123000000001</v>
      </c>
    </row>
    <row r="447" spans="1:6">
      <c r="A447" s="105">
        <v>105708550</v>
      </c>
      <c r="B447" s="105" t="s">
        <v>241</v>
      </c>
      <c r="C447" s="105">
        <v>102021046</v>
      </c>
      <c r="D447" s="105" t="s">
        <v>2574</v>
      </c>
      <c r="E447" s="105">
        <v>1.23239E-2</v>
      </c>
      <c r="F447" s="105">
        <v>1.2323879</v>
      </c>
    </row>
    <row r="448" spans="1:6">
      <c r="A448" s="105">
        <v>105708550</v>
      </c>
      <c r="B448" s="105" t="s">
        <v>241</v>
      </c>
      <c r="C448" s="105">
        <v>102021047</v>
      </c>
      <c r="D448" s="105" t="s">
        <v>237</v>
      </c>
      <c r="E448" s="105">
        <v>3.2891400000000001E-2</v>
      </c>
      <c r="F448" s="105">
        <v>3.2891401</v>
      </c>
    </row>
    <row r="449" spans="1:6">
      <c r="A449" s="105">
        <v>105708550</v>
      </c>
      <c r="B449" s="105" t="s">
        <v>241</v>
      </c>
      <c r="C449" s="105">
        <v>102021048</v>
      </c>
      <c r="D449" s="105" t="s">
        <v>2575</v>
      </c>
      <c r="E449" s="105">
        <v>1.5051500000000001E-2</v>
      </c>
      <c r="F449" s="105">
        <v>1.5051539</v>
      </c>
    </row>
    <row r="450" spans="1:6">
      <c r="A450" s="105">
        <v>105708550</v>
      </c>
      <c r="B450" s="105" t="s">
        <v>241</v>
      </c>
      <c r="C450" s="105">
        <v>102021049</v>
      </c>
      <c r="D450" s="105" t="s">
        <v>246</v>
      </c>
      <c r="E450" s="105">
        <v>0.46540480000000001</v>
      </c>
      <c r="F450" s="105">
        <v>46.5404798</v>
      </c>
    </row>
    <row r="451" spans="1:6">
      <c r="A451" s="105">
        <v>105708550</v>
      </c>
      <c r="B451" s="105" t="s">
        <v>241</v>
      </c>
      <c r="C451" s="105">
        <v>102021050</v>
      </c>
      <c r="D451" s="105" t="s">
        <v>254</v>
      </c>
      <c r="E451" s="105">
        <v>4.74749E-2</v>
      </c>
      <c r="F451" s="105">
        <v>4.7474945000000002</v>
      </c>
    </row>
    <row r="452" spans="1:6">
      <c r="A452" s="105">
        <v>105708550</v>
      </c>
      <c r="B452" s="105" t="s">
        <v>241</v>
      </c>
      <c r="C452" s="105">
        <v>102021051</v>
      </c>
      <c r="D452" s="105" t="s">
        <v>238</v>
      </c>
      <c r="E452" s="105">
        <v>0.1532442</v>
      </c>
      <c r="F452" s="105">
        <v>15.324418</v>
      </c>
    </row>
    <row r="453" spans="1:6">
      <c r="A453" s="105">
        <v>105708550</v>
      </c>
      <c r="B453" s="105" t="s">
        <v>241</v>
      </c>
      <c r="C453" s="105">
        <v>102021052</v>
      </c>
      <c r="D453" s="105" t="s">
        <v>2576</v>
      </c>
      <c r="E453" s="105">
        <v>1.22404E-2</v>
      </c>
      <c r="F453" s="105">
        <v>1.2240424999999999</v>
      </c>
    </row>
    <row r="454" spans="1:6">
      <c r="A454" s="105">
        <v>105708550</v>
      </c>
      <c r="B454" s="105" t="s">
        <v>241</v>
      </c>
      <c r="C454" s="105">
        <v>102021053</v>
      </c>
      <c r="D454" s="105" t="s">
        <v>2577</v>
      </c>
      <c r="E454" s="105">
        <v>1.8068000000000001E-2</v>
      </c>
      <c r="F454" s="105">
        <v>1.8068005</v>
      </c>
    </row>
    <row r="455" spans="1:6">
      <c r="A455" s="105">
        <v>105708550</v>
      </c>
      <c r="B455" s="105" t="s">
        <v>241</v>
      </c>
      <c r="C455" s="105">
        <v>102021054</v>
      </c>
      <c r="D455" s="105" t="s">
        <v>2578</v>
      </c>
      <c r="E455" s="105">
        <v>1.38403E-2</v>
      </c>
      <c r="F455" s="105">
        <v>1.3840344</v>
      </c>
    </row>
    <row r="456" spans="1:6">
      <c r="A456" s="105">
        <v>105708550</v>
      </c>
      <c r="B456" s="105" t="s">
        <v>241</v>
      </c>
      <c r="C456" s="105">
        <v>102021055</v>
      </c>
      <c r="D456" s="105" t="s">
        <v>2579</v>
      </c>
      <c r="E456" s="105">
        <v>3.7277499999999998E-2</v>
      </c>
      <c r="F456" s="105">
        <v>3.7277542000000001</v>
      </c>
    </row>
    <row r="457" spans="1:6">
      <c r="A457" s="105">
        <v>105708550</v>
      </c>
      <c r="B457" s="105" t="s">
        <v>241</v>
      </c>
      <c r="C457" s="105">
        <v>102021056</v>
      </c>
      <c r="D457" s="105" t="s">
        <v>2580</v>
      </c>
      <c r="E457" s="105">
        <v>5.76003E-2</v>
      </c>
      <c r="F457" s="105">
        <v>5.7600274000000002</v>
      </c>
    </row>
    <row r="458" spans="1:6">
      <c r="A458" s="105">
        <v>105708550</v>
      </c>
      <c r="B458" s="105" t="s">
        <v>241</v>
      </c>
      <c r="C458" s="105">
        <v>102021057</v>
      </c>
      <c r="D458" s="105" t="s">
        <v>2581</v>
      </c>
      <c r="E458" s="105">
        <v>2.01835E-2</v>
      </c>
      <c r="F458" s="105">
        <v>2.0183496999999999</v>
      </c>
    </row>
    <row r="459" spans="1:6">
      <c r="A459" s="105">
        <v>105708550</v>
      </c>
      <c r="B459" s="105" t="s">
        <v>241</v>
      </c>
      <c r="C459" s="105">
        <v>111011212</v>
      </c>
      <c r="D459" s="105" t="s">
        <v>2633</v>
      </c>
      <c r="E459" s="105">
        <v>7.2083E-3</v>
      </c>
      <c r="F459" s="105">
        <v>0.72083079999999999</v>
      </c>
    </row>
    <row r="460" spans="1:6">
      <c r="A460" s="105">
        <v>110051720</v>
      </c>
      <c r="B460" s="105" t="s">
        <v>245</v>
      </c>
      <c r="C460" s="105">
        <v>106011107</v>
      </c>
      <c r="D460" s="105" t="s">
        <v>2590</v>
      </c>
      <c r="E460" s="105">
        <v>0.1152305</v>
      </c>
      <c r="F460" s="105">
        <v>11.523046900000001</v>
      </c>
    </row>
    <row r="461" spans="1:6">
      <c r="A461" s="105">
        <v>110051720</v>
      </c>
      <c r="B461" s="105" t="s">
        <v>245</v>
      </c>
      <c r="C461" s="105">
        <v>106011108</v>
      </c>
      <c r="D461" s="105" t="s">
        <v>2591</v>
      </c>
      <c r="E461" s="105">
        <v>3.5098799999999999E-2</v>
      </c>
      <c r="F461" s="105">
        <v>3.5098824</v>
      </c>
    </row>
    <row r="462" spans="1:6">
      <c r="A462" s="105">
        <v>110051720</v>
      </c>
      <c r="B462" s="105" t="s">
        <v>245</v>
      </c>
      <c r="C462" s="105">
        <v>106011109</v>
      </c>
      <c r="D462" s="105" t="s">
        <v>168</v>
      </c>
      <c r="E462" s="105">
        <v>0.79895970000000005</v>
      </c>
      <c r="F462" s="105">
        <v>79.895971200000005</v>
      </c>
    </row>
    <row r="463" spans="1:6">
      <c r="A463" s="105">
        <v>110051720</v>
      </c>
      <c r="B463" s="105" t="s">
        <v>245</v>
      </c>
      <c r="C463" s="105">
        <v>106011111</v>
      </c>
      <c r="D463" s="105" t="s">
        <v>2592</v>
      </c>
      <c r="E463" s="105">
        <v>4.5553000000000003E-2</v>
      </c>
      <c r="F463" s="105">
        <v>4.5552956</v>
      </c>
    </row>
    <row r="464" spans="1:6">
      <c r="A464" s="105">
        <v>110051720</v>
      </c>
      <c r="B464" s="105" t="s">
        <v>245</v>
      </c>
      <c r="C464" s="105">
        <v>106021117</v>
      </c>
      <c r="D464" s="105" t="s">
        <v>266</v>
      </c>
      <c r="E464" s="105">
        <v>4.9718999999999996E-3</v>
      </c>
      <c r="F464" s="105">
        <v>0.4971931</v>
      </c>
    </row>
    <row r="465" spans="1:6">
      <c r="A465" s="105">
        <v>110054650</v>
      </c>
      <c r="B465" s="105" t="s">
        <v>253</v>
      </c>
      <c r="C465" s="105">
        <v>102021045</v>
      </c>
      <c r="D465" s="105" t="s">
        <v>2573</v>
      </c>
      <c r="E465" s="105">
        <v>3.4630000000000001E-4</v>
      </c>
      <c r="F465" s="105">
        <v>3.4631200000000001E-2</v>
      </c>
    </row>
    <row r="466" spans="1:6">
      <c r="A466" s="105">
        <v>110054650</v>
      </c>
      <c r="B466" s="105" t="s">
        <v>253</v>
      </c>
      <c r="C466" s="105">
        <v>102021049</v>
      </c>
      <c r="D466" s="105" t="s">
        <v>246</v>
      </c>
      <c r="E466" s="105">
        <v>1.3579999999999999E-4</v>
      </c>
      <c r="F466" s="105">
        <v>1.3575500000000001E-2</v>
      </c>
    </row>
    <row r="467" spans="1:6">
      <c r="A467" s="105">
        <v>110054650</v>
      </c>
      <c r="B467" s="105" t="s">
        <v>253</v>
      </c>
      <c r="C467" s="105">
        <v>106011109</v>
      </c>
      <c r="D467" s="105" t="s">
        <v>168</v>
      </c>
      <c r="E467" s="105">
        <v>2.7510000000000002E-4</v>
      </c>
      <c r="F467" s="105">
        <v>2.7508100000000001E-2</v>
      </c>
    </row>
    <row r="468" spans="1:6">
      <c r="A468" s="105">
        <v>110054650</v>
      </c>
      <c r="B468" s="105" t="s">
        <v>253</v>
      </c>
      <c r="C468" s="105">
        <v>111011206</v>
      </c>
      <c r="D468" s="105" t="s">
        <v>2627</v>
      </c>
      <c r="E468" s="105">
        <v>3.4403400000000001E-2</v>
      </c>
      <c r="F468" s="105">
        <v>3.4403381999999998</v>
      </c>
    </row>
    <row r="469" spans="1:6">
      <c r="A469" s="105">
        <v>110054650</v>
      </c>
      <c r="B469" s="105" t="s">
        <v>253</v>
      </c>
      <c r="C469" s="105">
        <v>111011207</v>
      </c>
      <c r="D469" s="105" t="s">
        <v>2628</v>
      </c>
      <c r="E469" s="105">
        <v>1.03839E-2</v>
      </c>
      <c r="F469" s="105">
        <v>1.0383906000000001</v>
      </c>
    </row>
    <row r="470" spans="1:6">
      <c r="A470" s="105">
        <v>110054650</v>
      </c>
      <c r="B470" s="105" t="s">
        <v>253</v>
      </c>
      <c r="C470" s="105">
        <v>111011208</v>
      </c>
      <c r="D470" s="105" t="s">
        <v>2629</v>
      </c>
      <c r="E470" s="105">
        <v>3.4549099999999999E-2</v>
      </c>
      <c r="F470" s="105">
        <v>3.4549078999999998</v>
      </c>
    </row>
    <row r="471" spans="1:6">
      <c r="A471" s="105">
        <v>110054650</v>
      </c>
      <c r="B471" s="105" t="s">
        <v>253</v>
      </c>
      <c r="C471" s="105">
        <v>111011209</v>
      </c>
      <c r="D471" s="105" t="s">
        <v>2630</v>
      </c>
      <c r="E471" s="105">
        <v>3.3129400000000003E-2</v>
      </c>
      <c r="F471" s="105">
        <v>3.3129388999999998</v>
      </c>
    </row>
    <row r="472" spans="1:6">
      <c r="A472" s="105">
        <v>110054650</v>
      </c>
      <c r="B472" s="105" t="s">
        <v>253</v>
      </c>
      <c r="C472" s="105">
        <v>111011210</v>
      </c>
      <c r="D472" s="105" t="s">
        <v>2631</v>
      </c>
      <c r="E472" s="105">
        <v>9.7456000000000001E-3</v>
      </c>
      <c r="F472" s="105">
        <v>0.97455950000000002</v>
      </c>
    </row>
    <row r="473" spans="1:6">
      <c r="A473" s="105">
        <v>110054650</v>
      </c>
      <c r="B473" s="105" t="s">
        <v>253</v>
      </c>
      <c r="C473" s="105">
        <v>111011211</v>
      </c>
      <c r="D473" s="105" t="s">
        <v>2632</v>
      </c>
      <c r="E473" s="105">
        <v>5.6940999999999997E-3</v>
      </c>
      <c r="F473" s="105">
        <v>0.56940829999999998</v>
      </c>
    </row>
    <row r="474" spans="1:6">
      <c r="A474" s="105">
        <v>110054650</v>
      </c>
      <c r="B474" s="105" t="s">
        <v>253</v>
      </c>
      <c r="C474" s="105">
        <v>111011212</v>
      </c>
      <c r="D474" s="105" t="s">
        <v>2633</v>
      </c>
      <c r="E474" s="105">
        <v>4.1564400000000001E-2</v>
      </c>
      <c r="F474" s="105">
        <v>4.1564446000000004</v>
      </c>
    </row>
    <row r="475" spans="1:6">
      <c r="A475" s="105">
        <v>110054650</v>
      </c>
      <c r="B475" s="105" t="s">
        <v>253</v>
      </c>
      <c r="C475" s="105">
        <v>111011213</v>
      </c>
      <c r="D475" s="105" t="s">
        <v>2634</v>
      </c>
      <c r="E475" s="105">
        <v>1.5466499999999999E-2</v>
      </c>
      <c r="F475" s="105">
        <v>1.5466508000000001</v>
      </c>
    </row>
    <row r="476" spans="1:6">
      <c r="A476" s="105">
        <v>110054650</v>
      </c>
      <c r="B476" s="105" t="s">
        <v>253</v>
      </c>
      <c r="C476" s="105">
        <v>111011214</v>
      </c>
      <c r="D476" s="105" t="s">
        <v>2635</v>
      </c>
      <c r="E476" s="105">
        <v>1.9483199999999999E-2</v>
      </c>
      <c r="F476" s="105">
        <v>1.9483220000000001</v>
      </c>
    </row>
    <row r="477" spans="1:6">
      <c r="A477" s="105">
        <v>110054650</v>
      </c>
      <c r="B477" s="105" t="s">
        <v>253</v>
      </c>
      <c r="C477" s="105">
        <v>111021215</v>
      </c>
      <c r="D477" s="105" t="s">
        <v>2636</v>
      </c>
      <c r="E477" s="105">
        <v>3.3964000000000001E-2</v>
      </c>
      <c r="F477" s="105">
        <v>3.3964025000000002</v>
      </c>
    </row>
    <row r="478" spans="1:6">
      <c r="A478" s="105">
        <v>110054650</v>
      </c>
      <c r="B478" s="105" t="s">
        <v>253</v>
      </c>
      <c r="C478" s="105">
        <v>111021216</v>
      </c>
      <c r="D478" s="105" t="s">
        <v>2637</v>
      </c>
      <c r="E478" s="105">
        <v>1.5675000000000001E-2</v>
      </c>
      <c r="F478" s="105">
        <v>1.5675044</v>
      </c>
    </row>
    <row r="479" spans="1:6">
      <c r="A479" s="105">
        <v>110054650</v>
      </c>
      <c r="B479" s="105" t="s">
        <v>253</v>
      </c>
      <c r="C479" s="105">
        <v>111021217</v>
      </c>
      <c r="D479" s="105" t="s">
        <v>2638</v>
      </c>
      <c r="E479" s="105">
        <v>2.28843E-2</v>
      </c>
      <c r="F479" s="105">
        <v>2.2884302000000001</v>
      </c>
    </row>
    <row r="480" spans="1:6">
      <c r="A480" s="105">
        <v>110054650</v>
      </c>
      <c r="B480" s="105" t="s">
        <v>253</v>
      </c>
      <c r="C480" s="105">
        <v>111021218</v>
      </c>
      <c r="D480" s="105" t="s">
        <v>244</v>
      </c>
      <c r="E480" s="105">
        <v>0.51358930000000003</v>
      </c>
      <c r="F480" s="105">
        <v>51.358934099999999</v>
      </c>
    </row>
    <row r="481" spans="1:6">
      <c r="A481" s="105">
        <v>110054650</v>
      </c>
      <c r="B481" s="105" t="s">
        <v>253</v>
      </c>
      <c r="C481" s="105">
        <v>111021219</v>
      </c>
      <c r="D481" s="105" t="s">
        <v>2639</v>
      </c>
      <c r="E481" s="105">
        <v>6.7829799999999996E-2</v>
      </c>
      <c r="F481" s="105">
        <v>6.7829829000000004</v>
      </c>
    </row>
    <row r="482" spans="1:6">
      <c r="A482" s="105">
        <v>110054650</v>
      </c>
      <c r="B482" s="105" t="s">
        <v>253</v>
      </c>
      <c r="C482" s="105">
        <v>111021220</v>
      </c>
      <c r="D482" s="105" t="s">
        <v>2640</v>
      </c>
      <c r="E482" s="105">
        <v>1.9284599999999999E-2</v>
      </c>
      <c r="F482" s="105">
        <v>1.9284615000000001</v>
      </c>
    </row>
    <row r="483" spans="1:6">
      <c r="A483" s="105">
        <v>110054650</v>
      </c>
      <c r="B483" s="105" t="s">
        <v>253</v>
      </c>
      <c r="C483" s="105">
        <v>111021221</v>
      </c>
      <c r="D483" s="105" t="s">
        <v>250</v>
      </c>
      <c r="E483" s="105">
        <v>0.1127042</v>
      </c>
      <c r="F483" s="105">
        <v>11.2704225</v>
      </c>
    </row>
    <row r="484" spans="1:6">
      <c r="A484" s="105">
        <v>110054650</v>
      </c>
      <c r="B484" s="105" t="s">
        <v>253</v>
      </c>
      <c r="C484" s="105">
        <v>111031222</v>
      </c>
      <c r="D484" s="105" t="s">
        <v>2641</v>
      </c>
      <c r="E484" s="105">
        <v>2.0509E-3</v>
      </c>
      <c r="F484" s="105">
        <v>0.20509189999999999</v>
      </c>
    </row>
    <row r="485" spans="1:6">
      <c r="A485" s="105">
        <v>110054650</v>
      </c>
      <c r="B485" s="105" t="s">
        <v>253</v>
      </c>
      <c r="C485" s="105">
        <v>111031226</v>
      </c>
      <c r="D485" s="105" t="s">
        <v>252</v>
      </c>
      <c r="E485" s="105">
        <v>7.963E-4</v>
      </c>
      <c r="F485" s="105">
        <v>7.9630599999999996E-2</v>
      </c>
    </row>
    <row r="486" spans="1:6">
      <c r="A486" s="105">
        <v>110054650</v>
      </c>
      <c r="B486" s="105" t="s">
        <v>253</v>
      </c>
      <c r="C486" s="105">
        <v>111031233</v>
      </c>
      <c r="D486" s="105" t="s">
        <v>2649</v>
      </c>
      <c r="E486" s="105">
        <v>3.9786999999999999E-3</v>
      </c>
      <c r="F486" s="105">
        <v>0.39786690000000002</v>
      </c>
    </row>
    <row r="487" spans="1:6">
      <c r="A487" s="105">
        <v>110055050</v>
      </c>
      <c r="B487" s="105" t="s">
        <v>256</v>
      </c>
      <c r="C487" s="105">
        <v>106011107</v>
      </c>
      <c r="D487" s="105" t="s">
        <v>2590</v>
      </c>
      <c r="E487" s="105">
        <v>2.9921400000000001E-2</v>
      </c>
      <c r="F487" s="105">
        <v>2.9921397999999999</v>
      </c>
    </row>
    <row r="488" spans="1:6">
      <c r="A488" s="105">
        <v>110055050</v>
      </c>
      <c r="B488" s="105" t="s">
        <v>256</v>
      </c>
      <c r="C488" s="105">
        <v>106011111</v>
      </c>
      <c r="D488" s="105" t="s">
        <v>2592</v>
      </c>
      <c r="E488" s="105">
        <v>2.7758000000000001E-3</v>
      </c>
      <c r="F488" s="105">
        <v>0.27758240000000001</v>
      </c>
    </row>
    <row r="489" spans="1:6">
      <c r="A489" s="105">
        <v>110055050</v>
      </c>
      <c r="B489" s="105" t="s">
        <v>256</v>
      </c>
      <c r="C489" s="105">
        <v>106021114</v>
      </c>
      <c r="D489" s="105" t="s">
        <v>247</v>
      </c>
      <c r="E489" s="105">
        <v>8.1926600000000002E-2</v>
      </c>
      <c r="F489" s="105">
        <v>8.1926585999999997</v>
      </c>
    </row>
    <row r="490" spans="1:6">
      <c r="A490" s="105">
        <v>110055050</v>
      </c>
      <c r="B490" s="105" t="s">
        <v>256</v>
      </c>
      <c r="C490" s="105">
        <v>106021115</v>
      </c>
      <c r="D490" s="105" t="s">
        <v>248</v>
      </c>
      <c r="E490" s="105">
        <v>0.1036599</v>
      </c>
      <c r="F490" s="105">
        <v>10.3659888</v>
      </c>
    </row>
    <row r="491" spans="1:6">
      <c r="A491" s="105">
        <v>110055050</v>
      </c>
      <c r="B491" s="105" t="s">
        <v>256</v>
      </c>
      <c r="C491" s="105">
        <v>106021116</v>
      </c>
      <c r="D491" s="105" t="s">
        <v>262</v>
      </c>
      <c r="E491" s="105">
        <v>0.1801972</v>
      </c>
      <c r="F491" s="105">
        <v>18.019719299999998</v>
      </c>
    </row>
    <row r="492" spans="1:6">
      <c r="A492" s="105">
        <v>110055050</v>
      </c>
      <c r="B492" s="105" t="s">
        <v>256</v>
      </c>
      <c r="C492" s="105">
        <v>106021117</v>
      </c>
      <c r="D492" s="105" t="s">
        <v>266</v>
      </c>
      <c r="E492" s="105">
        <v>0.42315809999999998</v>
      </c>
      <c r="F492" s="105">
        <v>42.315805699999999</v>
      </c>
    </row>
    <row r="493" spans="1:6">
      <c r="A493" s="105">
        <v>110055050</v>
      </c>
      <c r="B493" s="105" t="s">
        <v>256</v>
      </c>
      <c r="C493" s="105">
        <v>106021118</v>
      </c>
      <c r="D493" s="105" t="s">
        <v>249</v>
      </c>
      <c r="E493" s="105">
        <v>0.15685760000000001</v>
      </c>
      <c r="F493" s="105">
        <v>15.685756599999999</v>
      </c>
    </row>
    <row r="494" spans="1:6">
      <c r="A494" s="105">
        <v>110055050</v>
      </c>
      <c r="B494" s="105" t="s">
        <v>256</v>
      </c>
      <c r="C494" s="105">
        <v>111031223</v>
      </c>
      <c r="D494" s="105" t="s">
        <v>251</v>
      </c>
      <c r="E494" s="105">
        <v>2.1473300000000001E-2</v>
      </c>
      <c r="F494" s="105">
        <v>2.1473255</v>
      </c>
    </row>
    <row r="495" spans="1:6">
      <c r="A495" s="105">
        <v>110055901</v>
      </c>
      <c r="B495" s="105" t="s">
        <v>3172</v>
      </c>
      <c r="C495" s="105">
        <v>111031224</v>
      </c>
      <c r="D495" s="105" t="s">
        <v>2642</v>
      </c>
      <c r="E495" s="105">
        <v>7.3049600000000006E-2</v>
      </c>
      <c r="F495" s="105">
        <v>7.3049628000000002</v>
      </c>
    </row>
    <row r="496" spans="1:6">
      <c r="A496" s="105">
        <v>110055901</v>
      </c>
      <c r="B496" s="105" t="s">
        <v>3172</v>
      </c>
      <c r="C496" s="105">
        <v>111031229</v>
      </c>
      <c r="D496" s="105" t="s">
        <v>2645</v>
      </c>
      <c r="E496" s="105">
        <v>0.76853610000000006</v>
      </c>
      <c r="F496" s="105">
        <v>76.853614899999997</v>
      </c>
    </row>
    <row r="497" spans="1:6">
      <c r="A497" s="105">
        <v>110055901</v>
      </c>
      <c r="B497" s="105" t="s">
        <v>3172</v>
      </c>
      <c r="C497" s="105">
        <v>111031235</v>
      </c>
      <c r="D497" s="105" t="s">
        <v>2651</v>
      </c>
      <c r="E497" s="105">
        <v>0.1119884</v>
      </c>
      <c r="F497" s="105">
        <v>11.198839899999999</v>
      </c>
    </row>
    <row r="498" spans="1:6">
      <c r="A498" s="105">
        <v>110055902</v>
      </c>
      <c r="B498" s="105" t="s">
        <v>260</v>
      </c>
      <c r="C498" s="105">
        <v>111011208</v>
      </c>
      <c r="D498" s="105" t="s">
        <v>2629</v>
      </c>
      <c r="E498" s="105">
        <v>2.02E-4</v>
      </c>
      <c r="F498" s="105">
        <v>2.02011E-2</v>
      </c>
    </row>
    <row r="499" spans="1:6">
      <c r="A499" s="105">
        <v>110055902</v>
      </c>
      <c r="B499" s="105" t="s">
        <v>260</v>
      </c>
      <c r="C499" s="105">
        <v>111011209</v>
      </c>
      <c r="D499" s="105" t="s">
        <v>2630</v>
      </c>
      <c r="E499" s="105">
        <v>3.408E-3</v>
      </c>
      <c r="F499" s="105">
        <v>0.34080450000000001</v>
      </c>
    </row>
    <row r="500" spans="1:6">
      <c r="A500" s="105">
        <v>110055902</v>
      </c>
      <c r="B500" s="105" t="s">
        <v>260</v>
      </c>
      <c r="C500" s="105">
        <v>111021217</v>
      </c>
      <c r="D500" s="105" t="s">
        <v>2638</v>
      </c>
      <c r="E500" s="105">
        <v>4.9376999999999997E-3</v>
      </c>
      <c r="F500" s="105">
        <v>0.49376710000000001</v>
      </c>
    </row>
    <row r="501" spans="1:6">
      <c r="A501" s="105">
        <v>110055902</v>
      </c>
      <c r="B501" s="105" t="s">
        <v>260</v>
      </c>
      <c r="C501" s="105">
        <v>111031222</v>
      </c>
      <c r="D501" s="105" t="s">
        <v>2641</v>
      </c>
      <c r="E501" s="105">
        <v>3.7197099999999997E-2</v>
      </c>
      <c r="F501" s="105">
        <v>3.7197125</v>
      </c>
    </row>
    <row r="502" spans="1:6">
      <c r="A502" s="105">
        <v>110055902</v>
      </c>
      <c r="B502" s="105" t="s">
        <v>260</v>
      </c>
      <c r="C502" s="105">
        <v>111031223</v>
      </c>
      <c r="D502" s="105" t="s">
        <v>251</v>
      </c>
      <c r="E502" s="105">
        <v>0.28248259999999997</v>
      </c>
      <c r="F502" s="105">
        <v>28.2482626</v>
      </c>
    </row>
    <row r="503" spans="1:6">
      <c r="A503" s="105">
        <v>110055902</v>
      </c>
      <c r="B503" s="105" t="s">
        <v>260</v>
      </c>
      <c r="C503" s="105">
        <v>111031224</v>
      </c>
      <c r="D503" s="105" t="s">
        <v>2642</v>
      </c>
      <c r="E503" s="105">
        <v>3.6465699999999997E-2</v>
      </c>
      <c r="F503" s="105">
        <v>3.6465725</v>
      </c>
    </row>
    <row r="504" spans="1:6">
      <c r="A504" s="105">
        <v>110055902</v>
      </c>
      <c r="B504" s="105" t="s">
        <v>260</v>
      </c>
      <c r="C504" s="105">
        <v>111031225</v>
      </c>
      <c r="D504" s="105" t="s">
        <v>2643</v>
      </c>
      <c r="E504" s="105">
        <v>5.8607100000000002E-2</v>
      </c>
      <c r="F504" s="105">
        <v>5.8607129000000002</v>
      </c>
    </row>
    <row r="505" spans="1:6">
      <c r="A505" s="105">
        <v>110055902</v>
      </c>
      <c r="B505" s="105" t="s">
        <v>260</v>
      </c>
      <c r="C505" s="105">
        <v>111031226</v>
      </c>
      <c r="D505" s="105" t="s">
        <v>252</v>
      </c>
      <c r="E505" s="105">
        <v>9.3189099999999997E-2</v>
      </c>
      <c r="F505" s="105">
        <v>9.3189071999999999</v>
      </c>
    </row>
    <row r="506" spans="1:6">
      <c r="A506" s="105">
        <v>110055902</v>
      </c>
      <c r="B506" s="105" t="s">
        <v>260</v>
      </c>
      <c r="C506" s="105">
        <v>111031227</v>
      </c>
      <c r="D506" s="105" t="s">
        <v>2644</v>
      </c>
      <c r="E506" s="105">
        <v>4.1889700000000002E-2</v>
      </c>
      <c r="F506" s="105">
        <v>4.1889706999999996</v>
      </c>
    </row>
    <row r="507" spans="1:6">
      <c r="A507" s="105">
        <v>110055902</v>
      </c>
      <c r="B507" s="105" t="s">
        <v>260</v>
      </c>
      <c r="C507" s="105">
        <v>111031228</v>
      </c>
      <c r="D507" s="105" t="s">
        <v>255</v>
      </c>
      <c r="E507" s="105">
        <v>4.02203E-2</v>
      </c>
      <c r="F507" s="105">
        <v>4.0220333999999998</v>
      </c>
    </row>
    <row r="508" spans="1:6">
      <c r="A508" s="105">
        <v>110055902</v>
      </c>
      <c r="B508" s="105" t="s">
        <v>260</v>
      </c>
      <c r="C508" s="105">
        <v>111031229</v>
      </c>
      <c r="D508" s="105" t="s">
        <v>2645</v>
      </c>
      <c r="E508" s="105">
        <v>1.08328E-2</v>
      </c>
      <c r="F508" s="105">
        <v>1.0832826</v>
      </c>
    </row>
    <row r="509" spans="1:6">
      <c r="A509" s="105">
        <v>110055902</v>
      </c>
      <c r="B509" s="105" t="s">
        <v>260</v>
      </c>
      <c r="C509" s="105">
        <v>111031230</v>
      </c>
      <c r="D509" s="105" t="s">
        <v>2646</v>
      </c>
      <c r="E509" s="105">
        <v>0.14561289999999999</v>
      </c>
      <c r="F509" s="105">
        <v>14.561292</v>
      </c>
    </row>
    <row r="510" spans="1:6">
      <c r="A510" s="105">
        <v>110055902</v>
      </c>
      <c r="B510" s="105" t="s">
        <v>260</v>
      </c>
      <c r="C510" s="105">
        <v>111031231</v>
      </c>
      <c r="D510" s="105" t="s">
        <v>2647</v>
      </c>
      <c r="E510" s="105">
        <v>7.0525599999999994E-2</v>
      </c>
      <c r="F510" s="105">
        <v>7.0525615000000004</v>
      </c>
    </row>
    <row r="511" spans="1:6">
      <c r="A511" s="105">
        <v>110055902</v>
      </c>
      <c r="B511" s="105" t="s">
        <v>260</v>
      </c>
      <c r="C511" s="105">
        <v>111031232</v>
      </c>
      <c r="D511" s="105" t="s">
        <v>2648</v>
      </c>
      <c r="E511" s="105">
        <v>1.9767799999999999E-2</v>
      </c>
      <c r="F511" s="105">
        <v>1.9767812</v>
      </c>
    </row>
    <row r="512" spans="1:6">
      <c r="A512" s="105">
        <v>110055902</v>
      </c>
      <c r="B512" s="105" t="s">
        <v>260</v>
      </c>
      <c r="C512" s="105">
        <v>111031233</v>
      </c>
      <c r="D512" s="105" t="s">
        <v>2649</v>
      </c>
      <c r="E512" s="105">
        <v>0.10537820000000001</v>
      </c>
      <c r="F512" s="105">
        <v>10.537820200000001</v>
      </c>
    </row>
    <row r="513" spans="1:6">
      <c r="A513" s="105">
        <v>110055902</v>
      </c>
      <c r="B513" s="105" t="s">
        <v>260</v>
      </c>
      <c r="C513" s="105">
        <v>111031234</v>
      </c>
      <c r="D513" s="105" t="s">
        <v>2650</v>
      </c>
      <c r="E513" s="105">
        <v>2.8421499999999999E-2</v>
      </c>
      <c r="F513" s="105">
        <v>2.8421485</v>
      </c>
    </row>
    <row r="514" spans="1:6">
      <c r="A514" s="105">
        <v>110055902</v>
      </c>
      <c r="B514" s="105" t="s">
        <v>260</v>
      </c>
      <c r="C514" s="105">
        <v>111031235</v>
      </c>
      <c r="D514" s="105" t="s">
        <v>2651</v>
      </c>
      <c r="E514" s="105">
        <v>1.7611600000000002E-2</v>
      </c>
      <c r="F514" s="105">
        <v>1.7611604999999999</v>
      </c>
    </row>
    <row r="515" spans="1:6">
      <c r="A515" s="105">
        <v>110056400</v>
      </c>
      <c r="B515" s="105" t="s">
        <v>261</v>
      </c>
      <c r="C515" s="105">
        <v>106011110</v>
      </c>
      <c r="D515" s="105" t="s">
        <v>257</v>
      </c>
      <c r="E515" s="105">
        <v>1.2449999999999999E-4</v>
      </c>
      <c r="F515" s="105">
        <v>1.2451800000000001E-2</v>
      </c>
    </row>
    <row r="516" spans="1:6">
      <c r="A516" s="105">
        <v>110056400</v>
      </c>
      <c r="B516" s="105" t="s">
        <v>261</v>
      </c>
      <c r="C516" s="105">
        <v>106031119</v>
      </c>
      <c r="D516" s="105" t="s">
        <v>2594</v>
      </c>
      <c r="E516" s="105">
        <v>7.8776100000000002E-2</v>
      </c>
      <c r="F516" s="105">
        <v>7.8776086000000003</v>
      </c>
    </row>
    <row r="517" spans="1:6">
      <c r="A517" s="105">
        <v>110056400</v>
      </c>
      <c r="B517" s="105" t="s">
        <v>261</v>
      </c>
      <c r="C517" s="105">
        <v>106031120</v>
      </c>
      <c r="D517" s="105" t="s">
        <v>2595</v>
      </c>
      <c r="E517" s="105">
        <v>3.49275E-2</v>
      </c>
      <c r="F517" s="105">
        <v>3.4927476999999998</v>
      </c>
    </row>
    <row r="518" spans="1:6">
      <c r="A518" s="105">
        <v>110056400</v>
      </c>
      <c r="B518" s="105" t="s">
        <v>261</v>
      </c>
      <c r="C518" s="105">
        <v>106031121</v>
      </c>
      <c r="D518" s="105" t="s">
        <v>2596</v>
      </c>
      <c r="E518" s="105">
        <v>5.47565E-2</v>
      </c>
      <c r="F518" s="105">
        <v>5.4756473999999997</v>
      </c>
    </row>
    <row r="519" spans="1:6">
      <c r="A519" s="105">
        <v>110056400</v>
      </c>
      <c r="B519" s="105" t="s">
        <v>261</v>
      </c>
      <c r="C519" s="105">
        <v>106031122</v>
      </c>
      <c r="D519" s="105" t="s">
        <v>258</v>
      </c>
      <c r="E519" s="105">
        <v>0.1256882</v>
      </c>
      <c r="F519" s="105">
        <v>12.5688216</v>
      </c>
    </row>
    <row r="520" spans="1:6">
      <c r="A520" s="105">
        <v>110056400</v>
      </c>
      <c r="B520" s="105" t="s">
        <v>261</v>
      </c>
      <c r="C520" s="105">
        <v>106031123</v>
      </c>
      <c r="D520" s="105" t="s">
        <v>259</v>
      </c>
      <c r="E520" s="105">
        <v>0.28870849999999998</v>
      </c>
      <c r="F520" s="105">
        <v>28.870853700000001</v>
      </c>
    </row>
    <row r="521" spans="1:6">
      <c r="A521" s="105">
        <v>110056400</v>
      </c>
      <c r="B521" s="105" t="s">
        <v>261</v>
      </c>
      <c r="C521" s="105">
        <v>106031125</v>
      </c>
      <c r="D521" s="105" t="s">
        <v>267</v>
      </c>
      <c r="E521" s="105">
        <v>0.38368069999999999</v>
      </c>
      <c r="F521" s="105">
        <v>38.368065799999997</v>
      </c>
    </row>
    <row r="522" spans="1:6">
      <c r="A522" s="105">
        <v>110056400</v>
      </c>
      <c r="B522" s="105" t="s">
        <v>261</v>
      </c>
      <c r="C522" s="105">
        <v>111031232</v>
      </c>
      <c r="D522" s="105" t="s">
        <v>2648</v>
      </c>
      <c r="E522" s="105">
        <v>3.1212E-2</v>
      </c>
      <c r="F522" s="105">
        <v>3.121197</v>
      </c>
    </row>
    <row r="523" spans="1:6">
      <c r="A523" s="105">
        <v>110102700</v>
      </c>
      <c r="B523" s="105" t="s">
        <v>265</v>
      </c>
      <c r="C523" s="105">
        <v>106011110</v>
      </c>
      <c r="D523" s="105" t="s">
        <v>257</v>
      </c>
      <c r="E523" s="105">
        <v>0.99997429999999998</v>
      </c>
      <c r="F523" s="105">
        <v>99.997425399999997</v>
      </c>
    </row>
    <row r="524" spans="1:6">
      <c r="A524" s="105">
        <v>110103050</v>
      </c>
      <c r="B524" s="105" t="s">
        <v>270</v>
      </c>
      <c r="C524" s="105">
        <v>106041129</v>
      </c>
      <c r="D524" s="105" t="s">
        <v>268</v>
      </c>
      <c r="E524" s="105">
        <v>1.1230000000000001E-4</v>
      </c>
      <c r="F524" s="105">
        <v>1.12316E-2</v>
      </c>
    </row>
    <row r="525" spans="1:6">
      <c r="A525" s="105">
        <v>110103050</v>
      </c>
      <c r="B525" s="105" t="s">
        <v>270</v>
      </c>
      <c r="C525" s="105">
        <v>108051167</v>
      </c>
      <c r="D525" s="105" t="s">
        <v>269</v>
      </c>
      <c r="E525" s="105">
        <v>0.99405049999999995</v>
      </c>
      <c r="F525" s="105">
        <v>99.4050479</v>
      </c>
    </row>
    <row r="526" spans="1:6">
      <c r="A526" s="105">
        <v>110103050</v>
      </c>
      <c r="B526" s="105" t="s">
        <v>270</v>
      </c>
      <c r="C526" s="105">
        <v>108051170</v>
      </c>
      <c r="D526" s="105" t="s">
        <v>390</v>
      </c>
      <c r="E526" s="105">
        <v>5.8368999999999999E-3</v>
      </c>
      <c r="F526" s="105">
        <v>0.58369079999999995</v>
      </c>
    </row>
    <row r="527" spans="1:6">
      <c r="A527" s="105">
        <v>110103400</v>
      </c>
      <c r="B527" s="105" t="s">
        <v>272</v>
      </c>
      <c r="C527" s="105">
        <v>106031124</v>
      </c>
      <c r="D527" s="105" t="s">
        <v>263</v>
      </c>
      <c r="E527" s="105">
        <v>6.0230699999999998E-2</v>
      </c>
      <c r="F527" s="105">
        <v>6.0230689999999996</v>
      </c>
    </row>
    <row r="528" spans="1:6">
      <c r="A528" s="105">
        <v>110103400</v>
      </c>
      <c r="B528" s="105" t="s">
        <v>272</v>
      </c>
      <c r="C528" s="105">
        <v>106031125</v>
      </c>
      <c r="D528" s="105" t="s">
        <v>267</v>
      </c>
      <c r="E528" s="105">
        <v>1.07136E-2</v>
      </c>
      <c r="F528" s="105">
        <v>1.0713634999999999</v>
      </c>
    </row>
    <row r="529" spans="1:6">
      <c r="A529" s="105">
        <v>110103400</v>
      </c>
      <c r="B529" s="105" t="s">
        <v>272</v>
      </c>
      <c r="C529" s="105">
        <v>108011151</v>
      </c>
      <c r="D529" s="105" t="s">
        <v>264</v>
      </c>
      <c r="E529" s="105">
        <v>0.69181040000000005</v>
      </c>
      <c r="F529" s="105">
        <v>69.181039699999999</v>
      </c>
    </row>
    <row r="530" spans="1:6">
      <c r="A530" s="105">
        <v>110103400</v>
      </c>
      <c r="B530" s="105" t="s">
        <v>272</v>
      </c>
      <c r="C530" s="105">
        <v>108011152</v>
      </c>
      <c r="D530" s="105" t="s">
        <v>2611</v>
      </c>
      <c r="E530" s="105">
        <v>1.00406E-2</v>
      </c>
      <c r="F530" s="105">
        <v>1.0040613</v>
      </c>
    </row>
    <row r="531" spans="1:6">
      <c r="A531" s="105">
        <v>110103400</v>
      </c>
      <c r="B531" s="105" t="s">
        <v>272</v>
      </c>
      <c r="C531" s="105">
        <v>108011153</v>
      </c>
      <c r="D531" s="105" t="s">
        <v>352</v>
      </c>
      <c r="E531" s="105">
        <v>0.2220811</v>
      </c>
      <c r="F531" s="105">
        <v>22.208111500000001</v>
      </c>
    </row>
    <row r="532" spans="1:6">
      <c r="A532" s="105">
        <v>110103400</v>
      </c>
      <c r="B532" s="105" t="s">
        <v>272</v>
      </c>
      <c r="C532" s="105">
        <v>108011154</v>
      </c>
      <c r="D532" s="105" t="s">
        <v>2612</v>
      </c>
      <c r="E532" s="105">
        <v>4.6445000000000002E-3</v>
      </c>
      <c r="F532" s="105">
        <v>0.46444570000000002</v>
      </c>
    </row>
    <row r="533" spans="1:6">
      <c r="A533" s="105">
        <v>110103400</v>
      </c>
      <c r="B533" s="105" t="s">
        <v>272</v>
      </c>
      <c r="C533" s="105">
        <v>108051170</v>
      </c>
      <c r="D533" s="105" t="s">
        <v>390</v>
      </c>
      <c r="E533" s="105">
        <v>2.1350000000000001E-4</v>
      </c>
      <c r="F533" s="105">
        <v>2.1351200000000001E-2</v>
      </c>
    </row>
    <row r="534" spans="1:6">
      <c r="A534" s="105">
        <v>110105250</v>
      </c>
      <c r="B534" s="105" t="s">
        <v>274</v>
      </c>
      <c r="C534" s="105">
        <v>103031074</v>
      </c>
      <c r="D534" s="105" t="s">
        <v>401</v>
      </c>
      <c r="E534" s="105">
        <v>0.11686390000000001</v>
      </c>
      <c r="F534" s="105">
        <v>11.686389200000001</v>
      </c>
    </row>
    <row r="535" spans="1:6">
      <c r="A535" s="105">
        <v>110105250</v>
      </c>
      <c r="B535" s="105" t="s">
        <v>274</v>
      </c>
      <c r="C535" s="105">
        <v>106041129</v>
      </c>
      <c r="D535" s="105" t="s">
        <v>268</v>
      </c>
      <c r="E535" s="105">
        <v>0.88302389999999997</v>
      </c>
      <c r="F535" s="105">
        <v>88.302394300000003</v>
      </c>
    </row>
    <row r="536" spans="1:6">
      <c r="A536" s="105">
        <v>110105600</v>
      </c>
      <c r="B536" s="105" t="s">
        <v>279</v>
      </c>
      <c r="C536" s="105">
        <v>106041129</v>
      </c>
      <c r="D536" s="105" t="s">
        <v>268</v>
      </c>
      <c r="E536" s="105">
        <v>0.37957049999999998</v>
      </c>
      <c r="F536" s="105">
        <v>37.957051999999997</v>
      </c>
    </row>
    <row r="537" spans="1:6">
      <c r="A537" s="105">
        <v>110105600</v>
      </c>
      <c r="B537" s="105" t="s">
        <v>279</v>
      </c>
      <c r="C537" s="105">
        <v>110041201</v>
      </c>
      <c r="D537" s="105" t="s">
        <v>278</v>
      </c>
      <c r="E537" s="105">
        <v>0.62042949999999997</v>
      </c>
      <c r="F537" s="105">
        <v>62.042947599999998</v>
      </c>
    </row>
    <row r="538" spans="1:6">
      <c r="A538" s="105">
        <v>110105650</v>
      </c>
      <c r="B538" s="105" t="s">
        <v>281</v>
      </c>
      <c r="C538" s="105">
        <v>106041126</v>
      </c>
      <c r="D538" s="105" t="s">
        <v>284</v>
      </c>
      <c r="E538" s="105">
        <v>7.7089099999999994E-2</v>
      </c>
      <c r="F538" s="105">
        <v>7.7089080000000001</v>
      </c>
    </row>
    <row r="539" spans="1:6">
      <c r="A539" s="105">
        <v>110105650</v>
      </c>
      <c r="B539" s="105" t="s">
        <v>281</v>
      </c>
      <c r="C539" s="105">
        <v>106041127</v>
      </c>
      <c r="D539" s="105" t="s">
        <v>277</v>
      </c>
      <c r="E539" s="105">
        <v>0.92286570000000001</v>
      </c>
      <c r="F539" s="105">
        <v>92.286572100000001</v>
      </c>
    </row>
    <row r="540" spans="1:6">
      <c r="A540" s="105">
        <v>110106800</v>
      </c>
      <c r="B540" s="105" t="s">
        <v>282</v>
      </c>
      <c r="C540" s="105">
        <v>106041127</v>
      </c>
      <c r="D540" s="105" t="s">
        <v>277</v>
      </c>
      <c r="E540" s="105">
        <v>3.7330000000000002E-4</v>
      </c>
      <c r="F540" s="105">
        <v>3.73316E-2</v>
      </c>
    </row>
    <row r="541" spans="1:6">
      <c r="A541" s="105">
        <v>110106800</v>
      </c>
      <c r="B541" s="105" t="s">
        <v>282</v>
      </c>
      <c r="C541" s="105">
        <v>106041128</v>
      </c>
      <c r="D541" s="105" t="s">
        <v>2597</v>
      </c>
      <c r="E541" s="105">
        <v>2.9360500000000001E-2</v>
      </c>
      <c r="F541" s="105">
        <v>2.9360501000000001</v>
      </c>
    </row>
    <row r="542" spans="1:6">
      <c r="A542" s="105">
        <v>110106800</v>
      </c>
      <c r="B542" s="105" t="s">
        <v>282</v>
      </c>
      <c r="C542" s="105">
        <v>106041129</v>
      </c>
      <c r="D542" s="105" t="s">
        <v>268</v>
      </c>
      <c r="E542" s="105">
        <v>0.97000399999999998</v>
      </c>
      <c r="F542" s="105">
        <v>97.000404200000006</v>
      </c>
    </row>
    <row r="543" spans="1:6">
      <c r="A543" s="105">
        <v>110106800</v>
      </c>
      <c r="B543" s="105" t="s">
        <v>282</v>
      </c>
      <c r="C543" s="105">
        <v>108051167</v>
      </c>
      <c r="D543" s="105" t="s">
        <v>269</v>
      </c>
      <c r="E543" s="105">
        <v>2.6209999999999997E-4</v>
      </c>
      <c r="F543" s="105">
        <v>2.6211000000000002E-2</v>
      </c>
    </row>
    <row r="544" spans="1:6">
      <c r="A544" s="105">
        <v>110107000</v>
      </c>
      <c r="B544" s="105" t="s">
        <v>283</v>
      </c>
      <c r="C544" s="105">
        <v>103031075</v>
      </c>
      <c r="D544" s="105" t="s">
        <v>167</v>
      </c>
      <c r="E544" s="105">
        <v>0.1111167</v>
      </c>
      <c r="F544" s="105">
        <v>11.1116662</v>
      </c>
    </row>
    <row r="545" spans="1:6">
      <c r="A545" s="105">
        <v>110107000</v>
      </c>
      <c r="B545" s="105" t="s">
        <v>283</v>
      </c>
      <c r="C545" s="105">
        <v>106011107</v>
      </c>
      <c r="D545" s="105" t="s">
        <v>2590</v>
      </c>
      <c r="E545" s="105">
        <v>3.1494599999999998E-2</v>
      </c>
      <c r="F545" s="105">
        <v>3.1494561999999999</v>
      </c>
    </row>
    <row r="546" spans="1:6">
      <c r="A546" s="105">
        <v>110107000</v>
      </c>
      <c r="B546" s="105" t="s">
        <v>283</v>
      </c>
      <c r="C546" s="105">
        <v>106011112</v>
      </c>
      <c r="D546" s="105" t="s">
        <v>2593</v>
      </c>
      <c r="E546" s="105">
        <v>2.5998899999999998E-2</v>
      </c>
      <c r="F546" s="105">
        <v>2.5998893000000001</v>
      </c>
    </row>
    <row r="547" spans="1:6">
      <c r="A547" s="105">
        <v>110107000</v>
      </c>
      <c r="B547" s="105" t="s">
        <v>283</v>
      </c>
      <c r="C547" s="105">
        <v>106011113</v>
      </c>
      <c r="D547" s="105" t="s">
        <v>169</v>
      </c>
      <c r="E547" s="105">
        <v>0.83125629999999995</v>
      </c>
      <c r="F547" s="105">
        <v>83.125634500000004</v>
      </c>
    </row>
    <row r="548" spans="1:6">
      <c r="A548" s="105">
        <v>115054400</v>
      </c>
      <c r="B548" s="105" t="s">
        <v>285</v>
      </c>
      <c r="C548" s="105">
        <v>107031138</v>
      </c>
      <c r="D548" s="105" t="s">
        <v>2602</v>
      </c>
      <c r="E548" s="105">
        <v>5.37522E-2</v>
      </c>
      <c r="F548" s="105">
        <v>5.3752181999999999</v>
      </c>
    </row>
    <row r="549" spans="1:6">
      <c r="A549" s="105">
        <v>115054400</v>
      </c>
      <c r="B549" s="105" t="s">
        <v>285</v>
      </c>
      <c r="C549" s="105">
        <v>107031139</v>
      </c>
      <c r="D549" s="105" t="s">
        <v>291</v>
      </c>
      <c r="E549" s="105">
        <v>2.81713E-2</v>
      </c>
      <c r="F549" s="105">
        <v>2.8171328</v>
      </c>
    </row>
    <row r="550" spans="1:6">
      <c r="A550" s="105">
        <v>115054400</v>
      </c>
      <c r="B550" s="105" t="s">
        <v>285</v>
      </c>
      <c r="C550" s="105">
        <v>107031140</v>
      </c>
      <c r="D550" s="105" t="s">
        <v>292</v>
      </c>
      <c r="E550" s="105">
        <v>0.77219459999999995</v>
      </c>
      <c r="F550" s="105">
        <v>77.219460100000006</v>
      </c>
    </row>
    <row r="551" spans="1:6">
      <c r="A551" s="105">
        <v>115054400</v>
      </c>
      <c r="B551" s="105" t="s">
        <v>285</v>
      </c>
      <c r="C551" s="105">
        <v>114011272</v>
      </c>
      <c r="D551" s="105" t="s">
        <v>2664</v>
      </c>
      <c r="E551" s="105">
        <v>3.4185599999999997E-2</v>
      </c>
      <c r="F551" s="105">
        <v>3.4185593999999999</v>
      </c>
    </row>
    <row r="552" spans="1:6">
      <c r="A552" s="105">
        <v>115054400</v>
      </c>
      <c r="B552" s="105" t="s">
        <v>285</v>
      </c>
      <c r="C552" s="105">
        <v>114021288</v>
      </c>
      <c r="D552" s="105" t="s">
        <v>293</v>
      </c>
      <c r="E552" s="105">
        <v>0.1116943</v>
      </c>
      <c r="F552" s="105">
        <v>11.169426400000001</v>
      </c>
    </row>
    <row r="553" spans="1:6">
      <c r="A553" s="105">
        <v>115056900</v>
      </c>
      <c r="B553" s="105" t="s">
        <v>288</v>
      </c>
      <c r="C553" s="105">
        <v>107031136</v>
      </c>
      <c r="D553" s="105" t="s">
        <v>286</v>
      </c>
      <c r="E553" s="105">
        <v>0.50982179999999999</v>
      </c>
      <c r="F553" s="105">
        <v>50.982177499999999</v>
      </c>
    </row>
    <row r="554" spans="1:6">
      <c r="A554" s="105">
        <v>115056900</v>
      </c>
      <c r="B554" s="105" t="s">
        <v>288</v>
      </c>
      <c r="C554" s="105">
        <v>107031137</v>
      </c>
      <c r="D554" s="105" t="s">
        <v>295</v>
      </c>
      <c r="E554" s="105">
        <v>4.8520399999999998E-2</v>
      </c>
      <c r="F554" s="105">
        <v>4.8520408000000002</v>
      </c>
    </row>
    <row r="555" spans="1:6">
      <c r="A555" s="105">
        <v>115056900</v>
      </c>
      <c r="B555" s="105" t="s">
        <v>288</v>
      </c>
      <c r="C555" s="105">
        <v>107031141</v>
      </c>
      <c r="D555" s="105" t="s">
        <v>287</v>
      </c>
      <c r="E555" s="105">
        <v>0.33639669999999999</v>
      </c>
      <c r="F555" s="105">
        <v>33.639669300000001</v>
      </c>
    </row>
    <row r="556" spans="1:6">
      <c r="A556" s="105">
        <v>115056900</v>
      </c>
      <c r="B556" s="105" t="s">
        <v>288</v>
      </c>
      <c r="C556" s="105">
        <v>107031142</v>
      </c>
      <c r="D556" s="105" t="s">
        <v>2603</v>
      </c>
      <c r="E556" s="105">
        <v>4.0832100000000003E-2</v>
      </c>
      <c r="F556" s="105">
        <v>4.0832136999999999</v>
      </c>
    </row>
    <row r="557" spans="1:6">
      <c r="A557" s="105">
        <v>115056900</v>
      </c>
      <c r="B557" s="105" t="s">
        <v>288</v>
      </c>
      <c r="C557" s="105">
        <v>107031143</v>
      </c>
      <c r="D557" s="105" t="s">
        <v>2604</v>
      </c>
      <c r="E557" s="105">
        <v>6.4329600000000001E-2</v>
      </c>
      <c r="F557" s="105">
        <v>6.4329649</v>
      </c>
    </row>
    <row r="558" spans="1:6">
      <c r="A558" s="105">
        <v>115058450</v>
      </c>
      <c r="B558" s="105" t="s">
        <v>294</v>
      </c>
      <c r="C558" s="105">
        <v>107011130</v>
      </c>
      <c r="D558" s="105" t="s">
        <v>2598</v>
      </c>
      <c r="E558" s="105">
        <v>3.59726E-2</v>
      </c>
      <c r="F558" s="105">
        <v>3.5972648999999999</v>
      </c>
    </row>
    <row r="559" spans="1:6">
      <c r="A559" s="105">
        <v>115058450</v>
      </c>
      <c r="B559" s="105" t="s">
        <v>294</v>
      </c>
      <c r="C559" s="105">
        <v>107011131</v>
      </c>
      <c r="D559" s="105" t="s">
        <v>289</v>
      </c>
      <c r="E559" s="105">
        <v>8.2874299999999998E-2</v>
      </c>
      <c r="F559" s="105">
        <v>8.2874297000000006</v>
      </c>
    </row>
    <row r="560" spans="1:6">
      <c r="A560" s="105">
        <v>115058450</v>
      </c>
      <c r="B560" s="105" t="s">
        <v>294</v>
      </c>
      <c r="C560" s="105">
        <v>107011132</v>
      </c>
      <c r="D560" s="105" t="s">
        <v>2599</v>
      </c>
      <c r="E560" s="105">
        <v>6.4685999999999994E-2</v>
      </c>
      <c r="F560" s="105">
        <v>6.4685949999999997</v>
      </c>
    </row>
    <row r="561" spans="1:6">
      <c r="A561" s="105">
        <v>115058450</v>
      </c>
      <c r="B561" s="105" t="s">
        <v>294</v>
      </c>
      <c r="C561" s="105">
        <v>107011133</v>
      </c>
      <c r="D561" s="105" t="s">
        <v>2600</v>
      </c>
      <c r="E561" s="105">
        <v>1.8474000000000001E-2</v>
      </c>
      <c r="F561" s="105">
        <v>1.8474044999999999</v>
      </c>
    </row>
    <row r="562" spans="1:6">
      <c r="A562" s="105">
        <v>115058450</v>
      </c>
      <c r="B562" s="105" t="s">
        <v>294</v>
      </c>
      <c r="C562" s="105">
        <v>107011134</v>
      </c>
      <c r="D562" s="105" t="s">
        <v>2601</v>
      </c>
      <c r="E562" s="105">
        <v>3.6747700000000001E-2</v>
      </c>
      <c r="F562" s="105">
        <v>3.6747703</v>
      </c>
    </row>
    <row r="563" spans="1:6">
      <c r="A563" s="105">
        <v>115058450</v>
      </c>
      <c r="B563" s="105" t="s">
        <v>294</v>
      </c>
      <c r="C563" s="105">
        <v>107021135</v>
      </c>
      <c r="D563" s="105" t="s">
        <v>290</v>
      </c>
      <c r="E563" s="105">
        <v>0.4498181</v>
      </c>
      <c r="F563" s="105">
        <v>44.981807000000003</v>
      </c>
    </row>
    <row r="564" spans="1:6">
      <c r="A564" s="105">
        <v>115058450</v>
      </c>
      <c r="B564" s="105" t="s">
        <v>294</v>
      </c>
      <c r="C564" s="105">
        <v>107041144</v>
      </c>
      <c r="D564" s="105" t="s">
        <v>2605</v>
      </c>
      <c r="E564" s="105">
        <v>1.7999500000000002E-2</v>
      </c>
      <c r="F564" s="105">
        <v>1.7999547</v>
      </c>
    </row>
    <row r="565" spans="1:6">
      <c r="A565" s="105">
        <v>115058450</v>
      </c>
      <c r="B565" s="105" t="s">
        <v>294</v>
      </c>
      <c r="C565" s="105">
        <v>107041145</v>
      </c>
      <c r="D565" s="105" t="s">
        <v>2606</v>
      </c>
      <c r="E565" s="105">
        <v>1.6166900000000001E-2</v>
      </c>
      <c r="F565" s="105">
        <v>1.6166908</v>
      </c>
    </row>
    <row r="566" spans="1:6">
      <c r="A566" s="105">
        <v>115058450</v>
      </c>
      <c r="B566" s="105" t="s">
        <v>294</v>
      </c>
      <c r="C566" s="105">
        <v>107041146</v>
      </c>
      <c r="D566" s="105" t="s">
        <v>2607</v>
      </c>
      <c r="E566" s="105">
        <v>2.7425000000000001E-2</v>
      </c>
      <c r="F566" s="105">
        <v>2.7424989000000002</v>
      </c>
    </row>
    <row r="567" spans="1:6">
      <c r="A567" s="105">
        <v>115058450</v>
      </c>
      <c r="B567" s="105" t="s">
        <v>294</v>
      </c>
      <c r="C567" s="105">
        <v>107041147</v>
      </c>
      <c r="D567" s="105" t="s">
        <v>95</v>
      </c>
      <c r="E567" s="105">
        <v>0.1862114</v>
      </c>
      <c r="F567" s="105">
        <v>18.6211378</v>
      </c>
    </row>
    <row r="568" spans="1:6">
      <c r="A568" s="105">
        <v>115058450</v>
      </c>
      <c r="B568" s="105" t="s">
        <v>294</v>
      </c>
      <c r="C568" s="105">
        <v>107041148</v>
      </c>
      <c r="D568" s="105" t="s">
        <v>2608</v>
      </c>
      <c r="E568" s="105">
        <v>2.3387999999999999E-2</v>
      </c>
      <c r="F568" s="105">
        <v>2.3388022999999998</v>
      </c>
    </row>
    <row r="569" spans="1:6">
      <c r="A569" s="105">
        <v>115058450</v>
      </c>
      <c r="B569" s="105" t="s">
        <v>294</v>
      </c>
      <c r="C569" s="105">
        <v>107041149</v>
      </c>
      <c r="D569" s="105" t="s">
        <v>2609</v>
      </c>
      <c r="E569" s="105">
        <v>1.62337E-2</v>
      </c>
      <c r="F569" s="105">
        <v>1.6233740999999999</v>
      </c>
    </row>
    <row r="570" spans="1:6">
      <c r="A570" s="105">
        <v>115058450</v>
      </c>
      <c r="B570" s="105" t="s">
        <v>294</v>
      </c>
      <c r="C570" s="105">
        <v>107041150</v>
      </c>
      <c r="D570" s="105" t="s">
        <v>2610</v>
      </c>
      <c r="E570" s="105">
        <v>2.3102399999999999E-2</v>
      </c>
      <c r="F570" s="105">
        <v>2.3102402</v>
      </c>
    </row>
    <row r="571" spans="1:6">
      <c r="A571" s="105">
        <v>115076951</v>
      </c>
      <c r="B571" s="105" t="s">
        <v>3202</v>
      </c>
      <c r="C571" s="105">
        <v>114011272</v>
      </c>
      <c r="D571" s="105" t="s">
        <v>2664</v>
      </c>
      <c r="E571" s="105">
        <v>6.0271999999999999E-3</v>
      </c>
      <c r="F571" s="105">
        <v>0.60272060000000005</v>
      </c>
    </row>
    <row r="572" spans="1:6">
      <c r="A572" s="105">
        <v>115076951</v>
      </c>
      <c r="B572" s="105" t="s">
        <v>3202</v>
      </c>
      <c r="C572" s="105">
        <v>114011273</v>
      </c>
      <c r="D572" s="105" t="s">
        <v>2665</v>
      </c>
      <c r="E572" s="105">
        <v>3.5409400000000001E-2</v>
      </c>
      <c r="F572" s="105">
        <v>3.5409413000000001</v>
      </c>
    </row>
    <row r="573" spans="1:6">
      <c r="A573" s="105">
        <v>115076951</v>
      </c>
      <c r="B573" s="105" t="s">
        <v>3202</v>
      </c>
      <c r="C573" s="105">
        <v>114011274</v>
      </c>
      <c r="D573" s="105" t="s">
        <v>2666</v>
      </c>
      <c r="E573" s="105">
        <v>4.0516499999999997E-2</v>
      </c>
      <c r="F573" s="105">
        <v>4.0516534999999996</v>
      </c>
    </row>
    <row r="574" spans="1:6">
      <c r="A574" s="105">
        <v>115076951</v>
      </c>
      <c r="B574" s="105" t="s">
        <v>3202</v>
      </c>
      <c r="C574" s="105">
        <v>114011277</v>
      </c>
      <c r="D574" s="105" t="s">
        <v>2667</v>
      </c>
      <c r="E574" s="105">
        <v>0.37856719999999999</v>
      </c>
      <c r="F574" s="105">
        <v>37.856717500000002</v>
      </c>
    </row>
    <row r="575" spans="1:6">
      <c r="A575" s="105">
        <v>115076951</v>
      </c>
      <c r="B575" s="105" t="s">
        <v>3202</v>
      </c>
      <c r="C575" s="105">
        <v>114011278</v>
      </c>
      <c r="D575" s="105" t="s">
        <v>2668</v>
      </c>
      <c r="E575" s="105">
        <v>0.4363436</v>
      </c>
      <c r="F575" s="105">
        <v>43.634362299999999</v>
      </c>
    </row>
    <row r="576" spans="1:6">
      <c r="A576" s="105">
        <v>115076951</v>
      </c>
      <c r="B576" s="105" t="s">
        <v>3202</v>
      </c>
      <c r="C576" s="105">
        <v>114011281</v>
      </c>
      <c r="D576" s="105" t="s">
        <v>2671</v>
      </c>
      <c r="E576" s="105">
        <v>0.10313600000000001</v>
      </c>
      <c r="F576" s="105">
        <v>10.313604700000001</v>
      </c>
    </row>
    <row r="577" spans="1:6">
      <c r="A577" s="105">
        <v>115106952</v>
      </c>
      <c r="B577" s="105" t="s">
        <v>298</v>
      </c>
      <c r="C577" s="105">
        <v>101011002</v>
      </c>
      <c r="D577" s="105" t="s">
        <v>133</v>
      </c>
      <c r="E577" s="105">
        <v>1.406E-4</v>
      </c>
      <c r="F577" s="105">
        <v>1.40552E-2</v>
      </c>
    </row>
    <row r="578" spans="1:6">
      <c r="A578" s="105">
        <v>115106952</v>
      </c>
      <c r="B578" s="105" t="s">
        <v>298</v>
      </c>
      <c r="C578" s="105">
        <v>101041024</v>
      </c>
      <c r="D578" s="105" t="s">
        <v>2556</v>
      </c>
      <c r="E578" s="105">
        <v>4.2038899999999997E-2</v>
      </c>
      <c r="F578" s="105">
        <v>4.2038937000000001</v>
      </c>
    </row>
    <row r="579" spans="1:6">
      <c r="A579" s="105">
        <v>115106952</v>
      </c>
      <c r="B579" s="105" t="s">
        <v>298</v>
      </c>
      <c r="C579" s="105">
        <v>107031140</v>
      </c>
      <c r="D579" s="105" t="s">
        <v>292</v>
      </c>
      <c r="E579" s="105">
        <v>5.3683000000000003E-3</v>
      </c>
      <c r="F579" s="105">
        <v>0.5368252</v>
      </c>
    </row>
    <row r="580" spans="1:6">
      <c r="A580" s="105">
        <v>115106952</v>
      </c>
      <c r="B580" s="105" t="s">
        <v>298</v>
      </c>
      <c r="C580" s="105">
        <v>114011272</v>
      </c>
      <c r="D580" s="105" t="s">
        <v>2664</v>
      </c>
      <c r="E580" s="105">
        <v>0.1195413</v>
      </c>
      <c r="F580" s="105">
        <v>11.9541261</v>
      </c>
    </row>
    <row r="581" spans="1:6">
      <c r="A581" s="105">
        <v>115106952</v>
      </c>
      <c r="B581" s="105" t="s">
        <v>298</v>
      </c>
      <c r="C581" s="105">
        <v>114011273</v>
      </c>
      <c r="D581" s="105" t="s">
        <v>2665</v>
      </c>
      <c r="E581" s="105">
        <v>3.6594000000000002E-2</v>
      </c>
      <c r="F581" s="105">
        <v>3.6593958</v>
      </c>
    </row>
    <row r="582" spans="1:6">
      <c r="A582" s="105">
        <v>115106952</v>
      </c>
      <c r="B582" s="105" t="s">
        <v>298</v>
      </c>
      <c r="C582" s="105">
        <v>114011274</v>
      </c>
      <c r="D582" s="105" t="s">
        <v>2666</v>
      </c>
      <c r="E582" s="105">
        <v>1.55795E-2</v>
      </c>
      <c r="F582" s="105">
        <v>1.5579521999999999</v>
      </c>
    </row>
    <row r="583" spans="1:6">
      <c r="A583" s="105">
        <v>115106952</v>
      </c>
      <c r="B583" s="105" t="s">
        <v>298</v>
      </c>
      <c r="C583" s="105">
        <v>114011275</v>
      </c>
      <c r="D583" s="105" t="s">
        <v>301</v>
      </c>
      <c r="E583" s="105">
        <v>0.4920197</v>
      </c>
      <c r="F583" s="105">
        <v>49.2019722</v>
      </c>
    </row>
    <row r="584" spans="1:6">
      <c r="A584" s="105">
        <v>115106952</v>
      </c>
      <c r="B584" s="105" t="s">
        <v>298</v>
      </c>
      <c r="C584" s="105">
        <v>114011276</v>
      </c>
      <c r="D584" s="105" t="s">
        <v>2543</v>
      </c>
      <c r="E584" s="105">
        <v>7.1180000000000002E-3</v>
      </c>
      <c r="F584" s="105">
        <v>0.71179619999999999</v>
      </c>
    </row>
    <row r="585" spans="1:6">
      <c r="A585" s="105">
        <v>115106952</v>
      </c>
      <c r="B585" s="105" t="s">
        <v>298</v>
      </c>
      <c r="C585" s="105">
        <v>114011277</v>
      </c>
      <c r="D585" s="105" t="s">
        <v>2667</v>
      </c>
      <c r="E585" s="105">
        <v>4.8542999999999998E-3</v>
      </c>
      <c r="F585" s="105">
        <v>0.48542639999999998</v>
      </c>
    </row>
    <row r="586" spans="1:6">
      <c r="A586" s="105">
        <v>115106952</v>
      </c>
      <c r="B586" s="105" t="s">
        <v>298</v>
      </c>
      <c r="C586" s="105">
        <v>114011278</v>
      </c>
      <c r="D586" s="105" t="s">
        <v>2668</v>
      </c>
      <c r="E586" s="105">
        <v>2.2908999999999998E-3</v>
      </c>
      <c r="F586" s="105">
        <v>0.2290914</v>
      </c>
    </row>
    <row r="587" spans="1:6">
      <c r="A587" s="105">
        <v>115106952</v>
      </c>
      <c r="B587" s="105" t="s">
        <v>298</v>
      </c>
      <c r="C587" s="105">
        <v>114011279</v>
      </c>
      <c r="D587" s="105" t="s">
        <v>2669</v>
      </c>
      <c r="E587" s="105">
        <v>1.76294E-2</v>
      </c>
      <c r="F587" s="105">
        <v>1.7629410000000001</v>
      </c>
    </row>
    <row r="588" spans="1:6">
      <c r="A588" s="105">
        <v>115106952</v>
      </c>
      <c r="B588" s="105" t="s">
        <v>298</v>
      </c>
      <c r="C588" s="105">
        <v>114011280</v>
      </c>
      <c r="D588" s="105" t="s">
        <v>2670</v>
      </c>
      <c r="E588" s="105">
        <v>9.1421999999999996E-3</v>
      </c>
      <c r="F588" s="105">
        <v>0.91422020000000004</v>
      </c>
    </row>
    <row r="589" spans="1:6">
      <c r="A589" s="105">
        <v>115106952</v>
      </c>
      <c r="B589" s="105" t="s">
        <v>298</v>
      </c>
      <c r="C589" s="105">
        <v>114011281</v>
      </c>
      <c r="D589" s="105" t="s">
        <v>2671</v>
      </c>
      <c r="E589" s="105">
        <v>8.1296400000000005E-2</v>
      </c>
      <c r="F589" s="105">
        <v>8.1296391000000003</v>
      </c>
    </row>
    <row r="590" spans="1:6">
      <c r="A590" s="105">
        <v>115106952</v>
      </c>
      <c r="B590" s="105" t="s">
        <v>298</v>
      </c>
      <c r="C590" s="105">
        <v>114011282</v>
      </c>
      <c r="D590" s="105" t="s">
        <v>2672</v>
      </c>
      <c r="E590" s="105">
        <v>1.07327E-2</v>
      </c>
      <c r="F590" s="105">
        <v>1.0732657999999999</v>
      </c>
    </row>
    <row r="591" spans="1:6">
      <c r="A591" s="105">
        <v>115106952</v>
      </c>
      <c r="B591" s="105" t="s">
        <v>298</v>
      </c>
      <c r="C591" s="105">
        <v>114011283</v>
      </c>
      <c r="D591" s="105" t="s">
        <v>484</v>
      </c>
      <c r="E591" s="105">
        <v>0.15543460000000001</v>
      </c>
      <c r="F591" s="105">
        <v>15.5434564</v>
      </c>
    </row>
    <row r="592" spans="1:6">
      <c r="A592" s="105">
        <v>115106952</v>
      </c>
      <c r="B592" s="105" t="s">
        <v>298</v>
      </c>
      <c r="C592" s="105">
        <v>901031003</v>
      </c>
      <c r="D592" s="105" t="s">
        <v>3169</v>
      </c>
      <c r="E592" s="105">
        <v>1.416E-4</v>
      </c>
      <c r="F592" s="105">
        <v>1.4155900000000001E-2</v>
      </c>
    </row>
    <row r="593" spans="1:6">
      <c r="A593" s="105">
        <v>115108350</v>
      </c>
      <c r="B593" s="105" t="s">
        <v>300</v>
      </c>
      <c r="C593" s="105">
        <v>101011002</v>
      </c>
      <c r="D593" s="105" t="s">
        <v>133</v>
      </c>
      <c r="E593" s="105">
        <v>3.5086800000000001E-2</v>
      </c>
      <c r="F593" s="105">
        <v>3.5086792</v>
      </c>
    </row>
    <row r="594" spans="1:6">
      <c r="A594" s="105">
        <v>115108350</v>
      </c>
      <c r="B594" s="105" t="s">
        <v>300</v>
      </c>
      <c r="C594" s="105">
        <v>107021135</v>
      </c>
      <c r="D594" s="105" t="s">
        <v>290</v>
      </c>
      <c r="E594" s="105">
        <v>0.10586520000000001</v>
      </c>
      <c r="F594" s="105">
        <v>10.586517300000001</v>
      </c>
    </row>
    <row r="595" spans="1:6">
      <c r="A595" s="105">
        <v>115108350</v>
      </c>
      <c r="B595" s="105" t="s">
        <v>300</v>
      </c>
      <c r="C595" s="105">
        <v>114011272</v>
      </c>
      <c r="D595" s="105" t="s">
        <v>2664</v>
      </c>
      <c r="E595" s="105">
        <v>1.9849999999999998E-3</v>
      </c>
      <c r="F595" s="105">
        <v>0.1985017</v>
      </c>
    </row>
    <row r="596" spans="1:6">
      <c r="A596" s="105">
        <v>115108350</v>
      </c>
      <c r="B596" s="105" t="s">
        <v>300</v>
      </c>
      <c r="C596" s="105">
        <v>114021284</v>
      </c>
      <c r="D596" s="105" t="s">
        <v>2673</v>
      </c>
      <c r="E596" s="105">
        <v>2.07841E-2</v>
      </c>
      <c r="F596" s="105">
        <v>2.078414</v>
      </c>
    </row>
    <row r="597" spans="1:6">
      <c r="A597" s="105">
        <v>115108350</v>
      </c>
      <c r="B597" s="105" t="s">
        <v>300</v>
      </c>
      <c r="C597" s="105">
        <v>114021285</v>
      </c>
      <c r="D597" s="105" t="s">
        <v>134</v>
      </c>
      <c r="E597" s="105">
        <v>6.4871399999999996E-2</v>
      </c>
      <c r="F597" s="105">
        <v>6.4871420000000004</v>
      </c>
    </row>
    <row r="598" spans="1:6">
      <c r="A598" s="105">
        <v>115108350</v>
      </c>
      <c r="B598" s="105" t="s">
        <v>300</v>
      </c>
      <c r="C598" s="105">
        <v>114021286</v>
      </c>
      <c r="D598" s="105" t="s">
        <v>2674</v>
      </c>
      <c r="E598" s="105">
        <v>2.7276100000000001E-2</v>
      </c>
      <c r="F598" s="105">
        <v>2.7276139000000001</v>
      </c>
    </row>
    <row r="599" spans="1:6">
      <c r="A599" s="105">
        <v>115108350</v>
      </c>
      <c r="B599" s="105" t="s">
        <v>300</v>
      </c>
      <c r="C599" s="105">
        <v>114021287</v>
      </c>
      <c r="D599" s="105" t="s">
        <v>2675</v>
      </c>
      <c r="E599" s="105">
        <v>4.3977200000000001E-2</v>
      </c>
      <c r="F599" s="105">
        <v>4.397723</v>
      </c>
    </row>
    <row r="600" spans="1:6">
      <c r="A600" s="105">
        <v>115108350</v>
      </c>
      <c r="B600" s="105" t="s">
        <v>300</v>
      </c>
      <c r="C600" s="105">
        <v>114021288</v>
      </c>
      <c r="D600" s="105" t="s">
        <v>293</v>
      </c>
      <c r="E600" s="105">
        <v>0.17454539999999999</v>
      </c>
      <c r="F600" s="105">
        <v>17.454538400000001</v>
      </c>
    </row>
    <row r="601" spans="1:6">
      <c r="A601" s="105">
        <v>115108350</v>
      </c>
      <c r="B601" s="105" t="s">
        <v>300</v>
      </c>
      <c r="C601" s="105">
        <v>114021289</v>
      </c>
      <c r="D601" s="105" t="s">
        <v>135</v>
      </c>
      <c r="E601" s="105">
        <v>0.52406589999999997</v>
      </c>
      <c r="F601" s="105">
        <v>52.406586400000002</v>
      </c>
    </row>
    <row r="602" spans="1:6">
      <c r="A602" s="105">
        <v>115108350</v>
      </c>
      <c r="B602" s="105" t="s">
        <v>300</v>
      </c>
      <c r="C602" s="105">
        <v>123031447</v>
      </c>
      <c r="D602" s="105" t="s">
        <v>2740</v>
      </c>
      <c r="E602" s="105">
        <v>1.5319999999999999E-3</v>
      </c>
      <c r="F602" s="105">
        <v>0.15319679999999999</v>
      </c>
    </row>
    <row r="603" spans="1:6">
      <c r="A603" s="105">
        <v>120057551</v>
      </c>
      <c r="B603" s="105" t="s">
        <v>303</v>
      </c>
      <c r="C603" s="105">
        <v>112031250</v>
      </c>
      <c r="D603" s="105" t="s">
        <v>2656</v>
      </c>
      <c r="E603" s="105">
        <v>0.2613837</v>
      </c>
      <c r="F603" s="105">
        <v>26.138373600000001</v>
      </c>
    </row>
    <row r="604" spans="1:6">
      <c r="A604" s="105">
        <v>120057551</v>
      </c>
      <c r="B604" s="105" t="s">
        <v>303</v>
      </c>
      <c r="C604" s="105">
        <v>112031253</v>
      </c>
      <c r="D604" s="105" t="s">
        <v>317</v>
      </c>
      <c r="E604" s="105">
        <v>2.6209999999999997E-4</v>
      </c>
      <c r="F604" s="105">
        <v>2.6207500000000002E-2</v>
      </c>
    </row>
    <row r="605" spans="1:6">
      <c r="A605" s="105">
        <v>120057551</v>
      </c>
      <c r="B605" s="105" t="s">
        <v>303</v>
      </c>
      <c r="C605" s="105">
        <v>112031254</v>
      </c>
      <c r="D605" s="105" t="s">
        <v>1370</v>
      </c>
      <c r="E605" s="105">
        <v>0.449959</v>
      </c>
      <c r="F605" s="105">
        <v>44.995904500000002</v>
      </c>
    </row>
    <row r="606" spans="1:6">
      <c r="A606" s="105">
        <v>120057551</v>
      </c>
      <c r="B606" s="105" t="s">
        <v>303</v>
      </c>
      <c r="C606" s="105">
        <v>112031255</v>
      </c>
      <c r="D606" s="105" t="s">
        <v>2658</v>
      </c>
      <c r="E606" s="105">
        <v>0.28395880000000001</v>
      </c>
      <c r="F606" s="105">
        <v>28.395877899999999</v>
      </c>
    </row>
    <row r="607" spans="1:6">
      <c r="A607" s="105">
        <v>120074851</v>
      </c>
      <c r="B607" s="105" t="s">
        <v>309</v>
      </c>
      <c r="C607" s="105">
        <v>112021246</v>
      </c>
      <c r="D607" s="105" t="s">
        <v>2654</v>
      </c>
      <c r="E607" s="105">
        <v>0.15192169999999999</v>
      </c>
      <c r="F607" s="105">
        <v>15.192168000000001</v>
      </c>
    </row>
    <row r="608" spans="1:6">
      <c r="A608" s="105">
        <v>120074851</v>
      </c>
      <c r="B608" s="105" t="s">
        <v>309</v>
      </c>
      <c r="C608" s="105">
        <v>112021248</v>
      </c>
      <c r="D608" s="105" t="s">
        <v>2655</v>
      </c>
      <c r="E608" s="105">
        <v>0.37456240000000002</v>
      </c>
      <c r="F608" s="105">
        <v>37.456236599999997</v>
      </c>
    </row>
    <row r="609" spans="1:6">
      <c r="A609" s="105">
        <v>120074851</v>
      </c>
      <c r="B609" s="105" t="s">
        <v>309</v>
      </c>
      <c r="C609" s="105">
        <v>112021249</v>
      </c>
      <c r="D609" s="105" t="s">
        <v>329</v>
      </c>
      <c r="E609" s="105">
        <v>0.47348600000000002</v>
      </c>
      <c r="F609" s="105">
        <v>47.348604100000003</v>
      </c>
    </row>
    <row r="610" spans="1:6">
      <c r="A610" s="105">
        <v>120100250</v>
      </c>
      <c r="B610" s="105" t="s">
        <v>311</v>
      </c>
      <c r="C610" s="105">
        <v>112011236</v>
      </c>
      <c r="D610" s="105" t="s">
        <v>2652</v>
      </c>
      <c r="E610" s="105">
        <v>7.3279300000000006E-2</v>
      </c>
      <c r="F610" s="105">
        <v>7.3279294999999998</v>
      </c>
    </row>
    <row r="611" spans="1:6">
      <c r="A611" s="105">
        <v>120100250</v>
      </c>
      <c r="B611" s="105" t="s">
        <v>311</v>
      </c>
      <c r="C611" s="105">
        <v>112011237</v>
      </c>
      <c r="D611" s="105" t="s">
        <v>310</v>
      </c>
      <c r="E611" s="105">
        <v>0.83910099999999999</v>
      </c>
      <c r="F611" s="105">
        <v>83.910104799999999</v>
      </c>
    </row>
    <row r="612" spans="1:6">
      <c r="A612" s="105">
        <v>120100250</v>
      </c>
      <c r="B612" s="105" t="s">
        <v>311</v>
      </c>
      <c r="C612" s="105">
        <v>112011242</v>
      </c>
      <c r="D612" s="105" t="s">
        <v>316</v>
      </c>
      <c r="E612" s="105">
        <v>7.7481999999999995E-2</v>
      </c>
      <c r="F612" s="105">
        <v>7.7481992999999996</v>
      </c>
    </row>
    <row r="613" spans="1:6">
      <c r="A613" s="105">
        <v>120100250</v>
      </c>
      <c r="B613" s="105" t="s">
        <v>311</v>
      </c>
      <c r="C613" s="105">
        <v>112021249</v>
      </c>
      <c r="D613" s="105" t="s">
        <v>329</v>
      </c>
      <c r="E613" s="105">
        <v>9.2578000000000001E-3</v>
      </c>
      <c r="F613" s="105">
        <v>0.92577560000000003</v>
      </c>
    </row>
    <row r="614" spans="1:6">
      <c r="A614" s="105">
        <v>120101350</v>
      </c>
      <c r="B614" s="105" t="s">
        <v>315</v>
      </c>
      <c r="C614" s="105">
        <v>112011237</v>
      </c>
      <c r="D614" s="105" t="s">
        <v>310</v>
      </c>
      <c r="E614" s="105">
        <v>1.994E-4</v>
      </c>
      <c r="F614" s="105">
        <v>1.9939399999999999E-2</v>
      </c>
    </row>
    <row r="615" spans="1:6">
      <c r="A615" s="105">
        <v>120101350</v>
      </c>
      <c r="B615" s="105" t="s">
        <v>315</v>
      </c>
      <c r="C615" s="105">
        <v>112011238</v>
      </c>
      <c r="D615" s="105" t="s">
        <v>312</v>
      </c>
      <c r="E615" s="105">
        <v>0.32942090000000002</v>
      </c>
      <c r="F615" s="105">
        <v>32.942092000000002</v>
      </c>
    </row>
    <row r="616" spans="1:6">
      <c r="A616" s="105">
        <v>120101350</v>
      </c>
      <c r="B616" s="105" t="s">
        <v>315</v>
      </c>
      <c r="C616" s="105">
        <v>112011239</v>
      </c>
      <c r="D616" s="105" t="s">
        <v>328</v>
      </c>
      <c r="E616" s="105">
        <v>9.5725099999999994E-2</v>
      </c>
      <c r="F616" s="105">
        <v>9.5725099</v>
      </c>
    </row>
    <row r="617" spans="1:6">
      <c r="A617" s="105">
        <v>120101350</v>
      </c>
      <c r="B617" s="105" t="s">
        <v>315</v>
      </c>
      <c r="C617" s="105">
        <v>112011240</v>
      </c>
      <c r="D617" s="105" t="s">
        <v>313</v>
      </c>
      <c r="E617" s="105">
        <v>7.0080199999999995E-2</v>
      </c>
      <c r="F617" s="105">
        <v>7.0080159999999996</v>
      </c>
    </row>
    <row r="618" spans="1:6">
      <c r="A618" s="105">
        <v>120101350</v>
      </c>
      <c r="B618" s="105" t="s">
        <v>315</v>
      </c>
      <c r="C618" s="105">
        <v>112011243</v>
      </c>
      <c r="D618" s="105" t="s">
        <v>324</v>
      </c>
      <c r="E618" s="105">
        <v>0.47360469999999999</v>
      </c>
      <c r="F618" s="105">
        <v>47.360469899999998</v>
      </c>
    </row>
    <row r="619" spans="1:6">
      <c r="A619" s="105">
        <v>120101350</v>
      </c>
      <c r="B619" s="105" t="s">
        <v>315</v>
      </c>
      <c r="C619" s="105">
        <v>112021249</v>
      </c>
      <c r="D619" s="105" t="s">
        <v>329</v>
      </c>
      <c r="E619" s="105">
        <v>3.0124999999999999E-2</v>
      </c>
      <c r="F619" s="105">
        <v>3.0125004</v>
      </c>
    </row>
    <row r="620" spans="1:6">
      <c r="A620" s="105">
        <v>120101350</v>
      </c>
      <c r="B620" s="105" t="s">
        <v>315</v>
      </c>
      <c r="C620" s="105">
        <v>112031252</v>
      </c>
      <c r="D620" s="105" t="s">
        <v>304</v>
      </c>
      <c r="E620" s="105">
        <v>1.193E-4</v>
      </c>
      <c r="F620" s="105">
        <v>1.19341E-2</v>
      </c>
    </row>
    <row r="621" spans="1:6">
      <c r="A621" s="105">
        <v>120104550</v>
      </c>
      <c r="B621" s="105" t="s">
        <v>318</v>
      </c>
      <c r="C621" s="105">
        <v>112021245</v>
      </c>
      <c r="D621" s="105" t="s">
        <v>344</v>
      </c>
      <c r="E621" s="105">
        <v>0.44472479999999998</v>
      </c>
      <c r="F621" s="105">
        <v>44.472484999999999</v>
      </c>
    </row>
    <row r="622" spans="1:6">
      <c r="A622" s="105">
        <v>120104550</v>
      </c>
      <c r="B622" s="105" t="s">
        <v>318</v>
      </c>
      <c r="C622" s="105">
        <v>112021247</v>
      </c>
      <c r="D622" s="105" t="s">
        <v>325</v>
      </c>
      <c r="E622" s="105">
        <v>0.55231209999999997</v>
      </c>
      <c r="F622" s="105">
        <v>55.231208100000003</v>
      </c>
    </row>
    <row r="623" spans="1:6">
      <c r="A623" s="105">
        <v>120104550</v>
      </c>
      <c r="B623" s="105" t="s">
        <v>318</v>
      </c>
      <c r="C623" s="105">
        <v>112021249</v>
      </c>
      <c r="D623" s="105" t="s">
        <v>329</v>
      </c>
      <c r="E623" s="105">
        <v>2.9378E-3</v>
      </c>
      <c r="F623" s="105">
        <v>0.29377809999999999</v>
      </c>
    </row>
    <row r="624" spans="1:6">
      <c r="A624" s="105">
        <v>120104854</v>
      </c>
      <c r="B624" s="105" t="s">
        <v>323</v>
      </c>
      <c r="C624" s="105">
        <v>112011237</v>
      </c>
      <c r="D624" s="105" t="s">
        <v>310</v>
      </c>
      <c r="E624" s="105">
        <v>4.7029999999999999E-4</v>
      </c>
      <c r="F624" s="105">
        <v>4.70251E-2</v>
      </c>
    </row>
    <row r="625" spans="1:6">
      <c r="A625" s="105">
        <v>120104854</v>
      </c>
      <c r="B625" s="105" t="s">
        <v>323</v>
      </c>
      <c r="C625" s="105">
        <v>112011241</v>
      </c>
      <c r="D625" s="105" t="s">
        <v>314</v>
      </c>
      <c r="E625" s="105">
        <v>2.366E-4</v>
      </c>
      <c r="F625" s="105">
        <v>2.3664299999999999E-2</v>
      </c>
    </row>
    <row r="626" spans="1:6">
      <c r="A626" s="105">
        <v>120104854</v>
      </c>
      <c r="B626" s="105" t="s">
        <v>323</v>
      </c>
      <c r="C626" s="105">
        <v>112021245</v>
      </c>
      <c r="D626" s="105" t="s">
        <v>344</v>
      </c>
      <c r="E626" s="105">
        <v>2.029E-4</v>
      </c>
      <c r="F626" s="105">
        <v>2.0288799999999999E-2</v>
      </c>
    </row>
    <row r="627" spans="1:6">
      <c r="A627" s="105">
        <v>120104854</v>
      </c>
      <c r="B627" s="105" t="s">
        <v>323</v>
      </c>
      <c r="C627" s="105">
        <v>112021248</v>
      </c>
      <c r="D627" s="105" t="s">
        <v>2655</v>
      </c>
      <c r="E627" s="105">
        <v>1.0074999999999999E-3</v>
      </c>
      <c r="F627" s="105">
        <v>0.10075249999999999</v>
      </c>
    </row>
    <row r="628" spans="1:6">
      <c r="A628" s="105">
        <v>120104854</v>
      </c>
      <c r="B628" s="105" t="s">
        <v>323</v>
      </c>
      <c r="C628" s="105">
        <v>112021249</v>
      </c>
      <c r="D628" s="105" t="s">
        <v>329</v>
      </c>
      <c r="E628" s="105">
        <v>0.99804280000000001</v>
      </c>
      <c r="F628" s="105">
        <v>99.804283999999996</v>
      </c>
    </row>
    <row r="629" spans="1:6">
      <c r="A629" s="105">
        <v>120106611</v>
      </c>
      <c r="B629" s="105" t="s">
        <v>3203</v>
      </c>
      <c r="C629" s="105">
        <v>112021244</v>
      </c>
      <c r="D629" s="105" t="s">
        <v>2653</v>
      </c>
      <c r="E629" s="105">
        <v>0.99972530000000004</v>
      </c>
      <c r="F629" s="105">
        <v>99.972532700000002</v>
      </c>
    </row>
    <row r="630" spans="1:6">
      <c r="A630" s="105">
        <v>120106611</v>
      </c>
      <c r="B630" s="105" t="s">
        <v>3203</v>
      </c>
      <c r="C630" s="105">
        <v>112021245</v>
      </c>
      <c r="D630" s="105" t="s">
        <v>344</v>
      </c>
      <c r="E630" s="105">
        <v>2.7470000000000001E-4</v>
      </c>
      <c r="F630" s="105">
        <v>2.74673E-2</v>
      </c>
    </row>
    <row r="631" spans="1:6">
      <c r="A631" s="105">
        <v>120106612</v>
      </c>
      <c r="B631" s="105" t="s">
        <v>326</v>
      </c>
      <c r="C631" s="105">
        <v>104011081</v>
      </c>
      <c r="D631" s="105" t="s">
        <v>319</v>
      </c>
      <c r="E631" s="105">
        <v>1.7201E-3</v>
      </c>
      <c r="F631" s="105">
        <v>0.17200940000000001</v>
      </c>
    </row>
    <row r="632" spans="1:6">
      <c r="A632" s="105">
        <v>120106612</v>
      </c>
      <c r="B632" s="105" t="s">
        <v>326</v>
      </c>
      <c r="C632" s="105">
        <v>104011082</v>
      </c>
      <c r="D632" s="105" t="s">
        <v>2586</v>
      </c>
      <c r="E632" s="105">
        <v>5.7229500000000003E-2</v>
      </c>
      <c r="F632" s="105">
        <v>5.7229545999999996</v>
      </c>
    </row>
    <row r="633" spans="1:6">
      <c r="A633" s="105">
        <v>120106612</v>
      </c>
      <c r="B633" s="105" t="s">
        <v>326</v>
      </c>
      <c r="C633" s="105">
        <v>112011241</v>
      </c>
      <c r="D633" s="105" t="s">
        <v>314</v>
      </c>
      <c r="E633" s="105">
        <v>0.21611739999999999</v>
      </c>
      <c r="F633" s="105">
        <v>21.611735500000002</v>
      </c>
    </row>
    <row r="634" spans="1:6">
      <c r="A634" s="105">
        <v>120106612</v>
      </c>
      <c r="B634" s="105" t="s">
        <v>326</v>
      </c>
      <c r="C634" s="105">
        <v>112021244</v>
      </c>
      <c r="D634" s="105" t="s">
        <v>2653</v>
      </c>
      <c r="E634" s="105">
        <v>1.8965699999999999E-2</v>
      </c>
      <c r="F634" s="105">
        <v>1.8965727999999999</v>
      </c>
    </row>
    <row r="635" spans="1:6">
      <c r="A635" s="105">
        <v>120106612</v>
      </c>
      <c r="B635" s="105" t="s">
        <v>326</v>
      </c>
      <c r="C635" s="105">
        <v>112021245</v>
      </c>
      <c r="D635" s="105" t="s">
        <v>344</v>
      </c>
      <c r="E635" s="105">
        <v>0.70495189999999996</v>
      </c>
      <c r="F635" s="105">
        <v>70.495193999999998</v>
      </c>
    </row>
    <row r="636" spans="1:6">
      <c r="A636" s="105">
        <v>120106612</v>
      </c>
      <c r="B636" s="105" t="s">
        <v>326</v>
      </c>
      <c r="C636" s="105">
        <v>112021249</v>
      </c>
      <c r="D636" s="105" t="s">
        <v>329</v>
      </c>
      <c r="E636" s="105">
        <v>9.7619999999999998E-4</v>
      </c>
      <c r="F636" s="105">
        <v>9.7618999999999997E-2</v>
      </c>
    </row>
    <row r="637" spans="1:6">
      <c r="A637" s="105">
        <v>120107552</v>
      </c>
      <c r="B637" s="105" t="s">
        <v>327</v>
      </c>
      <c r="C637" s="105">
        <v>112031250</v>
      </c>
      <c r="D637" s="105" t="s">
        <v>2656</v>
      </c>
      <c r="E637" s="105">
        <v>4.1583000000000002E-3</v>
      </c>
      <c r="F637" s="105">
        <v>0.41582789999999997</v>
      </c>
    </row>
    <row r="638" spans="1:6">
      <c r="A638" s="105">
        <v>120107552</v>
      </c>
      <c r="B638" s="105" t="s">
        <v>327</v>
      </c>
      <c r="C638" s="105">
        <v>112031251</v>
      </c>
      <c r="D638" s="105" t="s">
        <v>2657</v>
      </c>
      <c r="E638" s="105">
        <v>2.0535299999999999E-2</v>
      </c>
      <c r="F638" s="105">
        <v>2.0535345999999999</v>
      </c>
    </row>
    <row r="639" spans="1:6">
      <c r="A639" s="105">
        <v>120107552</v>
      </c>
      <c r="B639" s="105" t="s">
        <v>327</v>
      </c>
      <c r="C639" s="105">
        <v>112031252</v>
      </c>
      <c r="D639" s="105" t="s">
        <v>304</v>
      </c>
      <c r="E639" s="105">
        <v>0.7691576</v>
      </c>
      <c r="F639" s="105">
        <v>76.915759600000001</v>
      </c>
    </row>
    <row r="640" spans="1:6">
      <c r="A640" s="105">
        <v>120107552</v>
      </c>
      <c r="B640" s="105" t="s">
        <v>327</v>
      </c>
      <c r="C640" s="105">
        <v>112031253</v>
      </c>
      <c r="D640" s="105" t="s">
        <v>317</v>
      </c>
      <c r="E640" s="105">
        <v>0.1601235</v>
      </c>
      <c r="F640" s="105">
        <v>16.012354299999998</v>
      </c>
    </row>
    <row r="641" spans="1:6">
      <c r="A641" s="105">
        <v>120107552</v>
      </c>
      <c r="B641" s="105" t="s">
        <v>327</v>
      </c>
      <c r="C641" s="105">
        <v>112031254</v>
      </c>
      <c r="D641" s="105" t="s">
        <v>1370</v>
      </c>
      <c r="E641" s="105">
        <v>3.6608300000000003E-2</v>
      </c>
      <c r="F641" s="105">
        <v>3.6608296</v>
      </c>
    </row>
    <row r="642" spans="1:6">
      <c r="A642" s="105">
        <v>120107552</v>
      </c>
      <c r="B642" s="105" t="s">
        <v>327</v>
      </c>
      <c r="C642" s="105">
        <v>112031255</v>
      </c>
      <c r="D642" s="105" t="s">
        <v>2658</v>
      </c>
      <c r="E642" s="105">
        <v>9.1908000000000007E-3</v>
      </c>
      <c r="F642" s="105">
        <v>0.91908109999999998</v>
      </c>
    </row>
    <row r="643" spans="1:6">
      <c r="A643" s="105">
        <v>125011801</v>
      </c>
      <c r="B643" s="105" t="s">
        <v>331</v>
      </c>
      <c r="C643" s="105">
        <v>104021084</v>
      </c>
      <c r="D643" s="105" t="s">
        <v>340</v>
      </c>
      <c r="E643" s="105">
        <v>0.11916599999999999</v>
      </c>
      <c r="F643" s="105">
        <v>11.916603800000001</v>
      </c>
    </row>
    <row r="644" spans="1:6">
      <c r="A644" s="105">
        <v>125011801</v>
      </c>
      <c r="B644" s="105" t="s">
        <v>331</v>
      </c>
      <c r="C644" s="105">
        <v>104021085</v>
      </c>
      <c r="D644" s="105" t="s">
        <v>341</v>
      </c>
      <c r="E644" s="105">
        <v>0.1563746</v>
      </c>
      <c r="F644" s="105">
        <v>15.6374564</v>
      </c>
    </row>
    <row r="645" spans="1:6">
      <c r="A645" s="105">
        <v>125011801</v>
      </c>
      <c r="B645" s="105" t="s">
        <v>331</v>
      </c>
      <c r="C645" s="105">
        <v>104021086</v>
      </c>
      <c r="D645" s="105" t="s">
        <v>336</v>
      </c>
      <c r="E645" s="105">
        <v>2.0474599999999999E-2</v>
      </c>
      <c r="F645" s="105">
        <v>2.0474568</v>
      </c>
    </row>
    <row r="646" spans="1:6">
      <c r="A646" s="105">
        <v>125011801</v>
      </c>
      <c r="B646" s="105" t="s">
        <v>331</v>
      </c>
      <c r="C646" s="105">
        <v>104021088</v>
      </c>
      <c r="D646" s="105" t="s">
        <v>2587</v>
      </c>
      <c r="E646" s="105">
        <v>0.15381010000000001</v>
      </c>
      <c r="F646" s="105">
        <v>15.381014199999999</v>
      </c>
    </row>
    <row r="647" spans="1:6">
      <c r="A647" s="105">
        <v>125011801</v>
      </c>
      <c r="B647" s="105" t="s">
        <v>331</v>
      </c>
      <c r="C647" s="105">
        <v>104021089</v>
      </c>
      <c r="D647" s="105" t="s">
        <v>337</v>
      </c>
      <c r="E647" s="105">
        <v>0.54840049999999996</v>
      </c>
      <c r="F647" s="105">
        <v>54.8400544</v>
      </c>
    </row>
    <row r="648" spans="1:6">
      <c r="A648" s="105">
        <v>125033751</v>
      </c>
      <c r="B648" s="105" t="s">
        <v>334</v>
      </c>
      <c r="C648" s="105">
        <v>108041163</v>
      </c>
      <c r="D648" s="105" t="s">
        <v>2617</v>
      </c>
      <c r="E648" s="105">
        <v>0.39137749999999999</v>
      </c>
      <c r="F648" s="105">
        <v>39.137752300000002</v>
      </c>
    </row>
    <row r="649" spans="1:6">
      <c r="A649" s="105">
        <v>125033751</v>
      </c>
      <c r="B649" s="105" t="s">
        <v>334</v>
      </c>
      <c r="C649" s="105">
        <v>108041164</v>
      </c>
      <c r="D649" s="105" t="s">
        <v>355</v>
      </c>
      <c r="E649" s="105">
        <v>0.50368159999999995</v>
      </c>
      <c r="F649" s="105">
        <v>50.368159400000003</v>
      </c>
    </row>
    <row r="650" spans="1:6">
      <c r="A650" s="105">
        <v>125033751</v>
      </c>
      <c r="B650" s="105" t="s">
        <v>334</v>
      </c>
      <c r="C650" s="105">
        <v>108041165</v>
      </c>
      <c r="D650" s="105" t="s">
        <v>389</v>
      </c>
      <c r="E650" s="105">
        <v>7.0482900000000001E-2</v>
      </c>
      <c r="F650" s="105">
        <v>7.0482928999999999</v>
      </c>
    </row>
    <row r="651" spans="1:6">
      <c r="A651" s="105">
        <v>125033751</v>
      </c>
      <c r="B651" s="105" t="s">
        <v>334</v>
      </c>
      <c r="C651" s="105">
        <v>108041166</v>
      </c>
      <c r="D651" s="105" t="s">
        <v>2618</v>
      </c>
      <c r="E651" s="105">
        <v>3.4456500000000001E-2</v>
      </c>
      <c r="F651" s="105">
        <v>3.4456509999999998</v>
      </c>
    </row>
    <row r="652" spans="1:6">
      <c r="A652" s="105">
        <v>125050600</v>
      </c>
      <c r="B652" s="105" t="s">
        <v>335</v>
      </c>
      <c r="C652" s="105">
        <v>104021083</v>
      </c>
      <c r="D652" s="105" t="s">
        <v>332</v>
      </c>
      <c r="E652" s="105">
        <v>0.60809000000000002</v>
      </c>
      <c r="F652" s="105">
        <v>60.808997499999997</v>
      </c>
    </row>
    <row r="653" spans="1:6">
      <c r="A653" s="105">
        <v>125050600</v>
      </c>
      <c r="B653" s="105" t="s">
        <v>335</v>
      </c>
      <c r="C653" s="105">
        <v>104021087</v>
      </c>
      <c r="D653" s="105" t="s">
        <v>350</v>
      </c>
      <c r="E653" s="105">
        <v>0.3195635</v>
      </c>
      <c r="F653" s="105">
        <v>31.9563518</v>
      </c>
    </row>
    <row r="654" spans="1:6">
      <c r="A654" s="105">
        <v>125050600</v>
      </c>
      <c r="B654" s="105" t="s">
        <v>335</v>
      </c>
      <c r="C654" s="105">
        <v>104021090</v>
      </c>
      <c r="D654" s="105" t="s">
        <v>333</v>
      </c>
      <c r="E654" s="105">
        <v>6.7653500000000005E-2</v>
      </c>
      <c r="F654" s="105">
        <v>6.7653492000000002</v>
      </c>
    </row>
    <row r="655" spans="1:6">
      <c r="A655" s="105">
        <v>125050600</v>
      </c>
      <c r="B655" s="105" t="s">
        <v>335</v>
      </c>
      <c r="C655" s="105">
        <v>108021159</v>
      </c>
      <c r="D655" s="105" t="s">
        <v>2615</v>
      </c>
      <c r="E655" s="105">
        <v>4.4406000000000003E-3</v>
      </c>
      <c r="F655" s="105">
        <v>0.44405549999999999</v>
      </c>
    </row>
    <row r="656" spans="1:6">
      <c r="A656" s="105">
        <v>125051804</v>
      </c>
      <c r="B656" s="105" t="s">
        <v>339</v>
      </c>
      <c r="C656" s="105">
        <v>104021083</v>
      </c>
      <c r="D656" s="105" t="s">
        <v>332</v>
      </c>
      <c r="E656" s="105">
        <v>1.451E-4</v>
      </c>
      <c r="F656" s="105">
        <v>1.4505199999999999E-2</v>
      </c>
    </row>
    <row r="657" spans="1:6">
      <c r="A657" s="105">
        <v>125051804</v>
      </c>
      <c r="B657" s="105" t="s">
        <v>339</v>
      </c>
      <c r="C657" s="105">
        <v>104021086</v>
      </c>
      <c r="D657" s="105" t="s">
        <v>336</v>
      </c>
      <c r="E657" s="105">
        <v>0.48288809999999999</v>
      </c>
      <c r="F657" s="105">
        <v>48.288810099999999</v>
      </c>
    </row>
    <row r="658" spans="1:6">
      <c r="A658" s="105">
        <v>125051804</v>
      </c>
      <c r="B658" s="105" t="s">
        <v>339</v>
      </c>
      <c r="C658" s="105">
        <v>104021087</v>
      </c>
      <c r="D658" s="105" t="s">
        <v>350</v>
      </c>
      <c r="E658" s="105">
        <v>0.38059340000000003</v>
      </c>
      <c r="F658" s="105">
        <v>38.059341699999997</v>
      </c>
    </row>
    <row r="659" spans="1:6">
      <c r="A659" s="105">
        <v>125051804</v>
      </c>
      <c r="B659" s="105" t="s">
        <v>339</v>
      </c>
      <c r="C659" s="105">
        <v>104021088</v>
      </c>
      <c r="D659" s="105" t="s">
        <v>2587</v>
      </c>
      <c r="E659" s="105">
        <v>3.2757700000000001E-2</v>
      </c>
      <c r="F659" s="105">
        <v>3.2757656000000002</v>
      </c>
    </row>
    <row r="660" spans="1:6">
      <c r="A660" s="105">
        <v>125051804</v>
      </c>
      <c r="B660" s="105" t="s">
        <v>339</v>
      </c>
      <c r="C660" s="105">
        <v>104021089</v>
      </c>
      <c r="D660" s="105" t="s">
        <v>337</v>
      </c>
      <c r="E660" s="105">
        <v>1.1900000000000001E-4</v>
      </c>
      <c r="F660" s="105">
        <v>1.1895299999999999E-2</v>
      </c>
    </row>
    <row r="661" spans="1:6">
      <c r="A661" s="105">
        <v>125051804</v>
      </c>
      <c r="B661" s="105" t="s">
        <v>339</v>
      </c>
      <c r="C661" s="105">
        <v>104021091</v>
      </c>
      <c r="D661" s="105" t="s">
        <v>2588</v>
      </c>
      <c r="E661" s="105">
        <v>0.1034737</v>
      </c>
      <c r="F661" s="105">
        <v>10.347374500000001</v>
      </c>
    </row>
    <row r="662" spans="1:6">
      <c r="A662" s="105">
        <v>125052250</v>
      </c>
      <c r="B662" s="105" t="s">
        <v>342</v>
      </c>
      <c r="C662" s="105">
        <v>104011080</v>
      </c>
      <c r="D662" s="105" t="s">
        <v>349</v>
      </c>
      <c r="E662" s="105">
        <v>1.58715E-2</v>
      </c>
      <c r="F662" s="105">
        <v>1.5871531000000001</v>
      </c>
    </row>
    <row r="663" spans="1:6">
      <c r="A663" s="105">
        <v>125052250</v>
      </c>
      <c r="B663" s="105" t="s">
        <v>342</v>
      </c>
      <c r="C663" s="105">
        <v>104011081</v>
      </c>
      <c r="D663" s="105" t="s">
        <v>319</v>
      </c>
      <c r="E663" s="105">
        <v>0.79950730000000003</v>
      </c>
      <c r="F663" s="105">
        <v>79.950725700000007</v>
      </c>
    </row>
    <row r="664" spans="1:6">
      <c r="A664" s="105">
        <v>125052250</v>
      </c>
      <c r="B664" s="105" t="s">
        <v>342</v>
      </c>
      <c r="C664" s="105">
        <v>112021245</v>
      </c>
      <c r="D664" s="105" t="s">
        <v>344</v>
      </c>
      <c r="E664" s="105">
        <v>0.18459490000000001</v>
      </c>
      <c r="F664" s="105">
        <v>18.459492999999998</v>
      </c>
    </row>
    <row r="665" spans="1:6">
      <c r="A665" s="105">
        <v>125053200</v>
      </c>
      <c r="B665" s="105" t="s">
        <v>3204</v>
      </c>
      <c r="C665" s="105">
        <v>104011080</v>
      </c>
      <c r="D665" s="105" t="s">
        <v>349</v>
      </c>
      <c r="E665" s="105">
        <v>0.60000240000000005</v>
      </c>
      <c r="F665" s="105">
        <v>60.000244500000001</v>
      </c>
    </row>
    <row r="666" spans="1:6">
      <c r="A666" s="105">
        <v>125053200</v>
      </c>
      <c r="B666" s="105" t="s">
        <v>3204</v>
      </c>
      <c r="C666" s="105">
        <v>104011081</v>
      </c>
      <c r="D666" s="105" t="s">
        <v>319</v>
      </c>
      <c r="E666" s="105">
        <v>0.39999760000000001</v>
      </c>
      <c r="F666" s="105">
        <v>39.999755499999999</v>
      </c>
    </row>
    <row r="667" spans="1:6">
      <c r="A667" s="105">
        <v>125055000</v>
      </c>
      <c r="B667" s="105" t="s">
        <v>343</v>
      </c>
      <c r="C667" s="105">
        <v>104011081</v>
      </c>
      <c r="D667" s="105" t="s">
        <v>319</v>
      </c>
      <c r="E667" s="105">
        <v>0.4593312</v>
      </c>
      <c r="F667" s="105">
        <v>45.933123000000002</v>
      </c>
    </row>
    <row r="668" spans="1:6">
      <c r="A668" s="105">
        <v>125055000</v>
      </c>
      <c r="B668" s="105" t="s">
        <v>343</v>
      </c>
      <c r="C668" s="105">
        <v>104011082</v>
      </c>
      <c r="D668" s="105" t="s">
        <v>2586</v>
      </c>
      <c r="E668" s="105">
        <v>0.54066840000000005</v>
      </c>
      <c r="F668" s="105">
        <v>54.0668352</v>
      </c>
    </row>
    <row r="669" spans="1:6">
      <c r="A669" s="105">
        <v>125055700</v>
      </c>
      <c r="B669" s="105" t="s">
        <v>345</v>
      </c>
      <c r="C669" s="105">
        <v>104021083</v>
      </c>
      <c r="D669" s="105" t="s">
        <v>332</v>
      </c>
      <c r="E669" s="105">
        <v>1.82562E-2</v>
      </c>
      <c r="F669" s="105">
        <v>1.8256218</v>
      </c>
    </row>
    <row r="670" spans="1:6">
      <c r="A670" s="105">
        <v>125055700</v>
      </c>
      <c r="B670" s="105" t="s">
        <v>345</v>
      </c>
      <c r="C670" s="105">
        <v>108021156</v>
      </c>
      <c r="D670" s="105" t="s">
        <v>388</v>
      </c>
      <c r="E670" s="105">
        <v>8.8849999999999997E-4</v>
      </c>
      <c r="F670" s="105">
        <v>8.8854900000000001E-2</v>
      </c>
    </row>
    <row r="671" spans="1:6">
      <c r="A671" s="105">
        <v>125055700</v>
      </c>
      <c r="B671" s="105" t="s">
        <v>345</v>
      </c>
      <c r="C671" s="105">
        <v>108021157</v>
      </c>
      <c r="D671" s="105" t="s">
        <v>357</v>
      </c>
      <c r="E671" s="105">
        <v>5.60067E-2</v>
      </c>
      <c r="F671" s="105">
        <v>5.6006682999999997</v>
      </c>
    </row>
    <row r="672" spans="1:6">
      <c r="A672" s="105">
        <v>125055700</v>
      </c>
      <c r="B672" s="105" t="s">
        <v>345</v>
      </c>
      <c r="C672" s="105">
        <v>108021158</v>
      </c>
      <c r="D672" s="105" t="s">
        <v>2614</v>
      </c>
      <c r="E672" s="105">
        <v>2.0721400000000001E-2</v>
      </c>
      <c r="F672" s="105">
        <v>2.0721416000000001</v>
      </c>
    </row>
    <row r="673" spans="1:6">
      <c r="A673" s="105">
        <v>125055700</v>
      </c>
      <c r="B673" s="105" t="s">
        <v>345</v>
      </c>
      <c r="C673" s="105">
        <v>108021159</v>
      </c>
      <c r="D673" s="105" t="s">
        <v>2615</v>
      </c>
      <c r="E673" s="105">
        <v>0.90406710000000001</v>
      </c>
      <c r="F673" s="105">
        <v>90.406706299999996</v>
      </c>
    </row>
    <row r="674" spans="1:6">
      <c r="A674" s="105">
        <v>125056421</v>
      </c>
      <c r="B674" s="105" t="s">
        <v>346</v>
      </c>
      <c r="C674" s="105">
        <v>104011080</v>
      </c>
      <c r="D674" s="105" t="s">
        <v>349</v>
      </c>
      <c r="E674" s="105">
        <v>1.3010000000000001E-3</v>
      </c>
      <c r="F674" s="105">
        <v>0.1301021</v>
      </c>
    </row>
    <row r="675" spans="1:6">
      <c r="A675" s="105">
        <v>125056421</v>
      </c>
      <c r="B675" s="105" t="s">
        <v>346</v>
      </c>
      <c r="C675" s="105">
        <v>104011081</v>
      </c>
      <c r="D675" s="105" t="s">
        <v>319</v>
      </c>
      <c r="E675" s="105">
        <v>0.76534179999999996</v>
      </c>
      <c r="F675" s="105">
        <v>76.534179699999996</v>
      </c>
    </row>
    <row r="676" spans="1:6">
      <c r="A676" s="105">
        <v>125056421</v>
      </c>
      <c r="B676" s="105" t="s">
        <v>346</v>
      </c>
      <c r="C676" s="105">
        <v>104021087</v>
      </c>
      <c r="D676" s="105" t="s">
        <v>350</v>
      </c>
      <c r="E676" s="105">
        <v>0.2333462</v>
      </c>
      <c r="F676" s="105">
        <v>23.334624699999999</v>
      </c>
    </row>
    <row r="677" spans="1:6">
      <c r="A677" s="105">
        <v>125056422</v>
      </c>
      <c r="B677" s="105" t="s">
        <v>348</v>
      </c>
      <c r="C677" s="105">
        <v>104011081</v>
      </c>
      <c r="D677" s="105" t="s">
        <v>319</v>
      </c>
      <c r="E677" s="105">
        <v>0.88468069999999999</v>
      </c>
      <c r="F677" s="105">
        <v>88.468073799999999</v>
      </c>
    </row>
    <row r="678" spans="1:6">
      <c r="A678" s="105">
        <v>125056422</v>
      </c>
      <c r="B678" s="105" t="s">
        <v>348</v>
      </c>
      <c r="C678" s="105">
        <v>104011082</v>
      </c>
      <c r="D678" s="105" t="s">
        <v>2586</v>
      </c>
      <c r="E678" s="105">
        <v>3.9159999999999998E-4</v>
      </c>
      <c r="F678" s="105">
        <v>3.9156400000000001E-2</v>
      </c>
    </row>
    <row r="679" spans="1:6">
      <c r="A679" s="105">
        <v>125056422</v>
      </c>
      <c r="B679" s="105" t="s">
        <v>348</v>
      </c>
      <c r="C679" s="105">
        <v>104021091</v>
      </c>
      <c r="D679" s="105" t="s">
        <v>2588</v>
      </c>
      <c r="E679" s="105">
        <v>0.1149013</v>
      </c>
      <c r="F679" s="105">
        <v>11.490132600000001</v>
      </c>
    </row>
    <row r="680" spans="1:6">
      <c r="A680" s="105">
        <v>125103350</v>
      </c>
      <c r="B680" s="105" t="s">
        <v>351</v>
      </c>
      <c r="C680" s="105">
        <v>108041165</v>
      </c>
      <c r="D680" s="105" t="s">
        <v>389</v>
      </c>
      <c r="E680" s="105">
        <v>1.9197999999999999E-3</v>
      </c>
      <c r="F680" s="105">
        <v>0.19198090000000001</v>
      </c>
    </row>
    <row r="681" spans="1:6">
      <c r="A681" s="105">
        <v>125103350</v>
      </c>
      <c r="B681" s="105" t="s">
        <v>351</v>
      </c>
      <c r="C681" s="105">
        <v>108051168</v>
      </c>
      <c r="D681" s="105" t="s">
        <v>273</v>
      </c>
      <c r="E681" s="105">
        <v>5.6214399999999998E-2</v>
      </c>
      <c r="F681" s="105">
        <v>5.6214364999999997</v>
      </c>
    </row>
    <row r="682" spans="1:6">
      <c r="A682" s="105">
        <v>125103350</v>
      </c>
      <c r="B682" s="105" t="s">
        <v>351</v>
      </c>
      <c r="C682" s="105">
        <v>108051169</v>
      </c>
      <c r="D682" s="105" t="s">
        <v>2619</v>
      </c>
      <c r="E682" s="105">
        <v>3.3566499999999999E-2</v>
      </c>
      <c r="F682" s="105">
        <v>3.3566539</v>
      </c>
    </row>
    <row r="683" spans="1:6">
      <c r="A683" s="105">
        <v>125103350</v>
      </c>
      <c r="B683" s="105" t="s">
        <v>351</v>
      </c>
      <c r="C683" s="105">
        <v>108051170</v>
      </c>
      <c r="D683" s="105" t="s">
        <v>390</v>
      </c>
      <c r="E683" s="105">
        <v>0.89159940000000004</v>
      </c>
      <c r="F683" s="105">
        <v>89.159940199999994</v>
      </c>
    </row>
    <row r="684" spans="1:6">
      <c r="A684" s="105">
        <v>125103350</v>
      </c>
      <c r="B684" s="105" t="s">
        <v>351</v>
      </c>
      <c r="C684" s="105">
        <v>108051171</v>
      </c>
      <c r="D684" s="105" t="s">
        <v>2620</v>
      </c>
      <c r="E684" s="105">
        <v>1.6506799999999999E-2</v>
      </c>
      <c r="F684" s="105">
        <v>1.6506794</v>
      </c>
    </row>
    <row r="685" spans="1:6">
      <c r="A685" s="105">
        <v>125103754</v>
      </c>
      <c r="B685" s="105" t="s">
        <v>354</v>
      </c>
      <c r="C685" s="105">
        <v>108021156</v>
      </c>
      <c r="D685" s="105" t="s">
        <v>388</v>
      </c>
      <c r="E685" s="105">
        <v>3.1070000000000002E-4</v>
      </c>
      <c r="F685" s="105">
        <v>3.10724E-2</v>
      </c>
    </row>
    <row r="686" spans="1:6">
      <c r="A686" s="105">
        <v>125103754</v>
      </c>
      <c r="B686" s="105" t="s">
        <v>354</v>
      </c>
      <c r="C686" s="105">
        <v>108041162</v>
      </c>
      <c r="D686" s="105" t="s">
        <v>353</v>
      </c>
      <c r="E686" s="105">
        <v>0.1467444</v>
      </c>
      <c r="F686" s="105">
        <v>14.6744418</v>
      </c>
    </row>
    <row r="687" spans="1:6">
      <c r="A687" s="105">
        <v>125103754</v>
      </c>
      <c r="B687" s="105" t="s">
        <v>354</v>
      </c>
      <c r="C687" s="105">
        <v>108041165</v>
      </c>
      <c r="D687" s="105" t="s">
        <v>389</v>
      </c>
      <c r="E687" s="105">
        <v>0.7985719</v>
      </c>
      <c r="F687" s="105">
        <v>79.857193899999999</v>
      </c>
    </row>
    <row r="688" spans="1:6">
      <c r="A688" s="105">
        <v>125103754</v>
      </c>
      <c r="B688" s="105" t="s">
        <v>354</v>
      </c>
      <c r="C688" s="105">
        <v>108041166</v>
      </c>
      <c r="D688" s="105" t="s">
        <v>2618</v>
      </c>
      <c r="E688" s="105">
        <v>5.3440399999999999E-2</v>
      </c>
      <c r="F688" s="105">
        <v>5.3440358999999997</v>
      </c>
    </row>
    <row r="689" spans="1:6">
      <c r="A689" s="105">
        <v>125103754</v>
      </c>
      <c r="B689" s="105" t="s">
        <v>354</v>
      </c>
      <c r="C689" s="105">
        <v>108051170</v>
      </c>
      <c r="D689" s="105" t="s">
        <v>390</v>
      </c>
      <c r="E689" s="105">
        <v>9.2599999999999996E-4</v>
      </c>
      <c r="F689" s="105">
        <v>9.2604199999999998E-2</v>
      </c>
    </row>
    <row r="690" spans="1:6">
      <c r="A690" s="105">
        <v>125104350</v>
      </c>
      <c r="B690" s="105" t="s">
        <v>356</v>
      </c>
      <c r="C690" s="105">
        <v>108021155</v>
      </c>
      <c r="D690" s="105" t="s">
        <v>2613</v>
      </c>
      <c r="E690" s="105">
        <v>5.7806999999999997E-2</v>
      </c>
      <c r="F690" s="105">
        <v>5.7806975999999999</v>
      </c>
    </row>
    <row r="691" spans="1:6">
      <c r="A691" s="105">
        <v>125104350</v>
      </c>
      <c r="B691" s="105" t="s">
        <v>356</v>
      </c>
      <c r="C691" s="105">
        <v>108021156</v>
      </c>
      <c r="D691" s="105" t="s">
        <v>388</v>
      </c>
      <c r="E691" s="105">
        <v>0.92744599999999999</v>
      </c>
      <c r="F691" s="105">
        <v>92.744596700000002</v>
      </c>
    </row>
    <row r="692" spans="1:6">
      <c r="A692" s="105">
        <v>125104350</v>
      </c>
      <c r="B692" s="105" t="s">
        <v>356</v>
      </c>
      <c r="C692" s="105">
        <v>108021159</v>
      </c>
      <c r="D692" s="105" t="s">
        <v>2615</v>
      </c>
      <c r="E692" s="105">
        <v>8.0489999999999999E-4</v>
      </c>
      <c r="F692" s="105">
        <v>8.0493599999999998E-2</v>
      </c>
    </row>
    <row r="693" spans="1:6">
      <c r="A693" s="105">
        <v>125104350</v>
      </c>
      <c r="B693" s="105" t="s">
        <v>356</v>
      </c>
      <c r="C693" s="105">
        <v>108021160</v>
      </c>
      <c r="D693" s="105" t="s">
        <v>2616</v>
      </c>
      <c r="E693" s="105">
        <v>1.3497800000000001E-2</v>
      </c>
      <c r="F693" s="105">
        <v>1.3497812</v>
      </c>
    </row>
    <row r="694" spans="1:6">
      <c r="A694" s="105">
        <v>125104350</v>
      </c>
      <c r="B694" s="105" t="s">
        <v>356</v>
      </c>
      <c r="C694" s="105">
        <v>108041165</v>
      </c>
      <c r="D694" s="105" t="s">
        <v>389</v>
      </c>
      <c r="E694" s="105">
        <v>2.076E-4</v>
      </c>
      <c r="F694" s="105">
        <v>2.0761399999999999E-2</v>
      </c>
    </row>
    <row r="695" spans="1:6">
      <c r="A695" s="105">
        <v>125108859</v>
      </c>
      <c r="B695" s="105" t="s">
        <v>358</v>
      </c>
      <c r="C695" s="105">
        <v>108031161</v>
      </c>
      <c r="D695" s="105" t="s">
        <v>358</v>
      </c>
      <c r="E695" s="105">
        <v>0.9999903</v>
      </c>
      <c r="F695" s="105">
        <v>99.9990332</v>
      </c>
    </row>
    <row r="696" spans="1:6">
      <c r="A696" s="105">
        <v>130056301</v>
      </c>
      <c r="B696" s="105" t="s">
        <v>359</v>
      </c>
      <c r="C696" s="105">
        <v>110041203</v>
      </c>
      <c r="D696" s="105" t="s">
        <v>2626</v>
      </c>
      <c r="E696" s="105">
        <v>7.4794700000000006E-2</v>
      </c>
      <c r="F696" s="105">
        <v>7.4794651999999999</v>
      </c>
    </row>
    <row r="697" spans="1:6">
      <c r="A697" s="105">
        <v>130056301</v>
      </c>
      <c r="B697" s="105" t="s">
        <v>359</v>
      </c>
      <c r="C697" s="105">
        <v>110041205</v>
      </c>
      <c r="D697" s="105" t="s">
        <v>280</v>
      </c>
      <c r="E697" s="105">
        <v>0.92517249999999995</v>
      </c>
      <c r="F697" s="105">
        <v>92.517251999999999</v>
      </c>
    </row>
    <row r="698" spans="1:6">
      <c r="A698" s="105">
        <v>130057300</v>
      </c>
      <c r="B698" s="105" t="s">
        <v>3205</v>
      </c>
      <c r="C698" s="105">
        <v>110041202</v>
      </c>
      <c r="D698" s="105" t="s">
        <v>360</v>
      </c>
      <c r="E698" s="105">
        <v>0.2982455</v>
      </c>
      <c r="F698" s="105">
        <v>29.8245535</v>
      </c>
    </row>
    <row r="699" spans="1:6">
      <c r="A699" s="105">
        <v>130057300</v>
      </c>
      <c r="B699" s="105" t="s">
        <v>3205</v>
      </c>
      <c r="C699" s="105">
        <v>110041203</v>
      </c>
      <c r="D699" s="105" t="s">
        <v>2626</v>
      </c>
      <c r="E699" s="105">
        <v>0.2890085</v>
      </c>
      <c r="F699" s="105">
        <v>28.900846399999999</v>
      </c>
    </row>
    <row r="700" spans="1:6">
      <c r="A700" s="105">
        <v>130057300</v>
      </c>
      <c r="B700" s="105" t="s">
        <v>3205</v>
      </c>
      <c r="C700" s="105">
        <v>110041204</v>
      </c>
      <c r="D700" s="105" t="s">
        <v>374</v>
      </c>
      <c r="E700" s="105">
        <v>0.33587420000000001</v>
      </c>
      <c r="F700" s="105">
        <v>33.587421499999998</v>
      </c>
    </row>
    <row r="701" spans="1:6">
      <c r="A701" s="105">
        <v>130057300</v>
      </c>
      <c r="B701" s="105" t="s">
        <v>3205</v>
      </c>
      <c r="C701" s="105">
        <v>110041205</v>
      </c>
      <c r="D701" s="105" t="s">
        <v>280</v>
      </c>
      <c r="E701" s="105">
        <v>7.6871800000000004E-2</v>
      </c>
      <c r="F701" s="105">
        <v>7.6871786999999996</v>
      </c>
    </row>
    <row r="702" spans="1:6">
      <c r="A702" s="105">
        <v>130100400</v>
      </c>
      <c r="B702" s="105" t="s">
        <v>361</v>
      </c>
      <c r="C702" s="105">
        <v>110021192</v>
      </c>
      <c r="D702" s="105" t="s">
        <v>366</v>
      </c>
      <c r="E702" s="105">
        <v>2.2683700000000001E-2</v>
      </c>
      <c r="F702" s="105">
        <v>2.2683740000000001</v>
      </c>
    </row>
    <row r="703" spans="1:6">
      <c r="A703" s="105">
        <v>130100400</v>
      </c>
      <c r="B703" s="105" t="s">
        <v>361</v>
      </c>
      <c r="C703" s="105">
        <v>110021193</v>
      </c>
      <c r="D703" s="105" t="s">
        <v>378</v>
      </c>
      <c r="E703" s="105">
        <v>0.35286440000000002</v>
      </c>
      <c r="F703" s="105">
        <v>35.286443499999997</v>
      </c>
    </row>
    <row r="704" spans="1:6">
      <c r="A704" s="105">
        <v>130100400</v>
      </c>
      <c r="B704" s="105" t="s">
        <v>361</v>
      </c>
      <c r="C704" s="105">
        <v>110041205</v>
      </c>
      <c r="D704" s="105" t="s">
        <v>280</v>
      </c>
      <c r="E704" s="105">
        <v>0.62443020000000005</v>
      </c>
      <c r="F704" s="105">
        <v>62.443020599999997</v>
      </c>
    </row>
    <row r="705" spans="1:6">
      <c r="A705" s="105">
        <v>130100700</v>
      </c>
      <c r="B705" s="105" t="s">
        <v>365</v>
      </c>
      <c r="C705" s="105">
        <v>110021193</v>
      </c>
      <c r="D705" s="105" t="s">
        <v>378</v>
      </c>
      <c r="E705" s="105">
        <v>0.99999870000000002</v>
      </c>
      <c r="F705" s="105">
        <v>99.999866900000001</v>
      </c>
    </row>
    <row r="706" spans="1:6">
      <c r="A706" s="105">
        <v>130103550</v>
      </c>
      <c r="B706" s="105" t="s">
        <v>368</v>
      </c>
      <c r="C706" s="105">
        <v>110031198</v>
      </c>
      <c r="D706" s="105" t="s">
        <v>363</v>
      </c>
      <c r="E706" s="105">
        <v>9.1179E-3</v>
      </c>
      <c r="F706" s="105">
        <v>0.91179429999999995</v>
      </c>
    </row>
    <row r="707" spans="1:6">
      <c r="A707" s="105">
        <v>130103550</v>
      </c>
      <c r="B707" s="105" t="s">
        <v>368</v>
      </c>
      <c r="C707" s="105">
        <v>110041199</v>
      </c>
      <c r="D707" s="105" t="s">
        <v>2625</v>
      </c>
      <c r="E707" s="105">
        <v>1.7971000000000001E-2</v>
      </c>
      <c r="F707" s="105">
        <v>1.7970969999999999</v>
      </c>
    </row>
    <row r="708" spans="1:6">
      <c r="A708" s="105">
        <v>130103550</v>
      </c>
      <c r="B708" s="105" t="s">
        <v>368</v>
      </c>
      <c r="C708" s="105">
        <v>110041200</v>
      </c>
      <c r="D708" s="105" t="s">
        <v>364</v>
      </c>
      <c r="E708" s="105">
        <v>0.96693180000000001</v>
      </c>
      <c r="F708" s="105">
        <v>96.693177199999994</v>
      </c>
    </row>
    <row r="709" spans="1:6">
      <c r="A709" s="105">
        <v>130103550</v>
      </c>
      <c r="B709" s="105" t="s">
        <v>368</v>
      </c>
      <c r="C709" s="105">
        <v>110041201</v>
      </c>
      <c r="D709" s="105" t="s">
        <v>278</v>
      </c>
      <c r="E709" s="105">
        <v>5.6446999999999999E-3</v>
      </c>
      <c r="F709" s="105">
        <v>0.56446589999999996</v>
      </c>
    </row>
    <row r="710" spans="1:6">
      <c r="A710" s="105">
        <v>130103550</v>
      </c>
      <c r="B710" s="105" t="s">
        <v>368</v>
      </c>
      <c r="C710" s="105">
        <v>110041205</v>
      </c>
      <c r="D710" s="105" t="s">
        <v>280</v>
      </c>
      <c r="E710" s="105">
        <v>2.8889999999999997E-4</v>
      </c>
      <c r="F710" s="105">
        <v>2.8891300000000002E-2</v>
      </c>
    </row>
    <row r="711" spans="1:6">
      <c r="A711" s="105">
        <v>130104201</v>
      </c>
      <c r="B711" s="105" t="s">
        <v>369</v>
      </c>
      <c r="C711" s="105">
        <v>110021191</v>
      </c>
      <c r="D711" s="105" t="s">
        <v>2622</v>
      </c>
      <c r="E711" s="105">
        <v>1.49934E-2</v>
      </c>
      <c r="F711" s="105">
        <v>1.4993384000000001</v>
      </c>
    </row>
    <row r="712" spans="1:6">
      <c r="A712" s="105">
        <v>130104201</v>
      </c>
      <c r="B712" s="105" t="s">
        <v>369</v>
      </c>
      <c r="C712" s="105">
        <v>110021192</v>
      </c>
      <c r="D712" s="105" t="s">
        <v>366</v>
      </c>
      <c r="E712" s="105">
        <v>0.83234180000000002</v>
      </c>
      <c r="F712" s="105">
        <v>83.234175699999994</v>
      </c>
    </row>
    <row r="713" spans="1:6">
      <c r="A713" s="105">
        <v>130104201</v>
      </c>
      <c r="B713" s="105" t="s">
        <v>369</v>
      </c>
      <c r="C713" s="105">
        <v>110021193</v>
      </c>
      <c r="D713" s="105" t="s">
        <v>378</v>
      </c>
      <c r="E713" s="105">
        <v>0.15263560000000001</v>
      </c>
      <c r="F713" s="105">
        <v>15.263555999999999</v>
      </c>
    </row>
    <row r="714" spans="1:6">
      <c r="A714" s="105">
        <v>130105100</v>
      </c>
      <c r="B714" s="105" t="s">
        <v>371</v>
      </c>
      <c r="C714" s="105">
        <v>110041205</v>
      </c>
      <c r="D714" s="105" t="s">
        <v>280</v>
      </c>
      <c r="E714" s="105">
        <v>0.99997139999999995</v>
      </c>
      <c r="F714" s="105">
        <v>99.997140200000004</v>
      </c>
    </row>
    <row r="715" spans="1:6">
      <c r="A715" s="105">
        <v>130106000</v>
      </c>
      <c r="B715" s="105" t="s">
        <v>372</v>
      </c>
      <c r="C715" s="105">
        <v>110011189</v>
      </c>
      <c r="D715" s="105" t="s">
        <v>271</v>
      </c>
      <c r="E715" s="105">
        <v>9.1308299999999995E-2</v>
      </c>
      <c r="F715" s="105">
        <v>9.1308343999999995</v>
      </c>
    </row>
    <row r="716" spans="1:6">
      <c r="A716" s="105">
        <v>130106000</v>
      </c>
      <c r="B716" s="105" t="s">
        <v>372</v>
      </c>
      <c r="C716" s="105">
        <v>110041205</v>
      </c>
      <c r="D716" s="105" t="s">
        <v>280</v>
      </c>
      <c r="E716" s="105">
        <v>0.90869160000000004</v>
      </c>
      <c r="F716" s="105">
        <v>90.869157700000002</v>
      </c>
    </row>
    <row r="717" spans="1:6">
      <c r="A717" s="105">
        <v>130106304</v>
      </c>
      <c r="B717" s="105" t="s">
        <v>373</v>
      </c>
      <c r="C717" s="105">
        <v>110011188</v>
      </c>
      <c r="D717" s="105" t="s">
        <v>362</v>
      </c>
      <c r="E717" s="105">
        <v>2.665E-2</v>
      </c>
      <c r="F717" s="105">
        <v>2.6649959000000001</v>
      </c>
    </row>
    <row r="718" spans="1:6">
      <c r="A718" s="105">
        <v>130106304</v>
      </c>
      <c r="B718" s="105" t="s">
        <v>373</v>
      </c>
      <c r="C718" s="105">
        <v>110011189</v>
      </c>
      <c r="D718" s="105" t="s">
        <v>271</v>
      </c>
      <c r="E718" s="105">
        <v>8.1796099999999997E-2</v>
      </c>
      <c r="F718" s="105">
        <v>8.1796079000000006</v>
      </c>
    </row>
    <row r="719" spans="1:6">
      <c r="A719" s="105">
        <v>130106304</v>
      </c>
      <c r="B719" s="105" t="s">
        <v>373</v>
      </c>
      <c r="C719" s="105">
        <v>110041201</v>
      </c>
      <c r="D719" s="105" t="s">
        <v>278</v>
      </c>
      <c r="E719" s="105">
        <v>0.117067</v>
      </c>
      <c r="F719" s="105">
        <v>11.7067035</v>
      </c>
    </row>
    <row r="720" spans="1:6">
      <c r="A720" s="105">
        <v>130106304</v>
      </c>
      <c r="B720" s="105" t="s">
        <v>373</v>
      </c>
      <c r="C720" s="105">
        <v>110041202</v>
      </c>
      <c r="D720" s="105" t="s">
        <v>360</v>
      </c>
      <c r="E720" s="105">
        <v>1.14301E-2</v>
      </c>
      <c r="F720" s="105">
        <v>1.1430081999999999</v>
      </c>
    </row>
    <row r="721" spans="1:6">
      <c r="A721" s="105">
        <v>130106304</v>
      </c>
      <c r="B721" s="105" t="s">
        <v>373</v>
      </c>
      <c r="C721" s="105">
        <v>110041205</v>
      </c>
      <c r="D721" s="105" t="s">
        <v>280</v>
      </c>
      <c r="E721" s="105">
        <v>0.76302000000000003</v>
      </c>
      <c r="F721" s="105">
        <v>76.301999300000006</v>
      </c>
    </row>
    <row r="722" spans="1:6">
      <c r="A722" s="105">
        <v>130106500</v>
      </c>
      <c r="B722" s="105" t="s">
        <v>375</v>
      </c>
      <c r="C722" s="105">
        <v>105031099</v>
      </c>
      <c r="D722" s="105" t="s">
        <v>276</v>
      </c>
      <c r="E722" s="105">
        <v>1.783E-4</v>
      </c>
      <c r="F722" s="105">
        <v>1.7828699999999999E-2</v>
      </c>
    </row>
    <row r="723" spans="1:6">
      <c r="A723" s="105">
        <v>130106500</v>
      </c>
      <c r="B723" s="105" t="s">
        <v>375</v>
      </c>
      <c r="C723" s="105">
        <v>110041200</v>
      </c>
      <c r="D723" s="105" t="s">
        <v>364</v>
      </c>
      <c r="E723" s="105">
        <v>1.2740000000000001E-4</v>
      </c>
      <c r="F723" s="105">
        <v>1.2737699999999999E-2</v>
      </c>
    </row>
    <row r="724" spans="1:6">
      <c r="A724" s="105">
        <v>130106500</v>
      </c>
      <c r="B724" s="105" t="s">
        <v>375</v>
      </c>
      <c r="C724" s="105">
        <v>110041201</v>
      </c>
      <c r="D724" s="105" t="s">
        <v>278</v>
      </c>
      <c r="E724" s="105">
        <v>0.99969430000000004</v>
      </c>
      <c r="F724" s="105">
        <v>99.969430399999993</v>
      </c>
    </row>
    <row r="725" spans="1:6">
      <c r="A725" s="105">
        <v>130108600</v>
      </c>
      <c r="B725" s="105" t="s">
        <v>3206</v>
      </c>
      <c r="C725" s="105">
        <v>110021192</v>
      </c>
      <c r="D725" s="105" t="s">
        <v>366</v>
      </c>
      <c r="E725" s="105">
        <v>1.0012999999999999E-2</v>
      </c>
      <c r="F725" s="105">
        <v>1.0013004999999999</v>
      </c>
    </row>
    <row r="726" spans="1:6">
      <c r="A726" s="105">
        <v>130108600</v>
      </c>
      <c r="B726" s="105" t="s">
        <v>3206</v>
      </c>
      <c r="C726" s="105">
        <v>110021193</v>
      </c>
      <c r="D726" s="105" t="s">
        <v>378</v>
      </c>
      <c r="E726" s="105">
        <v>0.61931069999999999</v>
      </c>
      <c r="F726" s="105">
        <v>61.931067800000001</v>
      </c>
    </row>
    <row r="727" spans="1:6">
      <c r="A727" s="105">
        <v>130108600</v>
      </c>
      <c r="B727" s="105" t="s">
        <v>3206</v>
      </c>
      <c r="C727" s="105">
        <v>110031196</v>
      </c>
      <c r="D727" s="105" t="s">
        <v>367</v>
      </c>
      <c r="E727" s="105">
        <v>0.37067630000000001</v>
      </c>
      <c r="F727" s="105">
        <v>37.0676317</v>
      </c>
    </row>
    <row r="728" spans="1:6">
      <c r="A728" s="105">
        <v>130150111</v>
      </c>
      <c r="B728" s="105" t="s">
        <v>3207</v>
      </c>
      <c r="C728" s="105">
        <v>110011186</v>
      </c>
      <c r="D728" s="105" t="s">
        <v>386</v>
      </c>
      <c r="E728" s="105">
        <v>1</v>
      </c>
      <c r="F728" s="105">
        <v>100</v>
      </c>
    </row>
    <row r="729" spans="1:6">
      <c r="A729" s="105">
        <v>130150112</v>
      </c>
      <c r="B729" s="105" t="s">
        <v>376</v>
      </c>
      <c r="C729" s="105">
        <v>108021156</v>
      </c>
      <c r="D729" s="105" t="s">
        <v>388</v>
      </c>
      <c r="E729" s="105">
        <v>0.1174776</v>
      </c>
      <c r="F729" s="105">
        <v>11.747763600000001</v>
      </c>
    </row>
    <row r="730" spans="1:6">
      <c r="A730" s="105">
        <v>130150112</v>
      </c>
      <c r="B730" s="105" t="s">
        <v>376</v>
      </c>
      <c r="C730" s="105">
        <v>110011186</v>
      </c>
      <c r="D730" s="105" t="s">
        <v>386</v>
      </c>
      <c r="E730" s="105">
        <v>5.7199600000000003E-2</v>
      </c>
      <c r="F730" s="105">
        <v>5.7199622999999997</v>
      </c>
    </row>
    <row r="731" spans="1:6">
      <c r="A731" s="105">
        <v>130150112</v>
      </c>
      <c r="B731" s="105" t="s">
        <v>376</v>
      </c>
      <c r="C731" s="105">
        <v>110011187</v>
      </c>
      <c r="D731" s="105" t="s">
        <v>338</v>
      </c>
      <c r="E731" s="105">
        <v>0.72866109999999995</v>
      </c>
      <c r="F731" s="105">
        <v>72.866108800000006</v>
      </c>
    </row>
    <row r="732" spans="1:6">
      <c r="A732" s="105">
        <v>130150112</v>
      </c>
      <c r="B732" s="105" t="s">
        <v>376</v>
      </c>
      <c r="C732" s="105">
        <v>110011188</v>
      </c>
      <c r="D732" s="105" t="s">
        <v>362</v>
      </c>
      <c r="E732" s="105">
        <v>9.6651000000000001E-2</v>
      </c>
      <c r="F732" s="105">
        <v>9.6650969999999994</v>
      </c>
    </row>
    <row r="733" spans="1:6">
      <c r="A733" s="105">
        <v>130153000</v>
      </c>
      <c r="B733" s="105" t="s">
        <v>3208</v>
      </c>
      <c r="C733" s="105">
        <v>110021190</v>
      </c>
      <c r="D733" s="105" t="s">
        <v>347</v>
      </c>
      <c r="E733" s="105">
        <v>1</v>
      </c>
      <c r="F733" s="105">
        <v>100</v>
      </c>
    </row>
    <row r="734" spans="1:6">
      <c r="A734" s="105">
        <v>130153650</v>
      </c>
      <c r="B734" s="105" t="s">
        <v>377</v>
      </c>
      <c r="C734" s="105">
        <v>110011187</v>
      </c>
      <c r="D734" s="105" t="s">
        <v>338</v>
      </c>
      <c r="E734" s="105">
        <v>0.67764820000000003</v>
      </c>
      <c r="F734" s="105">
        <v>67.7648169</v>
      </c>
    </row>
    <row r="735" spans="1:6">
      <c r="A735" s="105">
        <v>130153650</v>
      </c>
      <c r="B735" s="105" t="s">
        <v>377</v>
      </c>
      <c r="C735" s="105">
        <v>110021192</v>
      </c>
      <c r="D735" s="105" t="s">
        <v>366</v>
      </c>
      <c r="E735" s="105">
        <v>0.32234760000000001</v>
      </c>
      <c r="F735" s="105">
        <v>32.234755900000003</v>
      </c>
    </row>
    <row r="736" spans="1:6">
      <c r="A736" s="105">
        <v>130154202</v>
      </c>
      <c r="B736" s="105" t="s">
        <v>379</v>
      </c>
      <c r="C736" s="105">
        <v>110021191</v>
      </c>
      <c r="D736" s="105" t="s">
        <v>2622</v>
      </c>
      <c r="E736" s="105">
        <v>6.10973E-2</v>
      </c>
      <c r="F736" s="105">
        <v>6.1097329</v>
      </c>
    </row>
    <row r="737" spans="1:6">
      <c r="A737" s="105">
        <v>130154202</v>
      </c>
      <c r="B737" s="105" t="s">
        <v>379</v>
      </c>
      <c r="C737" s="105">
        <v>110021192</v>
      </c>
      <c r="D737" s="105" t="s">
        <v>366</v>
      </c>
      <c r="E737" s="105">
        <v>0.93888539999999998</v>
      </c>
      <c r="F737" s="105">
        <v>93.888537900000003</v>
      </c>
    </row>
    <row r="738" spans="1:6">
      <c r="A738" s="105">
        <v>130156850</v>
      </c>
      <c r="B738" s="105" t="s">
        <v>380</v>
      </c>
      <c r="C738" s="105">
        <v>110021190</v>
      </c>
      <c r="D738" s="105" t="s">
        <v>347</v>
      </c>
      <c r="E738" s="105">
        <v>0.97209159999999994</v>
      </c>
      <c r="F738" s="105">
        <v>97.209156300000004</v>
      </c>
    </row>
    <row r="739" spans="1:6">
      <c r="A739" s="105">
        <v>130156850</v>
      </c>
      <c r="B739" s="105" t="s">
        <v>380</v>
      </c>
      <c r="C739" s="105">
        <v>110021194</v>
      </c>
      <c r="D739" s="105" t="s">
        <v>320</v>
      </c>
      <c r="E739" s="105">
        <v>2.78581E-2</v>
      </c>
      <c r="F739" s="105">
        <v>2.7858098</v>
      </c>
    </row>
    <row r="740" spans="1:6">
      <c r="A740" s="105">
        <v>130157400</v>
      </c>
      <c r="B740" s="105" t="s">
        <v>381</v>
      </c>
      <c r="C740" s="105">
        <v>110021194</v>
      </c>
      <c r="D740" s="105" t="s">
        <v>320</v>
      </c>
      <c r="E740" s="105">
        <v>0.99995630000000002</v>
      </c>
      <c r="F740" s="105">
        <v>99.995633799999993</v>
      </c>
    </row>
    <row r="741" spans="1:6">
      <c r="A741" s="105">
        <v>130157650</v>
      </c>
      <c r="B741" s="105" t="s">
        <v>385</v>
      </c>
      <c r="C741" s="105">
        <v>110011187</v>
      </c>
      <c r="D741" s="105" t="s">
        <v>338</v>
      </c>
      <c r="E741" s="105">
        <v>1.7639800000000001E-2</v>
      </c>
      <c r="F741" s="105">
        <v>1.7639762999999999</v>
      </c>
    </row>
    <row r="742" spans="1:6">
      <c r="A742" s="105">
        <v>130157650</v>
      </c>
      <c r="B742" s="105" t="s">
        <v>385</v>
      </c>
      <c r="C742" s="105">
        <v>110011188</v>
      </c>
      <c r="D742" s="105" t="s">
        <v>362</v>
      </c>
      <c r="E742" s="105">
        <v>0.85707999999999995</v>
      </c>
      <c r="F742" s="105">
        <v>85.708001699999997</v>
      </c>
    </row>
    <row r="743" spans="1:6">
      <c r="A743" s="105">
        <v>130157650</v>
      </c>
      <c r="B743" s="105" t="s">
        <v>385</v>
      </c>
      <c r="C743" s="105">
        <v>110021192</v>
      </c>
      <c r="D743" s="105" t="s">
        <v>366</v>
      </c>
      <c r="E743" s="105">
        <v>0.12528010000000001</v>
      </c>
      <c r="F743" s="105">
        <v>12.528013899999999</v>
      </c>
    </row>
    <row r="744" spans="1:6">
      <c r="A744" s="105">
        <v>130157850</v>
      </c>
      <c r="B744" s="105" t="s">
        <v>387</v>
      </c>
      <c r="C744" s="105">
        <v>110011189</v>
      </c>
      <c r="D744" s="105" t="s">
        <v>271</v>
      </c>
      <c r="E744" s="105">
        <v>0.99998350000000003</v>
      </c>
      <c r="F744" s="105">
        <v>99.998346799999993</v>
      </c>
    </row>
    <row r="745" spans="1:6">
      <c r="A745" s="105">
        <v>130205300</v>
      </c>
      <c r="B745" s="105" t="s">
        <v>391</v>
      </c>
      <c r="C745" s="105">
        <v>110031195</v>
      </c>
      <c r="D745" s="105" t="s">
        <v>2623</v>
      </c>
      <c r="E745" s="105">
        <v>3.8758999999999998E-3</v>
      </c>
      <c r="F745" s="105">
        <v>0.38758710000000002</v>
      </c>
    </row>
    <row r="746" spans="1:6">
      <c r="A746" s="105">
        <v>130205300</v>
      </c>
      <c r="B746" s="105" t="s">
        <v>391</v>
      </c>
      <c r="C746" s="105">
        <v>110031196</v>
      </c>
      <c r="D746" s="105" t="s">
        <v>367</v>
      </c>
      <c r="E746" s="105">
        <v>0.99604040000000005</v>
      </c>
      <c r="F746" s="105">
        <v>99.604043500000003</v>
      </c>
    </row>
    <row r="747" spans="1:6">
      <c r="A747" s="105">
        <v>130205750</v>
      </c>
      <c r="B747" s="105" t="s">
        <v>394</v>
      </c>
      <c r="C747" s="105">
        <v>105031099</v>
      </c>
      <c r="D747" s="105" t="s">
        <v>276</v>
      </c>
      <c r="E747" s="105">
        <v>2.8239999999999998E-4</v>
      </c>
      <c r="F747" s="105">
        <v>2.8240000000000001E-2</v>
      </c>
    </row>
    <row r="748" spans="1:6">
      <c r="A748" s="105">
        <v>130205750</v>
      </c>
      <c r="B748" s="105" t="s">
        <v>394</v>
      </c>
      <c r="C748" s="105">
        <v>110031197</v>
      </c>
      <c r="D748" s="105" t="s">
        <v>2624</v>
      </c>
      <c r="E748" s="105">
        <v>1.38561E-2</v>
      </c>
      <c r="F748" s="105">
        <v>1.3856143000000001</v>
      </c>
    </row>
    <row r="749" spans="1:6">
      <c r="A749" s="105">
        <v>130205750</v>
      </c>
      <c r="B749" s="105" t="s">
        <v>394</v>
      </c>
      <c r="C749" s="105">
        <v>110031198</v>
      </c>
      <c r="D749" s="105" t="s">
        <v>363</v>
      </c>
      <c r="E749" s="105">
        <v>0.91551300000000002</v>
      </c>
      <c r="F749" s="105">
        <v>91.551300600000005</v>
      </c>
    </row>
    <row r="750" spans="1:6">
      <c r="A750" s="105">
        <v>130205750</v>
      </c>
      <c r="B750" s="105" t="s">
        <v>394</v>
      </c>
      <c r="C750" s="105">
        <v>110041200</v>
      </c>
      <c r="D750" s="105" t="s">
        <v>364</v>
      </c>
      <c r="E750" s="105">
        <v>7.0288500000000004E-2</v>
      </c>
      <c r="F750" s="105">
        <v>7.0288453999999998</v>
      </c>
    </row>
    <row r="751" spans="1:6">
      <c r="A751" s="105">
        <v>135012601</v>
      </c>
      <c r="B751" s="105" t="s">
        <v>3209</v>
      </c>
      <c r="C751" s="105">
        <v>105031100</v>
      </c>
      <c r="D751" s="105" t="s">
        <v>402</v>
      </c>
      <c r="E751" s="105">
        <v>0.2658992</v>
      </c>
      <c r="F751" s="105">
        <v>26.589920299999999</v>
      </c>
    </row>
    <row r="752" spans="1:6">
      <c r="A752" s="105">
        <v>135012601</v>
      </c>
      <c r="B752" s="105" t="s">
        <v>3209</v>
      </c>
      <c r="C752" s="105">
        <v>105031101</v>
      </c>
      <c r="D752" s="105" t="s">
        <v>2589</v>
      </c>
      <c r="E752" s="105">
        <v>7.7149099999999998E-2</v>
      </c>
      <c r="F752" s="105">
        <v>7.7149125999999999</v>
      </c>
    </row>
    <row r="753" spans="1:6">
      <c r="A753" s="105">
        <v>135012601</v>
      </c>
      <c r="B753" s="105" t="s">
        <v>3209</v>
      </c>
      <c r="C753" s="105">
        <v>105031102</v>
      </c>
      <c r="D753" s="105" t="s">
        <v>403</v>
      </c>
      <c r="E753" s="105">
        <v>0.2106141</v>
      </c>
      <c r="F753" s="105">
        <v>21.061411400000001</v>
      </c>
    </row>
    <row r="754" spans="1:6">
      <c r="A754" s="105">
        <v>135012601</v>
      </c>
      <c r="B754" s="105" t="s">
        <v>3209</v>
      </c>
      <c r="C754" s="105">
        <v>105031103</v>
      </c>
      <c r="D754" s="105" t="s">
        <v>397</v>
      </c>
      <c r="E754" s="105">
        <v>0.4463376</v>
      </c>
      <c r="F754" s="105">
        <v>44.633755700000002</v>
      </c>
    </row>
    <row r="755" spans="1:6">
      <c r="A755" s="105">
        <v>135051950</v>
      </c>
      <c r="B755" s="105" t="s">
        <v>396</v>
      </c>
      <c r="C755" s="105">
        <v>103031074</v>
      </c>
      <c r="D755" s="105" t="s">
        <v>401</v>
      </c>
      <c r="E755" s="105">
        <v>0.40546480000000001</v>
      </c>
      <c r="F755" s="105">
        <v>40.546484399999997</v>
      </c>
    </row>
    <row r="756" spans="1:6">
      <c r="A756" s="105">
        <v>135051950</v>
      </c>
      <c r="B756" s="105" t="s">
        <v>396</v>
      </c>
      <c r="C756" s="105">
        <v>105031099</v>
      </c>
      <c r="D756" s="105" t="s">
        <v>276</v>
      </c>
      <c r="E756" s="105">
        <v>0.59409860000000003</v>
      </c>
      <c r="F756" s="105">
        <v>59.409856699999999</v>
      </c>
    </row>
    <row r="757" spans="1:6">
      <c r="A757" s="105">
        <v>135051950</v>
      </c>
      <c r="B757" s="105" t="s">
        <v>396</v>
      </c>
      <c r="C757" s="105">
        <v>106041129</v>
      </c>
      <c r="D757" s="105" t="s">
        <v>268</v>
      </c>
      <c r="E757" s="105">
        <v>3.9090000000000001E-4</v>
      </c>
      <c r="F757" s="105">
        <v>3.9086299999999997E-2</v>
      </c>
    </row>
    <row r="758" spans="1:6">
      <c r="A758" s="105">
        <v>135052100</v>
      </c>
      <c r="B758" s="105" t="s">
        <v>399</v>
      </c>
      <c r="C758" s="105">
        <v>105031099</v>
      </c>
      <c r="D758" s="105" t="s">
        <v>276</v>
      </c>
      <c r="E758" s="105">
        <v>0.99978889999999998</v>
      </c>
      <c r="F758" s="105">
        <v>99.978886399999993</v>
      </c>
    </row>
    <row r="759" spans="1:6">
      <c r="A759" s="105">
        <v>135052100</v>
      </c>
      <c r="B759" s="105" t="s">
        <v>399</v>
      </c>
      <c r="C759" s="105">
        <v>110031198</v>
      </c>
      <c r="D759" s="105" t="s">
        <v>363</v>
      </c>
      <c r="E759" s="105">
        <v>1.4100000000000001E-4</v>
      </c>
      <c r="F759" s="105">
        <v>1.40961E-2</v>
      </c>
    </row>
    <row r="760" spans="1:6">
      <c r="A760" s="105">
        <v>135052604</v>
      </c>
      <c r="B760" s="105" t="s">
        <v>400</v>
      </c>
      <c r="C760" s="105">
        <v>105031103</v>
      </c>
      <c r="D760" s="105" t="s">
        <v>397</v>
      </c>
      <c r="E760" s="105">
        <v>0.99948559999999997</v>
      </c>
      <c r="F760" s="105">
        <v>99.948563199999995</v>
      </c>
    </row>
    <row r="761" spans="1:6">
      <c r="A761" s="105">
        <v>135052604</v>
      </c>
      <c r="B761" s="105" t="s">
        <v>400</v>
      </c>
      <c r="C761" s="105">
        <v>105031105</v>
      </c>
      <c r="D761" s="105" t="s">
        <v>405</v>
      </c>
      <c r="E761" s="105">
        <v>2.943E-4</v>
      </c>
      <c r="F761" s="105">
        <v>2.9429400000000001E-2</v>
      </c>
    </row>
    <row r="762" spans="1:6">
      <c r="A762" s="105">
        <v>135052604</v>
      </c>
      <c r="B762" s="105" t="s">
        <v>400</v>
      </c>
      <c r="C762" s="105">
        <v>105031106</v>
      </c>
      <c r="D762" s="105" t="s">
        <v>434</v>
      </c>
      <c r="E762" s="105">
        <v>1.5789999999999999E-4</v>
      </c>
      <c r="F762" s="105">
        <v>1.5786700000000001E-2</v>
      </c>
    </row>
    <row r="763" spans="1:6">
      <c r="A763" s="105">
        <v>135052950</v>
      </c>
      <c r="B763" s="105" t="s">
        <v>404</v>
      </c>
      <c r="C763" s="105">
        <v>105031104</v>
      </c>
      <c r="D763" s="105" t="s">
        <v>398</v>
      </c>
      <c r="E763" s="105">
        <v>0.99996739999999995</v>
      </c>
      <c r="F763" s="105">
        <v>99.996743800000004</v>
      </c>
    </row>
    <row r="764" spans="1:6">
      <c r="A764" s="105">
        <v>135055400</v>
      </c>
      <c r="B764" s="105" t="s">
        <v>406</v>
      </c>
      <c r="C764" s="105">
        <v>103031072</v>
      </c>
      <c r="D764" s="105" t="s">
        <v>2584</v>
      </c>
      <c r="E764" s="105">
        <v>1.19054E-2</v>
      </c>
      <c r="F764" s="105">
        <v>1.1905376000000001</v>
      </c>
    </row>
    <row r="765" spans="1:6">
      <c r="A765" s="105">
        <v>135055400</v>
      </c>
      <c r="B765" s="105" t="s">
        <v>406</v>
      </c>
      <c r="C765" s="105">
        <v>103031074</v>
      </c>
      <c r="D765" s="105" t="s">
        <v>401</v>
      </c>
      <c r="E765" s="105">
        <v>0.98786379999999996</v>
      </c>
      <c r="F765" s="105">
        <v>98.786384100000006</v>
      </c>
    </row>
    <row r="766" spans="1:6">
      <c r="A766" s="105">
        <v>135055400</v>
      </c>
      <c r="B766" s="105" t="s">
        <v>406</v>
      </c>
      <c r="C766" s="105">
        <v>105031106</v>
      </c>
      <c r="D766" s="105" t="s">
        <v>434</v>
      </c>
      <c r="E766" s="105">
        <v>2.008E-4</v>
      </c>
      <c r="F766" s="105">
        <v>2.00848E-2</v>
      </c>
    </row>
    <row r="767" spans="1:6">
      <c r="A767" s="105">
        <v>135055850</v>
      </c>
      <c r="B767" s="105" t="s">
        <v>409</v>
      </c>
      <c r="C767" s="105">
        <v>105031103</v>
      </c>
      <c r="D767" s="105" t="s">
        <v>397</v>
      </c>
      <c r="E767" s="105">
        <v>1.227E-4</v>
      </c>
      <c r="F767" s="105">
        <v>1.2266600000000001E-2</v>
      </c>
    </row>
    <row r="768" spans="1:6">
      <c r="A768" s="105">
        <v>135055850</v>
      </c>
      <c r="B768" s="105" t="s">
        <v>409</v>
      </c>
      <c r="C768" s="105">
        <v>105031105</v>
      </c>
      <c r="D768" s="105" t="s">
        <v>405</v>
      </c>
      <c r="E768" s="105">
        <v>0.99987340000000002</v>
      </c>
      <c r="F768" s="105">
        <v>99.987341499999999</v>
      </c>
    </row>
    <row r="769" spans="1:6">
      <c r="A769" s="105">
        <v>135058150</v>
      </c>
      <c r="B769" s="105" t="s">
        <v>3210</v>
      </c>
      <c r="C769" s="105">
        <v>103031074</v>
      </c>
      <c r="D769" s="105" t="s">
        <v>401</v>
      </c>
      <c r="E769" s="105">
        <v>5.0253399999999997E-2</v>
      </c>
      <c r="F769" s="105">
        <v>5.0253356</v>
      </c>
    </row>
    <row r="770" spans="1:6">
      <c r="A770" s="105">
        <v>135058150</v>
      </c>
      <c r="B770" s="105" t="s">
        <v>3210</v>
      </c>
      <c r="C770" s="105">
        <v>103041079</v>
      </c>
      <c r="D770" s="105" t="s">
        <v>408</v>
      </c>
      <c r="E770" s="105">
        <v>3.6690999999999998E-3</v>
      </c>
      <c r="F770" s="105">
        <v>0.3669115</v>
      </c>
    </row>
    <row r="771" spans="1:6">
      <c r="A771" s="105">
        <v>135058150</v>
      </c>
      <c r="B771" s="105" t="s">
        <v>3210</v>
      </c>
      <c r="C771" s="105">
        <v>105031103</v>
      </c>
      <c r="D771" s="105" t="s">
        <v>397</v>
      </c>
      <c r="E771" s="105">
        <v>0.1365942</v>
      </c>
      <c r="F771" s="105">
        <v>13.659419099999999</v>
      </c>
    </row>
    <row r="772" spans="1:6">
      <c r="A772" s="105">
        <v>135058150</v>
      </c>
      <c r="B772" s="105" t="s">
        <v>3210</v>
      </c>
      <c r="C772" s="105">
        <v>105031106</v>
      </c>
      <c r="D772" s="105" t="s">
        <v>434</v>
      </c>
      <c r="E772" s="105">
        <v>0.80948330000000002</v>
      </c>
      <c r="F772" s="105">
        <v>80.9483338</v>
      </c>
    </row>
    <row r="773" spans="1:6">
      <c r="A773" s="105">
        <v>135100950</v>
      </c>
      <c r="B773" s="105" t="s">
        <v>413</v>
      </c>
      <c r="C773" s="105">
        <v>105011092</v>
      </c>
      <c r="D773" s="105" t="s">
        <v>417</v>
      </c>
      <c r="E773" s="105">
        <v>1.7055399999999998E-2</v>
      </c>
      <c r="F773" s="105">
        <v>1.7055431000000001</v>
      </c>
    </row>
    <row r="774" spans="1:6">
      <c r="A774" s="105">
        <v>135100950</v>
      </c>
      <c r="B774" s="105" t="s">
        <v>413</v>
      </c>
      <c r="C774" s="105">
        <v>105011093</v>
      </c>
      <c r="D774" s="105" t="s">
        <v>419</v>
      </c>
      <c r="E774" s="105">
        <v>2.7422100000000001E-2</v>
      </c>
      <c r="F774" s="105">
        <v>2.7422078999999999</v>
      </c>
    </row>
    <row r="775" spans="1:6">
      <c r="A775" s="105">
        <v>135100950</v>
      </c>
      <c r="B775" s="105" t="s">
        <v>413</v>
      </c>
      <c r="C775" s="105">
        <v>105011095</v>
      </c>
      <c r="D775" s="105" t="s">
        <v>412</v>
      </c>
      <c r="E775" s="105">
        <v>0.95552250000000005</v>
      </c>
      <c r="F775" s="105">
        <v>95.552247300000005</v>
      </c>
    </row>
    <row r="776" spans="1:6">
      <c r="A776" s="105">
        <v>135102150</v>
      </c>
      <c r="B776" s="105" t="s">
        <v>414</v>
      </c>
      <c r="C776" s="105">
        <v>105011094</v>
      </c>
      <c r="D776" s="105" t="s">
        <v>395</v>
      </c>
      <c r="E776" s="105">
        <v>0.97086260000000002</v>
      </c>
      <c r="F776" s="105">
        <v>97.086261500000006</v>
      </c>
    </row>
    <row r="777" spans="1:6">
      <c r="A777" s="105">
        <v>135102150</v>
      </c>
      <c r="B777" s="105" t="s">
        <v>414</v>
      </c>
      <c r="C777" s="105">
        <v>105011096</v>
      </c>
      <c r="D777" s="105" t="s">
        <v>392</v>
      </c>
      <c r="E777" s="105">
        <v>2.4138400000000001E-2</v>
      </c>
      <c r="F777" s="105">
        <v>2.4138351999999998</v>
      </c>
    </row>
    <row r="778" spans="1:6">
      <c r="A778" s="105">
        <v>135102150</v>
      </c>
      <c r="B778" s="105" t="s">
        <v>414</v>
      </c>
      <c r="C778" s="105">
        <v>105031099</v>
      </c>
      <c r="D778" s="105" t="s">
        <v>276</v>
      </c>
      <c r="E778" s="105">
        <v>4.999E-3</v>
      </c>
      <c r="F778" s="105">
        <v>0.49989919999999999</v>
      </c>
    </row>
    <row r="779" spans="1:6">
      <c r="A779" s="105">
        <v>135107900</v>
      </c>
      <c r="B779" s="105" t="s">
        <v>415</v>
      </c>
      <c r="C779" s="105">
        <v>105011092</v>
      </c>
      <c r="D779" s="105" t="s">
        <v>417</v>
      </c>
      <c r="E779" s="105">
        <v>1.22E-4</v>
      </c>
      <c r="F779" s="105">
        <v>1.21981E-2</v>
      </c>
    </row>
    <row r="780" spans="1:6">
      <c r="A780" s="105">
        <v>135107900</v>
      </c>
      <c r="B780" s="105" t="s">
        <v>415</v>
      </c>
      <c r="C780" s="105">
        <v>105011096</v>
      </c>
      <c r="D780" s="105" t="s">
        <v>392</v>
      </c>
      <c r="E780" s="105">
        <v>0.9997315</v>
      </c>
      <c r="F780" s="105">
        <v>99.973146499999999</v>
      </c>
    </row>
    <row r="781" spans="1:6">
      <c r="A781" s="105">
        <v>135107950</v>
      </c>
      <c r="B781" s="105" t="s">
        <v>416</v>
      </c>
      <c r="C781" s="105">
        <v>105011094</v>
      </c>
      <c r="D781" s="105" t="s">
        <v>395</v>
      </c>
      <c r="E781" s="105">
        <v>0.23383200000000001</v>
      </c>
      <c r="F781" s="105">
        <v>23.383198199999999</v>
      </c>
    </row>
    <row r="782" spans="1:6">
      <c r="A782" s="105">
        <v>135107950</v>
      </c>
      <c r="B782" s="105" t="s">
        <v>416</v>
      </c>
      <c r="C782" s="105">
        <v>105011095</v>
      </c>
      <c r="D782" s="105" t="s">
        <v>412</v>
      </c>
      <c r="E782" s="105">
        <v>0.57822899999999999</v>
      </c>
      <c r="F782" s="105">
        <v>57.822897599999997</v>
      </c>
    </row>
    <row r="783" spans="1:6">
      <c r="A783" s="105">
        <v>135107950</v>
      </c>
      <c r="B783" s="105" t="s">
        <v>416</v>
      </c>
      <c r="C783" s="105">
        <v>105011096</v>
      </c>
      <c r="D783" s="105" t="s">
        <v>392</v>
      </c>
      <c r="E783" s="105">
        <v>7.1030999999999997E-2</v>
      </c>
      <c r="F783" s="105">
        <v>7.1030997999999999</v>
      </c>
    </row>
    <row r="784" spans="1:6">
      <c r="A784" s="105">
        <v>135107950</v>
      </c>
      <c r="B784" s="105" t="s">
        <v>416</v>
      </c>
      <c r="C784" s="105">
        <v>105031104</v>
      </c>
      <c r="D784" s="105" t="s">
        <v>398</v>
      </c>
      <c r="E784" s="105">
        <v>5.2258800000000001E-2</v>
      </c>
      <c r="F784" s="105">
        <v>5.2258817999999998</v>
      </c>
    </row>
    <row r="785" spans="1:6">
      <c r="A785" s="105">
        <v>135107950</v>
      </c>
      <c r="B785" s="105" t="s">
        <v>416</v>
      </c>
      <c r="C785" s="105">
        <v>105031105</v>
      </c>
      <c r="D785" s="105" t="s">
        <v>405</v>
      </c>
      <c r="E785" s="105">
        <v>6.4611799999999997E-2</v>
      </c>
      <c r="F785" s="105">
        <v>6.4611799999999997</v>
      </c>
    </row>
    <row r="786" spans="1:6">
      <c r="A786" s="105">
        <v>135151150</v>
      </c>
      <c r="B786" s="105" t="s">
        <v>418</v>
      </c>
      <c r="C786" s="105">
        <v>105011092</v>
      </c>
      <c r="D786" s="105" t="s">
        <v>417</v>
      </c>
      <c r="E786" s="105">
        <v>0.99934590000000001</v>
      </c>
      <c r="F786" s="105">
        <v>99.934587100000002</v>
      </c>
    </row>
    <row r="787" spans="1:6">
      <c r="A787" s="105">
        <v>135151150</v>
      </c>
      <c r="B787" s="105" t="s">
        <v>418</v>
      </c>
      <c r="C787" s="105">
        <v>105021098</v>
      </c>
      <c r="D787" s="105" t="s">
        <v>423</v>
      </c>
      <c r="E787" s="105">
        <v>5.6789999999999998E-4</v>
      </c>
      <c r="F787" s="105">
        <v>5.6786099999999999E-2</v>
      </c>
    </row>
    <row r="788" spans="1:6">
      <c r="A788" s="105">
        <v>135151200</v>
      </c>
      <c r="B788" s="105" t="s">
        <v>421</v>
      </c>
      <c r="C788" s="105">
        <v>105011092</v>
      </c>
      <c r="D788" s="105" t="s">
        <v>417</v>
      </c>
      <c r="E788" s="105">
        <v>0.75988009999999995</v>
      </c>
      <c r="F788" s="105">
        <v>75.988008100000002</v>
      </c>
    </row>
    <row r="789" spans="1:6">
      <c r="A789" s="105">
        <v>135151200</v>
      </c>
      <c r="B789" s="105" t="s">
        <v>421</v>
      </c>
      <c r="C789" s="105">
        <v>105011095</v>
      </c>
      <c r="D789" s="105" t="s">
        <v>412</v>
      </c>
      <c r="E789" s="105">
        <v>4.6885900000000001E-2</v>
      </c>
      <c r="F789" s="105">
        <v>4.6885865000000004</v>
      </c>
    </row>
    <row r="790" spans="1:6">
      <c r="A790" s="105">
        <v>135151200</v>
      </c>
      <c r="B790" s="105" t="s">
        <v>421</v>
      </c>
      <c r="C790" s="105">
        <v>105011096</v>
      </c>
      <c r="D790" s="105" t="s">
        <v>392</v>
      </c>
      <c r="E790" s="105">
        <v>0.19320329999999999</v>
      </c>
      <c r="F790" s="105">
        <v>19.320333300000001</v>
      </c>
    </row>
    <row r="791" spans="1:6">
      <c r="A791" s="105">
        <v>135151750</v>
      </c>
      <c r="B791" s="105" t="s">
        <v>422</v>
      </c>
      <c r="C791" s="105">
        <v>105011092</v>
      </c>
      <c r="D791" s="105" t="s">
        <v>417</v>
      </c>
      <c r="E791" s="105">
        <v>9.4479999999999998E-3</v>
      </c>
      <c r="F791" s="105">
        <v>0.94479860000000004</v>
      </c>
    </row>
    <row r="792" spans="1:6">
      <c r="A792" s="105">
        <v>135151750</v>
      </c>
      <c r="B792" s="105" t="s">
        <v>422</v>
      </c>
      <c r="C792" s="105">
        <v>105011093</v>
      </c>
      <c r="D792" s="105" t="s">
        <v>419</v>
      </c>
      <c r="E792" s="105">
        <v>0.9905233</v>
      </c>
      <c r="F792" s="105">
        <v>99.052334999999999</v>
      </c>
    </row>
    <row r="793" spans="1:6">
      <c r="A793" s="105">
        <v>140050450</v>
      </c>
      <c r="B793" s="105" t="s">
        <v>3211</v>
      </c>
      <c r="C793" s="105">
        <v>103011058</v>
      </c>
      <c r="D793" s="105" t="s">
        <v>429</v>
      </c>
      <c r="E793" s="105">
        <v>0.4468954</v>
      </c>
      <c r="F793" s="105">
        <v>44.6895357</v>
      </c>
    </row>
    <row r="794" spans="1:6">
      <c r="A794" s="105">
        <v>140050450</v>
      </c>
      <c r="B794" s="105" t="s">
        <v>3211</v>
      </c>
      <c r="C794" s="105">
        <v>103011059</v>
      </c>
      <c r="D794" s="105" t="s">
        <v>436</v>
      </c>
      <c r="E794" s="105">
        <v>0.37663180000000002</v>
      </c>
      <c r="F794" s="105">
        <v>37.663176999999997</v>
      </c>
    </row>
    <row r="795" spans="1:6">
      <c r="A795" s="105">
        <v>140050450</v>
      </c>
      <c r="B795" s="105" t="s">
        <v>3211</v>
      </c>
      <c r="C795" s="105">
        <v>103011060</v>
      </c>
      <c r="D795" s="105" t="s">
        <v>407</v>
      </c>
      <c r="E795" s="105">
        <v>0.17647289999999999</v>
      </c>
      <c r="F795" s="105">
        <v>17.647287299999999</v>
      </c>
    </row>
    <row r="796" spans="1:6">
      <c r="A796" s="105">
        <v>140050851</v>
      </c>
      <c r="B796" s="105" t="s">
        <v>425</v>
      </c>
      <c r="C796" s="105">
        <v>103041076</v>
      </c>
      <c r="D796" s="105" t="s">
        <v>427</v>
      </c>
      <c r="E796" s="105">
        <v>0.99997029999999998</v>
      </c>
      <c r="F796" s="105">
        <v>99.997034999999997</v>
      </c>
    </row>
    <row r="797" spans="1:6">
      <c r="A797" s="105">
        <v>140051401</v>
      </c>
      <c r="B797" s="105" t="s">
        <v>426</v>
      </c>
      <c r="C797" s="105">
        <v>103041078</v>
      </c>
      <c r="D797" s="105" t="s">
        <v>433</v>
      </c>
      <c r="E797" s="105">
        <v>3.3253600000000001E-2</v>
      </c>
      <c r="F797" s="105">
        <v>3.325358</v>
      </c>
    </row>
    <row r="798" spans="1:6">
      <c r="A798" s="105">
        <v>140051401</v>
      </c>
      <c r="B798" s="105" t="s">
        <v>426</v>
      </c>
      <c r="C798" s="105">
        <v>103041079</v>
      </c>
      <c r="D798" s="105" t="s">
        <v>408</v>
      </c>
      <c r="E798" s="105">
        <v>0.96672499999999995</v>
      </c>
      <c r="F798" s="105">
        <v>96.672499900000005</v>
      </c>
    </row>
    <row r="799" spans="1:6">
      <c r="A799" s="105">
        <v>140052801</v>
      </c>
      <c r="B799" s="105" t="s">
        <v>428</v>
      </c>
      <c r="C799" s="105">
        <v>103011059</v>
      </c>
      <c r="D799" s="105" t="s">
        <v>436</v>
      </c>
      <c r="E799" s="105">
        <v>8.1612999999999998E-3</v>
      </c>
      <c r="F799" s="105">
        <v>0.81612910000000005</v>
      </c>
    </row>
    <row r="800" spans="1:6">
      <c r="A800" s="105">
        <v>140052801</v>
      </c>
      <c r="B800" s="105" t="s">
        <v>428</v>
      </c>
      <c r="C800" s="105">
        <v>103011060</v>
      </c>
      <c r="D800" s="105" t="s">
        <v>407</v>
      </c>
      <c r="E800" s="105">
        <v>0.99170460000000005</v>
      </c>
      <c r="F800" s="105">
        <v>99.170461099999997</v>
      </c>
    </row>
    <row r="801" spans="1:6">
      <c r="A801" s="105">
        <v>140052801</v>
      </c>
      <c r="B801" s="105" t="s">
        <v>428</v>
      </c>
      <c r="C801" s="105">
        <v>103041076</v>
      </c>
      <c r="D801" s="105" t="s">
        <v>427</v>
      </c>
      <c r="E801" s="105">
        <v>1.104E-4</v>
      </c>
      <c r="F801" s="105">
        <v>1.10399E-2</v>
      </c>
    </row>
    <row r="802" spans="1:6">
      <c r="A802" s="105">
        <v>140056150</v>
      </c>
      <c r="B802" s="105" t="s">
        <v>3212</v>
      </c>
      <c r="C802" s="105">
        <v>103041076</v>
      </c>
      <c r="D802" s="105" t="s">
        <v>427</v>
      </c>
      <c r="E802" s="105">
        <v>2.5831000000000001E-3</v>
      </c>
      <c r="F802" s="105">
        <v>0.2583107</v>
      </c>
    </row>
    <row r="803" spans="1:6">
      <c r="A803" s="105">
        <v>140056150</v>
      </c>
      <c r="B803" s="105" t="s">
        <v>3212</v>
      </c>
      <c r="C803" s="105">
        <v>103041077</v>
      </c>
      <c r="D803" s="105" t="s">
        <v>2585</v>
      </c>
      <c r="E803" s="105">
        <v>0.1588996</v>
      </c>
      <c r="F803" s="105">
        <v>15.889961700000001</v>
      </c>
    </row>
    <row r="804" spans="1:6">
      <c r="A804" s="105">
        <v>140056150</v>
      </c>
      <c r="B804" s="105" t="s">
        <v>3212</v>
      </c>
      <c r="C804" s="105">
        <v>103041078</v>
      </c>
      <c r="D804" s="105" t="s">
        <v>433</v>
      </c>
      <c r="E804" s="105">
        <v>0.24677279999999999</v>
      </c>
      <c r="F804" s="105">
        <v>24.677278900000001</v>
      </c>
    </row>
    <row r="805" spans="1:6">
      <c r="A805" s="105">
        <v>140056150</v>
      </c>
      <c r="B805" s="105" t="s">
        <v>3212</v>
      </c>
      <c r="C805" s="105">
        <v>103041079</v>
      </c>
      <c r="D805" s="105" t="s">
        <v>408</v>
      </c>
      <c r="E805" s="105">
        <v>0.59174450000000001</v>
      </c>
      <c r="F805" s="105">
        <v>59.174448699999999</v>
      </c>
    </row>
    <row r="806" spans="1:6">
      <c r="A806" s="105">
        <v>140100852</v>
      </c>
      <c r="B806" s="105" t="s">
        <v>430</v>
      </c>
      <c r="C806" s="105">
        <v>103041076</v>
      </c>
      <c r="D806" s="105" t="s">
        <v>427</v>
      </c>
      <c r="E806" s="105">
        <v>0.99980060000000004</v>
      </c>
      <c r="F806" s="105">
        <v>99.980063000000001</v>
      </c>
    </row>
    <row r="807" spans="1:6">
      <c r="A807" s="105">
        <v>140100852</v>
      </c>
      <c r="B807" s="105" t="s">
        <v>430</v>
      </c>
      <c r="C807" s="105">
        <v>103041079</v>
      </c>
      <c r="D807" s="105" t="s">
        <v>408</v>
      </c>
      <c r="E807" s="105">
        <v>1.3229999999999999E-4</v>
      </c>
      <c r="F807" s="105">
        <v>1.3228800000000001E-2</v>
      </c>
    </row>
    <row r="808" spans="1:6">
      <c r="A808" s="105">
        <v>140101402</v>
      </c>
      <c r="B808" s="105" t="s">
        <v>432</v>
      </c>
      <c r="C808" s="105">
        <v>103041079</v>
      </c>
      <c r="D808" s="105" t="s">
        <v>408</v>
      </c>
      <c r="E808" s="105">
        <v>0.99997789999999998</v>
      </c>
      <c r="F808" s="105">
        <v>99.997786700000006</v>
      </c>
    </row>
    <row r="809" spans="1:6">
      <c r="A809" s="105">
        <v>140102802</v>
      </c>
      <c r="B809" s="105" t="s">
        <v>435</v>
      </c>
      <c r="C809" s="105">
        <v>103011058</v>
      </c>
      <c r="D809" s="105" t="s">
        <v>429</v>
      </c>
      <c r="E809" s="105">
        <v>3.2434999999999999E-3</v>
      </c>
      <c r="F809" s="105">
        <v>0.32435380000000003</v>
      </c>
    </row>
    <row r="810" spans="1:6">
      <c r="A810" s="105">
        <v>140102802</v>
      </c>
      <c r="B810" s="105" t="s">
        <v>435</v>
      </c>
      <c r="C810" s="105">
        <v>103011060</v>
      </c>
      <c r="D810" s="105" t="s">
        <v>407</v>
      </c>
      <c r="E810" s="105">
        <v>0.80213559999999995</v>
      </c>
      <c r="F810" s="105">
        <v>80.213558800000001</v>
      </c>
    </row>
    <row r="811" spans="1:6">
      <c r="A811" s="105">
        <v>140102802</v>
      </c>
      <c r="B811" s="105" t="s">
        <v>435</v>
      </c>
      <c r="C811" s="105">
        <v>103011061</v>
      </c>
      <c r="D811" s="105" t="s">
        <v>160</v>
      </c>
      <c r="E811" s="105">
        <v>0.18768070000000001</v>
      </c>
      <c r="F811" s="105">
        <v>18.768065100000001</v>
      </c>
    </row>
    <row r="812" spans="1:6">
      <c r="A812" s="105">
        <v>140102802</v>
      </c>
      <c r="B812" s="105" t="s">
        <v>435</v>
      </c>
      <c r="C812" s="105">
        <v>103031071</v>
      </c>
      <c r="D812" s="105" t="s">
        <v>161</v>
      </c>
      <c r="E812" s="105">
        <v>3.7119000000000002E-3</v>
      </c>
      <c r="F812" s="105">
        <v>0.37118689999999999</v>
      </c>
    </row>
    <row r="813" spans="1:6">
      <c r="A813" s="105">
        <v>140102802</v>
      </c>
      <c r="B813" s="105" t="s">
        <v>435</v>
      </c>
      <c r="C813" s="105">
        <v>103031074</v>
      </c>
      <c r="D813" s="105" t="s">
        <v>401</v>
      </c>
      <c r="E813" s="105">
        <v>3.1962000000000002E-3</v>
      </c>
      <c r="F813" s="105">
        <v>0.31962089999999999</v>
      </c>
    </row>
    <row r="814" spans="1:6">
      <c r="A814" s="105">
        <v>140103300</v>
      </c>
      <c r="B814" s="105" t="s">
        <v>437</v>
      </c>
      <c r="C814" s="105">
        <v>103011060</v>
      </c>
      <c r="D814" s="105" t="s">
        <v>407</v>
      </c>
      <c r="E814" s="105">
        <v>2.0695000000000002E-3</v>
      </c>
      <c r="F814" s="105">
        <v>0.20695430000000001</v>
      </c>
    </row>
    <row r="815" spans="1:6">
      <c r="A815" s="105">
        <v>140103300</v>
      </c>
      <c r="B815" s="105" t="s">
        <v>437</v>
      </c>
      <c r="C815" s="105">
        <v>103031070</v>
      </c>
      <c r="D815" s="105" t="s">
        <v>2583</v>
      </c>
      <c r="E815" s="105">
        <v>3.4125999999999997E-2</v>
      </c>
      <c r="F815" s="105">
        <v>3.4126021999999998</v>
      </c>
    </row>
    <row r="816" spans="1:6">
      <c r="A816" s="105">
        <v>140103300</v>
      </c>
      <c r="B816" s="105" t="s">
        <v>437</v>
      </c>
      <c r="C816" s="105">
        <v>103031071</v>
      </c>
      <c r="D816" s="105" t="s">
        <v>161</v>
      </c>
      <c r="E816" s="105">
        <v>0.5936091</v>
      </c>
      <c r="F816" s="105">
        <v>59.3609054</v>
      </c>
    </row>
    <row r="817" spans="1:6">
      <c r="A817" s="105">
        <v>140103300</v>
      </c>
      <c r="B817" s="105" t="s">
        <v>437</v>
      </c>
      <c r="C817" s="105">
        <v>103031073</v>
      </c>
      <c r="D817" s="105" t="s">
        <v>275</v>
      </c>
      <c r="E817" s="105">
        <v>2.5135999999999999E-3</v>
      </c>
      <c r="F817" s="105">
        <v>0.25136049999999999</v>
      </c>
    </row>
    <row r="818" spans="1:6">
      <c r="A818" s="105">
        <v>140103300</v>
      </c>
      <c r="B818" s="105" t="s">
        <v>437</v>
      </c>
      <c r="C818" s="105">
        <v>103031075</v>
      </c>
      <c r="D818" s="105" t="s">
        <v>167</v>
      </c>
      <c r="E818" s="105">
        <v>0.36765150000000002</v>
      </c>
      <c r="F818" s="105">
        <v>36.765153900000001</v>
      </c>
    </row>
    <row r="819" spans="1:6">
      <c r="A819" s="105">
        <v>140106100</v>
      </c>
      <c r="B819" s="105" t="s">
        <v>439</v>
      </c>
      <c r="C819" s="105">
        <v>103011060</v>
      </c>
      <c r="D819" s="105" t="s">
        <v>407</v>
      </c>
      <c r="E819" s="105">
        <v>6.9892399999999993E-2</v>
      </c>
      <c r="F819" s="105">
        <v>6.9892434999999997</v>
      </c>
    </row>
    <row r="820" spans="1:6">
      <c r="A820" s="105">
        <v>140106100</v>
      </c>
      <c r="B820" s="105" t="s">
        <v>439</v>
      </c>
      <c r="C820" s="105">
        <v>103011061</v>
      </c>
      <c r="D820" s="105" t="s">
        <v>160</v>
      </c>
      <c r="E820" s="105">
        <v>0.77479030000000004</v>
      </c>
      <c r="F820" s="105">
        <v>77.479025100000001</v>
      </c>
    </row>
    <row r="821" spans="1:6">
      <c r="A821" s="105">
        <v>140106100</v>
      </c>
      <c r="B821" s="105" t="s">
        <v>439</v>
      </c>
      <c r="C821" s="105">
        <v>124021456</v>
      </c>
      <c r="D821" s="105" t="s">
        <v>176</v>
      </c>
      <c r="E821" s="105">
        <v>0.1553081</v>
      </c>
      <c r="F821" s="105">
        <v>15.530806200000001</v>
      </c>
    </row>
    <row r="822" spans="1:6">
      <c r="A822" s="105">
        <v>140106750</v>
      </c>
      <c r="B822" s="105" t="s">
        <v>440</v>
      </c>
      <c r="C822" s="105">
        <v>103031071</v>
      </c>
      <c r="D822" s="105" t="s">
        <v>161</v>
      </c>
      <c r="E822" s="105">
        <v>0.1078404</v>
      </c>
      <c r="F822" s="105">
        <v>10.784036499999999</v>
      </c>
    </row>
    <row r="823" spans="1:6">
      <c r="A823" s="105">
        <v>140106750</v>
      </c>
      <c r="B823" s="105" t="s">
        <v>440</v>
      </c>
      <c r="C823" s="105">
        <v>103031073</v>
      </c>
      <c r="D823" s="105" t="s">
        <v>275</v>
      </c>
      <c r="E823" s="105">
        <v>0.74340450000000002</v>
      </c>
      <c r="F823" s="105">
        <v>74.3404527</v>
      </c>
    </row>
    <row r="824" spans="1:6">
      <c r="A824" s="105">
        <v>140106750</v>
      </c>
      <c r="B824" s="105" t="s">
        <v>440</v>
      </c>
      <c r="C824" s="105">
        <v>103031075</v>
      </c>
      <c r="D824" s="105" t="s">
        <v>167</v>
      </c>
      <c r="E824" s="105">
        <v>0.14874989999999999</v>
      </c>
      <c r="F824" s="105">
        <v>14.8749871</v>
      </c>
    </row>
    <row r="825" spans="1:6">
      <c r="A825" s="105">
        <v>140150800</v>
      </c>
      <c r="B825" s="105" t="s">
        <v>441</v>
      </c>
      <c r="C825" s="105">
        <v>103021069</v>
      </c>
      <c r="D825" s="105" t="s">
        <v>451</v>
      </c>
      <c r="E825" s="105">
        <v>0.97189519999999996</v>
      </c>
      <c r="F825" s="105">
        <v>97.189522699999998</v>
      </c>
    </row>
    <row r="826" spans="1:6">
      <c r="A826" s="105">
        <v>140150800</v>
      </c>
      <c r="B826" s="105" t="s">
        <v>441</v>
      </c>
      <c r="C826" s="105">
        <v>113011257</v>
      </c>
      <c r="D826" s="105" t="s">
        <v>424</v>
      </c>
      <c r="E826" s="105">
        <v>2.8065799999999998E-2</v>
      </c>
      <c r="F826" s="105">
        <v>2.8065837999999999</v>
      </c>
    </row>
    <row r="827" spans="1:6">
      <c r="A827" s="105">
        <v>140151403</v>
      </c>
      <c r="B827" s="105" t="s">
        <v>447</v>
      </c>
      <c r="C827" s="105">
        <v>103021064</v>
      </c>
      <c r="D827" s="105" t="s">
        <v>431</v>
      </c>
      <c r="E827" s="105">
        <v>0.12712570000000001</v>
      </c>
      <c r="F827" s="105">
        <v>12.7125743</v>
      </c>
    </row>
    <row r="828" spans="1:6">
      <c r="A828" s="105">
        <v>140151403</v>
      </c>
      <c r="B828" s="105" t="s">
        <v>447</v>
      </c>
      <c r="C828" s="105">
        <v>103021065</v>
      </c>
      <c r="D828" s="105" t="s">
        <v>443</v>
      </c>
      <c r="E828" s="105">
        <v>8.0077300000000004E-2</v>
      </c>
      <c r="F828" s="105">
        <v>8.0077338000000005</v>
      </c>
    </row>
    <row r="829" spans="1:6">
      <c r="A829" s="105">
        <v>140151403</v>
      </c>
      <c r="B829" s="105" t="s">
        <v>447</v>
      </c>
      <c r="C829" s="105">
        <v>103021068</v>
      </c>
      <c r="D829" s="105" t="s">
        <v>411</v>
      </c>
      <c r="E829" s="105">
        <v>2.9760200000000001E-2</v>
      </c>
      <c r="F829" s="105">
        <v>2.9760181999999999</v>
      </c>
    </row>
    <row r="830" spans="1:6">
      <c r="A830" s="105">
        <v>140151403</v>
      </c>
      <c r="B830" s="105" t="s">
        <v>447</v>
      </c>
      <c r="C830" s="105">
        <v>103041079</v>
      </c>
      <c r="D830" s="105" t="s">
        <v>408</v>
      </c>
      <c r="E830" s="105">
        <v>0.63332089999999996</v>
      </c>
      <c r="F830" s="105">
        <v>63.332092199999998</v>
      </c>
    </row>
    <row r="831" spans="1:6">
      <c r="A831" s="105">
        <v>140151403</v>
      </c>
      <c r="B831" s="105" t="s">
        <v>447</v>
      </c>
      <c r="C831" s="105">
        <v>105031103</v>
      </c>
      <c r="D831" s="105" t="s">
        <v>397</v>
      </c>
      <c r="E831" s="105">
        <v>7.0525699999999997E-2</v>
      </c>
      <c r="F831" s="105">
        <v>7.0525677</v>
      </c>
    </row>
    <row r="832" spans="1:6">
      <c r="A832" s="105">
        <v>140151403</v>
      </c>
      <c r="B832" s="105" t="s">
        <v>447</v>
      </c>
      <c r="C832" s="105">
        <v>105031106</v>
      </c>
      <c r="D832" s="105" t="s">
        <v>434</v>
      </c>
      <c r="E832" s="105">
        <v>5.9187400000000001E-2</v>
      </c>
      <c r="F832" s="105">
        <v>5.9187358999999997</v>
      </c>
    </row>
    <row r="833" spans="1:6">
      <c r="A833" s="105">
        <v>140152350</v>
      </c>
      <c r="B833" s="105" t="s">
        <v>448</v>
      </c>
      <c r="C833" s="105">
        <v>103021063</v>
      </c>
      <c r="D833" s="105" t="s">
        <v>2582</v>
      </c>
      <c r="E833" s="105">
        <v>8.6195999999999995E-2</v>
      </c>
      <c r="F833" s="105">
        <v>8.6196041999999995</v>
      </c>
    </row>
    <row r="834" spans="1:6">
      <c r="A834" s="105">
        <v>140152350</v>
      </c>
      <c r="B834" s="105" t="s">
        <v>448</v>
      </c>
      <c r="C834" s="105">
        <v>103021064</v>
      </c>
      <c r="D834" s="105" t="s">
        <v>431</v>
      </c>
      <c r="E834" s="105">
        <v>0.87180429999999998</v>
      </c>
      <c r="F834" s="105">
        <v>87.180435000000003</v>
      </c>
    </row>
    <row r="835" spans="1:6">
      <c r="A835" s="105">
        <v>140152350</v>
      </c>
      <c r="B835" s="105" t="s">
        <v>448</v>
      </c>
      <c r="C835" s="105">
        <v>103041076</v>
      </c>
      <c r="D835" s="105" t="s">
        <v>427</v>
      </c>
      <c r="E835" s="105">
        <v>4.1984899999999999E-2</v>
      </c>
      <c r="F835" s="105">
        <v>4.1984864999999996</v>
      </c>
    </row>
    <row r="836" spans="1:6">
      <c r="A836" s="105">
        <v>140152900</v>
      </c>
      <c r="B836" s="105" t="s">
        <v>449</v>
      </c>
      <c r="C836" s="105">
        <v>103021062</v>
      </c>
      <c r="D836" s="105" t="s">
        <v>410</v>
      </c>
      <c r="E836" s="105">
        <v>6.2675999999999996E-2</v>
      </c>
      <c r="F836" s="105">
        <v>6.2675976000000002</v>
      </c>
    </row>
    <row r="837" spans="1:6">
      <c r="A837" s="105">
        <v>140152900</v>
      </c>
      <c r="B837" s="105" t="s">
        <v>449</v>
      </c>
      <c r="C837" s="105">
        <v>103021065</v>
      </c>
      <c r="D837" s="105" t="s">
        <v>443</v>
      </c>
      <c r="E837" s="105">
        <v>0.85502250000000002</v>
      </c>
      <c r="F837" s="105">
        <v>85.502251200000003</v>
      </c>
    </row>
    <row r="838" spans="1:6">
      <c r="A838" s="105">
        <v>140152900</v>
      </c>
      <c r="B838" s="105" t="s">
        <v>449</v>
      </c>
      <c r="C838" s="105">
        <v>103021068</v>
      </c>
      <c r="D838" s="105" t="s">
        <v>411</v>
      </c>
      <c r="E838" s="105">
        <v>8.2276500000000002E-2</v>
      </c>
      <c r="F838" s="105">
        <v>8.2276495999999995</v>
      </c>
    </row>
    <row r="839" spans="1:6">
      <c r="A839" s="105">
        <v>140154600</v>
      </c>
      <c r="B839" s="105" t="s">
        <v>452</v>
      </c>
      <c r="C839" s="105">
        <v>103021062</v>
      </c>
      <c r="D839" s="105" t="s">
        <v>410</v>
      </c>
      <c r="E839" s="105">
        <v>0.98458239999999997</v>
      </c>
      <c r="F839" s="105">
        <v>98.458242799999994</v>
      </c>
    </row>
    <row r="840" spans="1:6">
      <c r="A840" s="105">
        <v>140154600</v>
      </c>
      <c r="B840" s="105" t="s">
        <v>452</v>
      </c>
      <c r="C840" s="105">
        <v>103021065</v>
      </c>
      <c r="D840" s="105" t="s">
        <v>443</v>
      </c>
      <c r="E840" s="105">
        <v>5.3E-3</v>
      </c>
      <c r="F840" s="105">
        <v>0.52999879999999999</v>
      </c>
    </row>
    <row r="841" spans="1:6">
      <c r="A841" s="105">
        <v>140154600</v>
      </c>
      <c r="B841" s="105" t="s">
        <v>452</v>
      </c>
      <c r="C841" s="105">
        <v>105011095</v>
      </c>
      <c r="D841" s="105" t="s">
        <v>412</v>
      </c>
      <c r="E841" s="105">
        <v>1.0090099999999999E-2</v>
      </c>
      <c r="F841" s="105">
        <v>1.0090112</v>
      </c>
    </row>
    <row r="842" spans="1:6">
      <c r="A842" s="105">
        <v>140156200</v>
      </c>
      <c r="B842" s="105" t="s">
        <v>453</v>
      </c>
      <c r="C842" s="105">
        <v>103021062</v>
      </c>
      <c r="D842" s="105" t="s">
        <v>410</v>
      </c>
      <c r="E842" s="105">
        <v>0.1392436</v>
      </c>
      <c r="F842" s="105">
        <v>13.9243592</v>
      </c>
    </row>
    <row r="843" spans="1:6">
      <c r="A843" s="105">
        <v>140156200</v>
      </c>
      <c r="B843" s="105" t="s">
        <v>453</v>
      </c>
      <c r="C843" s="105">
        <v>103021067</v>
      </c>
      <c r="D843" s="105" t="s">
        <v>450</v>
      </c>
      <c r="E843" s="105">
        <v>3.9404700000000001E-2</v>
      </c>
      <c r="F843" s="105">
        <v>3.9404653999999999</v>
      </c>
    </row>
    <row r="844" spans="1:6">
      <c r="A844" s="105">
        <v>140156200</v>
      </c>
      <c r="B844" s="105" t="s">
        <v>453</v>
      </c>
      <c r="C844" s="105">
        <v>103021068</v>
      </c>
      <c r="D844" s="105" t="s">
        <v>411</v>
      </c>
      <c r="E844" s="105">
        <v>0.82134640000000003</v>
      </c>
      <c r="F844" s="105">
        <v>82.134644800000004</v>
      </c>
    </row>
    <row r="845" spans="1:6">
      <c r="A845" s="105">
        <v>140158100</v>
      </c>
      <c r="B845" s="105" t="s">
        <v>454</v>
      </c>
      <c r="C845" s="105">
        <v>101011006</v>
      </c>
      <c r="D845" s="105" t="s">
        <v>442</v>
      </c>
      <c r="E845" s="105">
        <v>1.786E-4</v>
      </c>
      <c r="F845" s="105">
        <v>1.7857100000000001E-2</v>
      </c>
    </row>
    <row r="846" spans="1:6">
      <c r="A846" s="105">
        <v>140158100</v>
      </c>
      <c r="B846" s="105" t="s">
        <v>454</v>
      </c>
      <c r="C846" s="105">
        <v>103021065</v>
      </c>
      <c r="D846" s="105" t="s">
        <v>443</v>
      </c>
      <c r="E846" s="105">
        <v>3.3515400000000001E-2</v>
      </c>
      <c r="F846" s="105">
        <v>3.3515408</v>
      </c>
    </row>
    <row r="847" spans="1:6">
      <c r="A847" s="105">
        <v>140158100</v>
      </c>
      <c r="B847" s="105" t="s">
        <v>454</v>
      </c>
      <c r="C847" s="105">
        <v>103021066</v>
      </c>
      <c r="D847" s="105" t="s">
        <v>444</v>
      </c>
      <c r="E847" s="105">
        <v>0.9662326</v>
      </c>
      <c r="F847" s="105">
        <v>96.623260200000004</v>
      </c>
    </row>
    <row r="848" spans="1:6">
      <c r="A848" s="105">
        <v>145056450</v>
      </c>
      <c r="B848" s="105" t="s">
        <v>455</v>
      </c>
      <c r="C848" s="105">
        <v>101021008</v>
      </c>
      <c r="D848" s="105" t="s">
        <v>460</v>
      </c>
      <c r="E848" s="105">
        <v>0.13376779999999999</v>
      </c>
      <c r="F848" s="105">
        <v>13.3767847</v>
      </c>
    </row>
    <row r="849" spans="1:6">
      <c r="A849" s="105">
        <v>145056450</v>
      </c>
      <c r="B849" s="105" t="s">
        <v>455</v>
      </c>
      <c r="C849" s="105">
        <v>101021009</v>
      </c>
      <c r="D849" s="105" t="s">
        <v>2529</v>
      </c>
      <c r="E849" s="105">
        <v>9.1248800000000005E-2</v>
      </c>
      <c r="F849" s="105">
        <v>9.1248787</v>
      </c>
    </row>
    <row r="850" spans="1:6">
      <c r="A850" s="105">
        <v>145056450</v>
      </c>
      <c r="B850" s="105" t="s">
        <v>455</v>
      </c>
      <c r="C850" s="105">
        <v>101021010</v>
      </c>
      <c r="D850" s="105" t="s">
        <v>2437</v>
      </c>
      <c r="E850" s="105">
        <v>0.18063290000000001</v>
      </c>
      <c r="F850" s="105">
        <v>18.063293099999999</v>
      </c>
    </row>
    <row r="851" spans="1:6">
      <c r="A851" s="105">
        <v>145056450</v>
      </c>
      <c r="B851" s="105" t="s">
        <v>455</v>
      </c>
      <c r="C851" s="105">
        <v>101021011</v>
      </c>
      <c r="D851" s="105" t="s">
        <v>2518</v>
      </c>
      <c r="E851" s="105">
        <v>0.33217380000000002</v>
      </c>
      <c r="F851" s="105">
        <v>33.217379200000003</v>
      </c>
    </row>
    <row r="852" spans="1:6">
      <c r="A852" s="105">
        <v>145056450</v>
      </c>
      <c r="B852" s="105" t="s">
        <v>455</v>
      </c>
      <c r="C852" s="105">
        <v>101021012</v>
      </c>
      <c r="D852" s="105" t="s">
        <v>2527</v>
      </c>
      <c r="E852" s="105">
        <v>0.26204850000000002</v>
      </c>
      <c r="F852" s="105">
        <v>26.2048481</v>
      </c>
    </row>
    <row r="853" spans="1:6">
      <c r="A853" s="105">
        <v>145056450</v>
      </c>
      <c r="B853" s="105" t="s">
        <v>455</v>
      </c>
      <c r="C853" s="105">
        <v>801031032</v>
      </c>
      <c r="D853" s="105" t="s">
        <v>465</v>
      </c>
      <c r="E853" s="105">
        <v>1.204E-4</v>
      </c>
      <c r="F853" s="105">
        <v>1.20371E-2</v>
      </c>
    </row>
    <row r="854" spans="1:6">
      <c r="A854" s="105">
        <v>145058651</v>
      </c>
      <c r="B854" s="105" t="s">
        <v>459</v>
      </c>
      <c r="C854" s="105">
        <v>101011004</v>
      </c>
      <c r="D854" s="105" t="s">
        <v>494</v>
      </c>
      <c r="E854" s="105">
        <v>7.5236999999999998E-2</v>
      </c>
      <c r="F854" s="105">
        <v>7.5237011000000003</v>
      </c>
    </row>
    <row r="855" spans="1:6">
      <c r="A855" s="105">
        <v>145058651</v>
      </c>
      <c r="B855" s="105" t="s">
        <v>459</v>
      </c>
      <c r="C855" s="105">
        <v>101021010</v>
      </c>
      <c r="D855" s="105" t="s">
        <v>2437</v>
      </c>
      <c r="E855" s="105">
        <v>1.8498E-3</v>
      </c>
      <c r="F855" s="105">
        <v>0.18497949999999999</v>
      </c>
    </row>
    <row r="856" spans="1:6">
      <c r="A856" s="105">
        <v>145058651</v>
      </c>
      <c r="B856" s="105" t="s">
        <v>459</v>
      </c>
      <c r="C856" s="105">
        <v>101021011</v>
      </c>
      <c r="D856" s="105" t="s">
        <v>2518</v>
      </c>
      <c r="E856" s="105">
        <v>0.89668219999999998</v>
      </c>
      <c r="F856" s="105">
        <v>89.668222099999994</v>
      </c>
    </row>
    <row r="857" spans="1:6">
      <c r="A857" s="105">
        <v>145058651</v>
      </c>
      <c r="B857" s="105" t="s">
        <v>459</v>
      </c>
      <c r="C857" s="105">
        <v>101031015</v>
      </c>
      <c r="D857" s="105" t="s">
        <v>475</v>
      </c>
      <c r="E857" s="105">
        <v>2.60448E-2</v>
      </c>
      <c r="F857" s="105">
        <v>2.6044806999999999</v>
      </c>
    </row>
    <row r="858" spans="1:6">
      <c r="A858" s="105">
        <v>145101050</v>
      </c>
      <c r="B858" s="105" t="s">
        <v>469</v>
      </c>
      <c r="C858" s="105">
        <v>101011004</v>
      </c>
      <c r="D858" s="105" t="s">
        <v>494</v>
      </c>
      <c r="E858" s="105">
        <v>0.1265579</v>
      </c>
      <c r="F858" s="105">
        <v>12.655794200000001</v>
      </c>
    </row>
    <row r="859" spans="1:6">
      <c r="A859" s="105">
        <v>145101050</v>
      </c>
      <c r="B859" s="105" t="s">
        <v>469</v>
      </c>
      <c r="C859" s="105">
        <v>101011006</v>
      </c>
      <c r="D859" s="105" t="s">
        <v>442</v>
      </c>
      <c r="E859" s="105">
        <v>0.87342839999999999</v>
      </c>
      <c r="F859" s="105">
        <v>87.342841899999996</v>
      </c>
    </row>
    <row r="860" spans="1:6">
      <c r="A860" s="105">
        <v>145102400</v>
      </c>
      <c r="B860" s="105" t="s">
        <v>470</v>
      </c>
      <c r="C860" s="105">
        <v>101011002</v>
      </c>
      <c r="D860" s="105" t="s">
        <v>133</v>
      </c>
      <c r="E860" s="105">
        <v>0.99468619999999996</v>
      </c>
      <c r="F860" s="105">
        <v>99.468623800000003</v>
      </c>
    </row>
    <row r="861" spans="1:6">
      <c r="A861" s="105">
        <v>145102400</v>
      </c>
      <c r="B861" s="105" t="s">
        <v>470</v>
      </c>
      <c r="C861" s="105">
        <v>101011004</v>
      </c>
      <c r="D861" s="105" t="s">
        <v>494</v>
      </c>
      <c r="E861" s="105">
        <v>5.3095E-3</v>
      </c>
      <c r="F861" s="105">
        <v>0.53094949999999996</v>
      </c>
    </row>
    <row r="862" spans="1:6">
      <c r="A862" s="105">
        <v>145103150</v>
      </c>
      <c r="B862" s="105" t="s">
        <v>3213</v>
      </c>
      <c r="C862" s="105">
        <v>101011001</v>
      </c>
      <c r="D862" s="105" t="s">
        <v>2544</v>
      </c>
      <c r="E862" s="105">
        <v>0.99931409999999998</v>
      </c>
      <c r="F862" s="105">
        <v>99.931414899999993</v>
      </c>
    </row>
    <row r="863" spans="1:6">
      <c r="A863" s="105">
        <v>145103150</v>
      </c>
      <c r="B863" s="105" t="s">
        <v>3213</v>
      </c>
      <c r="C863" s="105">
        <v>101011002</v>
      </c>
      <c r="D863" s="105" t="s">
        <v>133</v>
      </c>
      <c r="E863" s="105">
        <v>6.8590000000000003E-4</v>
      </c>
      <c r="F863" s="105">
        <v>6.8585099999999996E-2</v>
      </c>
    </row>
    <row r="864" spans="1:6">
      <c r="A864" s="105">
        <v>145103600</v>
      </c>
      <c r="B864" s="105" t="s">
        <v>3214</v>
      </c>
      <c r="C864" s="105">
        <v>101011002</v>
      </c>
      <c r="D864" s="105" t="s">
        <v>133</v>
      </c>
      <c r="E864" s="105">
        <v>0.38193250000000001</v>
      </c>
      <c r="F864" s="105">
        <v>38.1932525</v>
      </c>
    </row>
    <row r="865" spans="1:6">
      <c r="A865" s="105">
        <v>145103600</v>
      </c>
      <c r="B865" s="105" t="s">
        <v>3214</v>
      </c>
      <c r="C865" s="105">
        <v>101011004</v>
      </c>
      <c r="D865" s="105" t="s">
        <v>494</v>
      </c>
      <c r="E865" s="105">
        <v>0.58082319999999998</v>
      </c>
      <c r="F865" s="105">
        <v>58.082322699999999</v>
      </c>
    </row>
    <row r="866" spans="1:6">
      <c r="A866" s="105">
        <v>145103600</v>
      </c>
      <c r="B866" s="105" t="s">
        <v>3214</v>
      </c>
      <c r="C866" s="105">
        <v>101021011</v>
      </c>
      <c r="D866" s="105" t="s">
        <v>2518</v>
      </c>
      <c r="E866" s="105">
        <v>3.7244199999999998E-2</v>
      </c>
      <c r="F866" s="105">
        <v>3.7244248</v>
      </c>
    </row>
    <row r="867" spans="1:6">
      <c r="A867" s="105">
        <v>145103700</v>
      </c>
      <c r="B867" s="105" t="s">
        <v>471</v>
      </c>
      <c r="C867" s="105">
        <v>101011004</v>
      </c>
      <c r="D867" s="105" t="s">
        <v>494</v>
      </c>
      <c r="E867" s="105">
        <v>0.24477989999999999</v>
      </c>
      <c r="F867" s="105">
        <v>24.477989699999998</v>
      </c>
    </row>
    <row r="868" spans="1:6">
      <c r="A868" s="105">
        <v>145103700</v>
      </c>
      <c r="B868" s="105" t="s">
        <v>471</v>
      </c>
      <c r="C868" s="105">
        <v>101011005</v>
      </c>
      <c r="D868" s="105" t="s">
        <v>2548</v>
      </c>
      <c r="E868" s="105">
        <v>6.3881499999999994E-2</v>
      </c>
      <c r="F868" s="105">
        <v>6.3881519000000004</v>
      </c>
    </row>
    <row r="869" spans="1:6">
      <c r="A869" s="105">
        <v>145103700</v>
      </c>
      <c r="B869" s="105" t="s">
        <v>471</v>
      </c>
      <c r="C869" s="105">
        <v>101011006</v>
      </c>
      <c r="D869" s="105" t="s">
        <v>442</v>
      </c>
      <c r="E869" s="105">
        <v>0.69109679999999996</v>
      </c>
      <c r="F869" s="105">
        <v>69.109684799999997</v>
      </c>
    </row>
    <row r="870" spans="1:6">
      <c r="A870" s="105">
        <v>145103700</v>
      </c>
      <c r="B870" s="105" t="s">
        <v>471</v>
      </c>
      <c r="C870" s="105">
        <v>113031263</v>
      </c>
      <c r="D870" s="105" t="s">
        <v>480</v>
      </c>
      <c r="E870" s="105">
        <v>1.928E-4</v>
      </c>
      <c r="F870" s="105">
        <v>1.9283499999999999E-2</v>
      </c>
    </row>
    <row r="871" spans="1:6">
      <c r="A871" s="105">
        <v>145105450</v>
      </c>
      <c r="B871" s="105" t="s">
        <v>473</v>
      </c>
      <c r="C871" s="105">
        <v>101011001</v>
      </c>
      <c r="D871" s="105" t="s">
        <v>2544</v>
      </c>
      <c r="E871" s="105">
        <v>1.9476999999999999E-3</v>
      </c>
      <c r="F871" s="105">
        <v>0.19477</v>
      </c>
    </row>
    <row r="872" spans="1:6">
      <c r="A872" s="105">
        <v>145105450</v>
      </c>
      <c r="B872" s="105" t="s">
        <v>473</v>
      </c>
      <c r="C872" s="105">
        <v>101011002</v>
      </c>
      <c r="D872" s="105" t="s">
        <v>133</v>
      </c>
      <c r="E872" s="105">
        <v>0.86487309999999995</v>
      </c>
      <c r="F872" s="105">
        <v>86.487307900000005</v>
      </c>
    </row>
    <row r="873" spans="1:6">
      <c r="A873" s="105">
        <v>145105450</v>
      </c>
      <c r="B873" s="105" t="s">
        <v>473</v>
      </c>
      <c r="C873" s="105">
        <v>101021007</v>
      </c>
      <c r="D873" s="105" t="s">
        <v>299</v>
      </c>
      <c r="E873" s="105">
        <v>7.0345699999999997E-2</v>
      </c>
      <c r="F873" s="105">
        <v>7.0345697999999999</v>
      </c>
    </row>
    <row r="874" spans="1:6">
      <c r="A874" s="105">
        <v>145105450</v>
      </c>
      <c r="B874" s="105" t="s">
        <v>473</v>
      </c>
      <c r="C874" s="105">
        <v>101021011</v>
      </c>
      <c r="D874" s="105" t="s">
        <v>2518</v>
      </c>
      <c r="E874" s="105">
        <v>6.2672900000000004E-2</v>
      </c>
      <c r="F874" s="105">
        <v>6.2672936000000004</v>
      </c>
    </row>
    <row r="875" spans="1:6">
      <c r="A875" s="105">
        <v>145107250</v>
      </c>
      <c r="B875" s="105" t="s">
        <v>474</v>
      </c>
      <c r="C875" s="105">
        <v>101021007</v>
      </c>
      <c r="D875" s="105" t="s">
        <v>299</v>
      </c>
      <c r="E875" s="105">
        <v>0.91856249999999995</v>
      </c>
      <c r="F875" s="105">
        <v>91.856246600000006</v>
      </c>
    </row>
    <row r="876" spans="1:6">
      <c r="A876" s="105">
        <v>145107250</v>
      </c>
      <c r="B876" s="105" t="s">
        <v>474</v>
      </c>
      <c r="C876" s="105">
        <v>101021011</v>
      </c>
      <c r="D876" s="105" t="s">
        <v>2518</v>
      </c>
      <c r="E876" s="105">
        <v>7.9468399999999995E-2</v>
      </c>
      <c r="F876" s="105">
        <v>7.9468372</v>
      </c>
    </row>
    <row r="877" spans="1:6">
      <c r="A877" s="105">
        <v>145107250</v>
      </c>
      <c r="B877" s="105" t="s">
        <v>474</v>
      </c>
      <c r="C877" s="105">
        <v>101041022</v>
      </c>
      <c r="D877" s="105" t="s">
        <v>486</v>
      </c>
      <c r="E877" s="105">
        <v>1.7773000000000001E-3</v>
      </c>
      <c r="F877" s="105">
        <v>0.17773359999999999</v>
      </c>
    </row>
    <row r="878" spans="1:6">
      <c r="A878" s="105">
        <v>145107250</v>
      </c>
      <c r="B878" s="105" t="s">
        <v>474</v>
      </c>
      <c r="C878" s="105">
        <v>101041024</v>
      </c>
      <c r="D878" s="105" t="s">
        <v>2556</v>
      </c>
      <c r="E878" s="105">
        <v>1.2439999999999999E-4</v>
      </c>
      <c r="F878" s="105">
        <v>1.24422E-2</v>
      </c>
    </row>
    <row r="879" spans="1:6">
      <c r="A879" s="105">
        <v>145108652</v>
      </c>
      <c r="B879" s="105" t="s">
        <v>476</v>
      </c>
      <c r="C879" s="105">
        <v>101011004</v>
      </c>
      <c r="D879" s="105" t="s">
        <v>494</v>
      </c>
      <c r="E879" s="105">
        <v>0.24302209999999999</v>
      </c>
      <c r="F879" s="105">
        <v>24.302209300000001</v>
      </c>
    </row>
    <row r="880" spans="1:6">
      <c r="A880" s="105">
        <v>145108652</v>
      </c>
      <c r="B880" s="105" t="s">
        <v>476</v>
      </c>
      <c r="C880" s="105">
        <v>113021262</v>
      </c>
      <c r="D880" s="105" t="s">
        <v>490</v>
      </c>
      <c r="E880" s="105">
        <v>0.75691960000000003</v>
      </c>
      <c r="F880" s="105">
        <v>75.691964400000003</v>
      </c>
    </row>
    <row r="881" spans="1:6">
      <c r="A881" s="105">
        <v>145108700</v>
      </c>
      <c r="B881" s="105" t="s">
        <v>478</v>
      </c>
      <c r="C881" s="105">
        <v>101011003</v>
      </c>
      <c r="D881" s="105" t="s">
        <v>2546</v>
      </c>
      <c r="E881" s="105">
        <v>3.02417E-2</v>
      </c>
      <c r="F881" s="105">
        <v>3.0241709999999999</v>
      </c>
    </row>
    <row r="882" spans="1:6">
      <c r="A882" s="105">
        <v>145108700</v>
      </c>
      <c r="B882" s="105" t="s">
        <v>478</v>
      </c>
      <c r="C882" s="105">
        <v>101011004</v>
      </c>
      <c r="D882" s="105" t="s">
        <v>494</v>
      </c>
      <c r="E882" s="105">
        <v>0.96933579999999997</v>
      </c>
      <c r="F882" s="105">
        <v>96.933580800000001</v>
      </c>
    </row>
    <row r="883" spans="1:6">
      <c r="A883" s="105">
        <v>145108700</v>
      </c>
      <c r="B883" s="105" t="s">
        <v>478</v>
      </c>
      <c r="C883" s="105">
        <v>113021262</v>
      </c>
      <c r="D883" s="105" t="s">
        <v>490</v>
      </c>
      <c r="E883" s="105">
        <v>3.6400000000000001E-4</v>
      </c>
      <c r="F883" s="105">
        <v>3.6403199999999997E-2</v>
      </c>
    </row>
    <row r="884" spans="1:6">
      <c r="A884" s="105">
        <v>145108750</v>
      </c>
      <c r="B884" s="105" t="s">
        <v>479</v>
      </c>
      <c r="C884" s="105">
        <v>101011005</v>
      </c>
      <c r="D884" s="105" t="s">
        <v>2548</v>
      </c>
      <c r="E884" s="105">
        <v>0.14347360000000001</v>
      </c>
      <c r="F884" s="105">
        <v>14.3473568</v>
      </c>
    </row>
    <row r="885" spans="1:6">
      <c r="A885" s="105">
        <v>145108750</v>
      </c>
      <c r="B885" s="105" t="s">
        <v>479</v>
      </c>
      <c r="C885" s="105">
        <v>101011006</v>
      </c>
      <c r="D885" s="105" t="s">
        <v>442</v>
      </c>
      <c r="E885" s="105">
        <v>0.85599570000000003</v>
      </c>
      <c r="F885" s="105">
        <v>85.599572699999996</v>
      </c>
    </row>
    <row r="886" spans="1:6">
      <c r="A886" s="105">
        <v>145108750</v>
      </c>
      <c r="B886" s="105" t="s">
        <v>479</v>
      </c>
      <c r="C886" s="105">
        <v>103021066</v>
      </c>
      <c r="D886" s="105" t="s">
        <v>444</v>
      </c>
      <c r="E886" s="105">
        <v>2.6439999999999998E-4</v>
      </c>
      <c r="F886" s="105">
        <v>2.6442500000000001E-2</v>
      </c>
    </row>
    <row r="887" spans="1:6">
      <c r="A887" s="105">
        <v>145108750</v>
      </c>
      <c r="B887" s="105" t="s">
        <v>479</v>
      </c>
      <c r="C887" s="105">
        <v>113031266</v>
      </c>
      <c r="D887" s="105" t="s">
        <v>446</v>
      </c>
      <c r="E887" s="105">
        <v>2.5010000000000001E-4</v>
      </c>
      <c r="F887" s="105">
        <v>2.5005200000000002E-2</v>
      </c>
    </row>
    <row r="888" spans="1:6">
      <c r="A888" s="105">
        <v>145150550</v>
      </c>
      <c r="B888" s="105" t="s">
        <v>481</v>
      </c>
      <c r="C888" s="105">
        <v>101031013</v>
      </c>
      <c r="D888" s="105" t="s">
        <v>1045</v>
      </c>
      <c r="E888" s="105">
        <v>1.41303E-2</v>
      </c>
      <c r="F888" s="105">
        <v>1.4130301000000001</v>
      </c>
    </row>
    <row r="889" spans="1:6">
      <c r="A889" s="105">
        <v>145150550</v>
      </c>
      <c r="B889" s="105" t="s">
        <v>481</v>
      </c>
      <c r="C889" s="105">
        <v>101031015</v>
      </c>
      <c r="D889" s="105" t="s">
        <v>475</v>
      </c>
      <c r="E889" s="105">
        <v>8.0853999999999995E-3</v>
      </c>
      <c r="F889" s="105">
        <v>0.80853799999999998</v>
      </c>
    </row>
    <row r="890" spans="1:6">
      <c r="A890" s="105">
        <v>145150550</v>
      </c>
      <c r="B890" s="105" t="s">
        <v>481</v>
      </c>
      <c r="C890" s="105">
        <v>101041019</v>
      </c>
      <c r="D890" s="105" t="s">
        <v>2553</v>
      </c>
      <c r="E890" s="105">
        <v>2.9315999999999998E-2</v>
      </c>
      <c r="F890" s="105">
        <v>2.9316043999999999</v>
      </c>
    </row>
    <row r="891" spans="1:6">
      <c r="A891" s="105">
        <v>145150550</v>
      </c>
      <c r="B891" s="105" t="s">
        <v>481</v>
      </c>
      <c r="C891" s="105">
        <v>101041020</v>
      </c>
      <c r="D891" s="105" t="s">
        <v>1046</v>
      </c>
      <c r="E891" s="105">
        <v>0.73037620000000003</v>
      </c>
      <c r="F891" s="105">
        <v>73.037617800000007</v>
      </c>
    </row>
    <row r="892" spans="1:6">
      <c r="A892" s="105">
        <v>145150550</v>
      </c>
      <c r="B892" s="105" t="s">
        <v>481</v>
      </c>
      <c r="C892" s="105">
        <v>101041022</v>
      </c>
      <c r="D892" s="105" t="s">
        <v>486</v>
      </c>
      <c r="E892" s="105">
        <v>0.17524039999999999</v>
      </c>
      <c r="F892" s="105">
        <v>17.524039800000001</v>
      </c>
    </row>
    <row r="893" spans="1:6">
      <c r="A893" s="105">
        <v>145150550</v>
      </c>
      <c r="B893" s="105" t="s">
        <v>481</v>
      </c>
      <c r="C893" s="105">
        <v>101041023</v>
      </c>
      <c r="D893" s="105" t="s">
        <v>2555</v>
      </c>
      <c r="E893" s="105">
        <v>1.50729E-2</v>
      </c>
      <c r="F893" s="105">
        <v>1.5072947000000001</v>
      </c>
    </row>
    <row r="894" spans="1:6">
      <c r="A894" s="105">
        <v>145150550</v>
      </c>
      <c r="B894" s="105" t="s">
        <v>481</v>
      </c>
      <c r="C894" s="105">
        <v>101041025</v>
      </c>
      <c r="D894" s="105" t="s">
        <v>2557</v>
      </c>
      <c r="E894" s="105">
        <v>1.5483500000000001E-2</v>
      </c>
      <c r="F894" s="105">
        <v>1.5483548</v>
      </c>
    </row>
    <row r="895" spans="1:6">
      <c r="A895" s="105">
        <v>145150550</v>
      </c>
      <c r="B895" s="105" t="s">
        <v>481</v>
      </c>
      <c r="C895" s="105">
        <v>101041027</v>
      </c>
      <c r="D895" s="105" t="s">
        <v>2559</v>
      </c>
      <c r="E895" s="105">
        <v>1.1741700000000001E-2</v>
      </c>
      <c r="F895" s="105">
        <v>1.1741702999999999</v>
      </c>
    </row>
    <row r="896" spans="1:6">
      <c r="A896" s="105">
        <v>145152750</v>
      </c>
      <c r="B896" s="105" t="s">
        <v>483</v>
      </c>
      <c r="C896" s="105">
        <v>101021007</v>
      </c>
      <c r="D896" s="105" t="s">
        <v>299</v>
      </c>
      <c r="E896" s="105">
        <v>1.4540000000000001E-4</v>
      </c>
      <c r="F896" s="105">
        <v>1.4537899999999999E-2</v>
      </c>
    </row>
    <row r="897" spans="1:6">
      <c r="A897" s="105">
        <v>145152750</v>
      </c>
      <c r="B897" s="105" t="s">
        <v>483</v>
      </c>
      <c r="C897" s="105">
        <v>101031015</v>
      </c>
      <c r="D897" s="105" t="s">
        <v>475</v>
      </c>
      <c r="E897" s="105">
        <v>1.6420000000000001E-4</v>
      </c>
      <c r="F897" s="105">
        <v>1.6417999999999999E-2</v>
      </c>
    </row>
    <row r="898" spans="1:6">
      <c r="A898" s="105">
        <v>145152750</v>
      </c>
      <c r="B898" s="105" t="s">
        <v>483</v>
      </c>
      <c r="C898" s="105">
        <v>101041017</v>
      </c>
      <c r="D898" s="105" t="s">
        <v>2551</v>
      </c>
      <c r="E898" s="105">
        <v>1.8591400000000001E-2</v>
      </c>
      <c r="F898" s="105">
        <v>1.8591375999999999</v>
      </c>
    </row>
    <row r="899" spans="1:6">
      <c r="A899" s="105">
        <v>145152750</v>
      </c>
      <c r="B899" s="105" t="s">
        <v>483</v>
      </c>
      <c r="C899" s="105">
        <v>101041018</v>
      </c>
      <c r="D899" s="105" t="s">
        <v>2552</v>
      </c>
      <c r="E899" s="105">
        <v>8.8821000000000004E-3</v>
      </c>
      <c r="F899" s="105">
        <v>0.88820929999999998</v>
      </c>
    </row>
    <row r="900" spans="1:6">
      <c r="A900" s="105">
        <v>145152750</v>
      </c>
      <c r="B900" s="105" t="s">
        <v>483</v>
      </c>
      <c r="C900" s="105">
        <v>101041020</v>
      </c>
      <c r="D900" s="105" t="s">
        <v>1046</v>
      </c>
      <c r="E900" s="105">
        <v>1.6623300000000001E-2</v>
      </c>
      <c r="F900" s="105">
        <v>1.6623296999999999</v>
      </c>
    </row>
    <row r="901" spans="1:6">
      <c r="A901" s="105">
        <v>145152750</v>
      </c>
      <c r="B901" s="105" t="s">
        <v>483</v>
      </c>
      <c r="C901" s="105">
        <v>101041021</v>
      </c>
      <c r="D901" s="105" t="s">
        <v>2554</v>
      </c>
      <c r="E901" s="105">
        <v>7.0191999999999997E-3</v>
      </c>
      <c r="F901" s="105">
        <v>0.70192060000000001</v>
      </c>
    </row>
    <row r="902" spans="1:6">
      <c r="A902" s="105">
        <v>145152750</v>
      </c>
      <c r="B902" s="105" t="s">
        <v>483</v>
      </c>
      <c r="C902" s="105">
        <v>101041022</v>
      </c>
      <c r="D902" s="105" t="s">
        <v>486</v>
      </c>
      <c r="E902" s="105">
        <v>0.47479729999999998</v>
      </c>
      <c r="F902" s="105">
        <v>47.479727400000002</v>
      </c>
    </row>
    <row r="903" spans="1:6">
      <c r="A903" s="105">
        <v>145152750</v>
      </c>
      <c r="B903" s="105" t="s">
        <v>483</v>
      </c>
      <c r="C903" s="105">
        <v>101041024</v>
      </c>
      <c r="D903" s="105" t="s">
        <v>2556</v>
      </c>
      <c r="E903" s="105">
        <v>0.37269970000000002</v>
      </c>
      <c r="F903" s="105">
        <v>37.269968599999999</v>
      </c>
    </row>
    <row r="904" spans="1:6">
      <c r="A904" s="105">
        <v>145152750</v>
      </c>
      <c r="B904" s="105" t="s">
        <v>483</v>
      </c>
      <c r="C904" s="105">
        <v>101041026</v>
      </c>
      <c r="D904" s="105" t="s">
        <v>2558</v>
      </c>
      <c r="E904" s="105">
        <v>4.8316999999999999E-2</v>
      </c>
      <c r="F904" s="105">
        <v>4.8317049000000001</v>
      </c>
    </row>
    <row r="905" spans="1:6">
      <c r="A905" s="105">
        <v>145152750</v>
      </c>
      <c r="B905" s="105" t="s">
        <v>483</v>
      </c>
      <c r="C905" s="105">
        <v>101041027</v>
      </c>
      <c r="D905" s="105" t="s">
        <v>2559</v>
      </c>
      <c r="E905" s="105">
        <v>5.2190199999999999E-2</v>
      </c>
      <c r="F905" s="105">
        <v>5.2190244999999997</v>
      </c>
    </row>
    <row r="906" spans="1:6">
      <c r="A906" s="105">
        <v>145201000</v>
      </c>
      <c r="B906" s="105" t="s">
        <v>485</v>
      </c>
      <c r="C906" s="105">
        <v>101031013</v>
      </c>
      <c r="D906" s="105" t="s">
        <v>1045</v>
      </c>
      <c r="E906" s="105">
        <v>0.98364070000000003</v>
      </c>
      <c r="F906" s="105">
        <v>98.364068599999996</v>
      </c>
    </row>
    <row r="907" spans="1:6">
      <c r="A907" s="105">
        <v>145201000</v>
      </c>
      <c r="B907" s="105" t="s">
        <v>485</v>
      </c>
      <c r="C907" s="105">
        <v>101031016</v>
      </c>
      <c r="D907" s="105" t="s">
        <v>522</v>
      </c>
      <c r="E907" s="105">
        <v>1.7100000000000001E-4</v>
      </c>
      <c r="F907" s="105">
        <v>1.7102300000000001E-2</v>
      </c>
    </row>
    <row r="908" spans="1:6">
      <c r="A908" s="105">
        <v>145201000</v>
      </c>
      <c r="B908" s="105" t="s">
        <v>485</v>
      </c>
      <c r="C908" s="105">
        <v>101041020</v>
      </c>
      <c r="D908" s="105" t="s">
        <v>1046</v>
      </c>
      <c r="E908" s="105">
        <v>1.6167999999999998E-2</v>
      </c>
      <c r="F908" s="105">
        <v>1.6167967000000001</v>
      </c>
    </row>
    <row r="909" spans="1:6">
      <c r="A909" s="105">
        <v>145202050</v>
      </c>
      <c r="B909" s="105" t="s">
        <v>487</v>
      </c>
      <c r="C909" s="105">
        <v>101021011</v>
      </c>
      <c r="D909" s="105" t="s">
        <v>2518</v>
      </c>
      <c r="E909" s="105">
        <v>0.1285451</v>
      </c>
      <c r="F909" s="105">
        <v>12.8545132</v>
      </c>
    </row>
    <row r="910" spans="1:6">
      <c r="A910" s="105">
        <v>145202050</v>
      </c>
      <c r="B910" s="105" t="s">
        <v>487</v>
      </c>
      <c r="C910" s="105">
        <v>101031013</v>
      </c>
      <c r="D910" s="105" t="s">
        <v>1045</v>
      </c>
      <c r="E910" s="105">
        <v>3.7429999999999998E-3</v>
      </c>
      <c r="F910" s="105">
        <v>0.37430409999999997</v>
      </c>
    </row>
    <row r="911" spans="1:6">
      <c r="A911" s="105">
        <v>145202050</v>
      </c>
      <c r="B911" s="105" t="s">
        <v>487</v>
      </c>
      <c r="C911" s="105">
        <v>101031014</v>
      </c>
      <c r="D911" s="105" t="s">
        <v>2550</v>
      </c>
      <c r="E911" s="105">
        <v>1.04624E-2</v>
      </c>
      <c r="F911" s="105">
        <v>1.0462396</v>
      </c>
    </row>
    <row r="912" spans="1:6">
      <c r="A912" s="105">
        <v>145202050</v>
      </c>
      <c r="B912" s="105" t="s">
        <v>487</v>
      </c>
      <c r="C912" s="105">
        <v>101031015</v>
      </c>
      <c r="D912" s="105" t="s">
        <v>475</v>
      </c>
      <c r="E912" s="105">
        <v>0.83393459999999997</v>
      </c>
      <c r="F912" s="105">
        <v>83.393462400000004</v>
      </c>
    </row>
    <row r="913" spans="1:6">
      <c r="A913" s="105">
        <v>145202050</v>
      </c>
      <c r="B913" s="105" t="s">
        <v>487</v>
      </c>
      <c r="C913" s="105">
        <v>101041022</v>
      </c>
      <c r="D913" s="105" t="s">
        <v>486</v>
      </c>
      <c r="E913" s="105">
        <v>1.02798E-2</v>
      </c>
      <c r="F913" s="105">
        <v>1.0279849000000001</v>
      </c>
    </row>
    <row r="914" spans="1:6">
      <c r="A914" s="105">
        <v>145202050</v>
      </c>
      <c r="B914" s="105" t="s">
        <v>487</v>
      </c>
      <c r="C914" s="105">
        <v>113021262</v>
      </c>
      <c r="D914" s="105" t="s">
        <v>490</v>
      </c>
      <c r="E914" s="105">
        <v>1.29687E-2</v>
      </c>
      <c r="F914" s="105">
        <v>1.2968662</v>
      </c>
    </row>
    <row r="915" spans="1:6">
      <c r="A915" s="105">
        <v>145207050</v>
      </c>
      <c r="B915" s="105" t="s">
        <v>488</v>
      </c>
      <c r="C915" s="105">
        <v>101031013</v>
      </c>
      <c r="D915" s="105" t="s">
        <v>1045</v>
      </c>
      <c r="E915" s="105">
        <v>1.427E-4</v>
      </c>
      <c r="F915" s="105">
        <v>1.42706E-2</v>
      </c>
    </row>
    <row r="916" spans="1:6">
      <c r="A916" s="105">
        <v>145207050</v>
      </c>
      <c r="B916" s="105" t="s">
        <v>488</v>
      </c>
      <c r="C916" s="105">
        <v>101031014</v>
      </c>
      <c r="D916" s="105" t="s">
        <v>2550</v>
      </c>
      <c r="E916" s="105">
        <v>8.6428000000000008E-3</v>
      </c>
      <c r="F916" s="105">
        <v>0.86428360000000004</v>
      </c>
    </row>
    <row r="917" spans="1:6">
      <c r="A917" s="105">
        <v>145207050</v>
      </c>
      <c r="B917" s="105" t="s">
        <v>488</v>
      </c>
      <c r="C917" s="105">
        <v>101031015</v>
      </c>
      <c r="D917" s="105" t="s">
        <v>475</v>
      </c>
      <c r="E917" s="105">
        <v>0.33799590000000002</v>
      </c>
      <c r="F917" s="105">
        <v>33.799589599999997</v>
      </c>
    </row>
    <row r="918" spans="1:6">
      <c r="A918" s="105">
        <v>145207050</v>
      </c>
      <c r="B918" s="105" t="s">
        <v>488</v>
      </c>
      <c r="C918" s="105">
        <v>101031016</v>
      </c>
      <c r="D918" s="105" t="s">
        <v>522</v>
      </c>
      <c r="E918" s="105">
        <v>0.65316730000000001</v>
      </c>
      <c r="F918" s="105">
        <v>65.316732599999995</v>
      </c>
    </row>
    <row r="919" spans="1:6">
      <c r="A919" s="105">
        <v>150057751</v>
      </c>
      <c r="B919" s="105" t="s">
        <v>3215</v>
      </c>
      <c r="C919" s="105">
        <v>113031267</v>
      </c>
      <c r="D919" s="105" t="s">
        <v>505</v>
      </c>
      <c r="E919" s="105">
        <v>0.24090900000000001</v>
      </c>
      <c r="F919" s="105">
        <v>24.0908987</v>
      </c>
    </row>
    <row r="920" spans="1:6">
      <c r="A920" s="105">
        <v>150057751</v>
      </c>
      <c r="B920" s="105" t="s">
        <v>3215</v>
      </c>
      <c r="C920" s="105">
        <v>113031268</v>
      </c>
      <c r="D920" s="105" t="s">
        <v>2661</v>
      </c>
      <c r="E920" s="105">
        <v>0.14569869999999999</v>
      </c>
      <c r="F920" s="105">
        <v>14.569865200000001</v>
      </c>
    </row>
    <row r="921" spans="1:6">
      <c r="A921" s="105">
        <v>150057751</v>
      </c>
      <c r="B921" s="105" t="s">
        <v>3215</v>
      </c>
      <c r="C921" s="105">
        <v>113031269</v>
      </c>
      <c r="D921" s="105" t="s">
        <v>2662</v>
      </c>
      <c r="E921" s="105">
        <v>0.1233944</v>
      </c>
      <c r="F921" s="105">
        <v>12.339443899999999</v>
      </c>
    </row>
    <row r="922" spans="1:6">
      <c r="A922" s="105">
        <v>150057751</v>
      </c>
      <c r="B922" s="105" t="s">
        <v>3215</v>
      </c>
      <c r="C922" s="105">
        <v>113031270</v>
      </c>
      <c r="D922" s="105" t="s">
        <v>2663</v>
      </c>
      <c r="E922" s="105">
        <v>0.20332739999999999</v>
      </c>
      <c r="F922" s="105">
        <v>20.332740399999999</v>
      </c>
    </row>
    <row r="923" spans="1:6">
      <c r="A923" s="105">
        <v>150057751</v>
      </c>
      <c r="B923" s="105" t="s">
        <v>3215</v>
      </c>
      <c r="C923" s="105">
        <v>113031271</v>
      </c>
      <c r="D923" s="105" t="s">
        <v>496</v>
      </c>
      <c r="E923" s="105">
        <v>0.28667049999999999</v>
      </c>
      <c r="F923" s="105">
        <v>28.667051799999999</v>
      </c>
    </row>
    <row r="924" spans="1:6">
      <c r="A924" s="105">
        <v>150102000</v>
      </c>
      <c r="B924" s="105" t="s">
        <v>491</v>
      </c>
      <c r="C924" s="105">
        <v>113011259</v>
      </c>
      <c r="D924" s="105" t="s">
        <v>445</v>
      </c>
      <c r="E924" s="105">
        <v>1.617E-4</v>
      </c>
      <c r="F924" s="105">
        <v>1.6171399999999999E-2</v>
      </c>
    </row>
    <row r="925" spans="1:6">
      <c r="A925" s="105">
        <v>150102000</v>
      </c>
      <c r="B925" s="105" t="s">
        <v>491</v>
      </c>
      <c r="C925" s="105">
        <v>113031266</v>
      </c>
      <c r="D925" s="105" t="s">
        <v>446</v>
      </c>
      <c r="E925" s="105">
        <v>0.27526640000000002</v>
      </c>
      <c r="F925" s="105">
        <v>27.526640199999999</v>
      </c>
    </row>
    <row r="926" spans="1:6">
      <c r="A926" s="105">
        <v>150102000</v>
      </c>
      <c r="B926" s="105" t="s">
        <v>491</v>
      </c>
      <c r="C926" s="105">
        <v>113031271</v>
      </c>
      <c r="D926" s="105" t="s">
        <v>496</v>
      </c>
      <c r="E926" s="105">
        <v>0.72457179999999999</v>
      </c>
      <c r="F926" s="105">
        <v>72.457181199999994</v>
      </c>
    </row>
    <row r="927" spans="1:6">
      <c r="A927" s="105">
        <v>150102200</v>
      </c>
      <c r="B927" s="105" t="s">
        <v>493</v>
      </c>
      <c r="C927" s="105">
        <v>101011006</v>
      </c>
      <c r="D927" s="105" t="s">
        <v>442</v>
      </c>
      <c r="E927" s="105">
        <v>1.7530000000000001E-4</v>
      </c>
      <c r="F927" s="105">
        <v>1.75266E-2</v>
      </c>
    </row>
    <row r="928" spans="1:6">
      <c r="A928" s="105">
        <v>150102200</v>
      </c>
      <c r="B928" s="105" t="s">
        <v>493</v>
      </c>
      <c r="C928" s="105">
        <v>113031263</v>
      </c>
      <c r="D928" s="105" t="s">
        <v>480</v>
      </c>
      <c r="E928" s="105">
        <v>0.99465579999999998</v>
      </c>
      <c r="F928" s="105">
        <v>99.465578399999998</v>
      </c>
    </row>
    <row r="929" spans="1:6">
      <c r="A929" s="105">
        <v>150102200</v>
      </c>
      <c r="B929" s="105" t="s">
        <v>493</v>
      </c>
      <c r="C929" s="105">
        <v>113031264</v>
      </c>
      <c r="D929" s="105" t="s">
        <v>472</v>
      </c>
      <c r="E929" s="105">
        <v>5.0559000000000003E-3</v>
      </c>
      <c r="F929" s="105">
        <v>0.50559460000000001</v>
      </c>
    </row>
    <row r="930" spans="1:6">
      <c r="A930" s="105">
        <v>150103500</v>
      </c>
      <c r="B930" s="105" t="s">
        <v>495</v>
      </c>
      <c r="C930" s="105">
        <v>101011004</v>
      </c>
      <c r="D930" s="105" t="s">
        <v>494</v>
      </c>
      <c r="E930" s="105">
        <v>1.21E-4</v>
      </c>
      <c r="F930" s="105">
        <v>1.21002E-2</v>
      </c>
    </row>
    <row r="931" spans="1:6">
      <c r="A931" s="105">
        <v>150103500</v>
      </c>
      <c r="B931" s="105" t="s">
        <v>495</v>
      </c>
      <c r="C931" s="105">
        <v>113031263</v>
      </c>
      <c r="D931" s="105" t="s">
        <v>480</v>
      </c>
      <c r="E931" s="105">
        <v>4.2027200000000001E-2</v>
      </c>
      <c r="F931" s="105">
        <v>4.2027169999999998</v>
      </c>
    </row>
    <row r="932" spans="1:6">
      <c r="A932" s="105">
        <v>150103500</v>
      </c>
      <c r="B932" s="105" t="s">
        <v>495</v>
      </c>
      <c r="C932" s="105">
        <v>113031264</v>
      </c>
      <c r="D932" s="105" t="s">
        <v>472</v>
      </c>
      <c r="E932" s="105">
        <v>0.95770860000000002</v>
      </c>
      <c r="F932" s="105">
        <v>95.770855299999994</v>
      </c>
    </row>
    <row r="933" spans="1:6">
      <c r="A933" s="105">
        <v>150104300</v>
      </c>
      <c r="B933" s="105" t="s">
        <v>497</v>
      </c>
      <c r="C933" s="105">
        <v>113031264</v>
      </c>
      <c r="D933" s="105" t="s">
        <v>472</v>
      </c>
      <c r="E933" s="105">
        <v>1.103E-4</v>
      </c>
      <c r="F933" s="105">
        <v>1.10264E-2</v>
      </c>
    </row>
    <row r="934" spans="1:6">
      <c r="A934" s="105">
        <v>150104300</v>
      </c>
      <c r="B934" s="105" t="s">
        <v>497</v>
      </c>
      <c r="C934" s="105">
        <v>113031265</v>
      </c>
      <c r="D934" s="105" t="s">
        <v>492</v>
      </c>
      <c r="E934" s="105">
        <v>0.97062519999999997</v>
      </c>
      <c r="F934" s="105">
        <v>97.062523799999994</v>
      </c>
    </row>
    <row r="935" spans="1:6">
      <c r="A935" s="105">
        <v>150104300</v>
      </c>
      <c r="B935" s="105" t="s">
        <v>497</v>
      </c>
      <c r="C935" s="105">
        <v>113031271</v>
      </c>
      <c r="D935" s="105" t="s">
        <v>496</v>
      </c>
      <c r="E935" s="105">
        <v>2.9250000000000002E-2</v>
      </c>
      <c r="F935" s="105">
        <v>2.9249969999999998</v>
      </c>
    </row>
    <row r="936" spans="1:6">
      <c r="A936" s="105">
        <v>150104950</v>
      </c>
      <c r="B936" s="105" t="s">
        <v>498</v>
      </c>
      <c r="C936" s="105">
        <v>109011175</v>
      </c>
      <c r="D936" s="105" t="s">
        <v>504</v>
      </c>
      <c r="E936" s="105">
        <v>2.6691000000000002E-3</v>
      </c>
      <c r="F936" s="105">
        <v>0.26691100000000001</v>
      </c>
    </row>
    <row r="937" spans="1:6">
      <c r="A937" s="105">
        <v>150104950</v>
      </c>
      <c r="B937" s="105" t="s">
        <v>498</v>
      </c>
      <c r="C937" s="105">
        <v>109031181</v>
      </c>
      <c r="D937" s="105" t="s">
        <v>531</v>
      </c>
      <c r="E937" s="105">
        <v>2.6955E-3</v>
      </c>
      <c r="F937" s="105">
        <v>0.26954850000000002</v>
      </c>
    </row>
    <row r="938" spans="1:6">
      <c r="A938" s="105">
        <v>150104950</v>
      </c>
      <c r="B938" s="105" t="s">
        <v>498</v>
      </c>
      <c r="C938" s="105">
        <v>113031271</v>
      </c>
      <c r="D938" s="105" t="s">
        <v>496</v>
      </c>
      <c r="E938" s="105">
        <v>0.99463290000000004</v>
      </c>
      <c r="F938" s="105">
        <v>99.463290400000005</v>
      </c>
    </row>
    <row r="939" spans="1:6">
      <c r="A939" s="105">
        <v>150105800</v>
      </c>
      <c r="B939" s="105" t="s">
        <v>499</v>
      </c>
      <c r="C939" s="105">
        <v>113011257</v>
      </c>
      <c r="D939" s="105" t="s">
        <v>424</v>
      </c>
      <c r="E939" s="105">
        <v>6.9422200000000003E-2</v>
      </c>
      <c r="F939" s="105">
        <v>6.9422202000000004</v>
      </c>
    </row>
    <row r="940" spans="1:6">
      <c r="A940" s="105">
        <v>150105800</v>
      </c>
      <c r="B940" s="105" t="s">
        <v>499</v>
      </c>
      <c r="C940" s="105">
        <v>113011259</v>
      </c>
      <c r="D940" s="105" t="s">
        <v>445</v>
      </c>
      <c r="E940" s="105">
        <v>0.93050869999999997</v>
      </c>
      <c r="F940" s="105">
        <v>93.050865999999999</v>
      </c>
    </row>
    <row r="941" spans="1:6">
      <c r="A941" s="105">
        <v>150107350</v>
      </c>
      <c r="B941" s="105" t="s">
        <v>501</v>
      </c>
      <c r="C941" s="105">
        <v>113031263</v>
      </c>
      <c r="D941" s="105" t="s">
        <v>480</v>
      </c>
      <c r="E941" s="105">
        <v>1.3297399999999999E-2</v>
      </c>
      <c r="F941" s="105">
        <v>1.3297376000000001</v>
      </c>
    </row>
    <row r="942" spans="1:6">
      <c r="A942" s="105">
        <v>150107350</v>
      </c>
      <c r="B942" s="105" t="s">
        <v>501</v>
      </c>
      <c r="C942" s="105">
        <v>113031266</v>
      </c>
      <c r="D942" s="105" t="s">
        <v>446</v>
      </c>
      <c r="E942" s="105">
        <v>0.98656500000000003</v>
      </c>
      <c r="F942" s="105">
        <v>98.656504200000001</v>
      </c>
    </row>
    <row r="943" spans="1:6">
      <c r="A943" s="105">
        <v>150107500</v>
      </c>
      <c r="B943" s="105" t="s">
        <v>502</v>
      </c>
      <c r="C943" s="105">
        <v>113021261</v>
      </c>
      <c r="D943" s="105" t="s">
        <v>2660</v>
      </c>
      <c r="E943" s="105">
        <v>1.07457E-2</v>
      </c>
      <c r="F943" s="105">
        <v>1.0745658</v>
      </c>
    </row>
    <row r="944" spans="1:6">
      <c r="A944" s="105">
        <v>150107500</v>
      </c>
      <c r="B944" s="105" t="s">
        <v>502</v>
      </c>
      <c r="C944" s="105">
        <v>113021262</v>
      </c>
      <c r="D944" s="105" t="s">
        <v>490</v>
      </c>
      <c r="E944" s="105">
        <v>0.98913390000000001</v>
      </c>
      <c r="F944" s="105">
        <v>98.913385000000005</v>
      </c>
    </row>
    <row r="945" spans="1:6">
      <c r="A945" s="105">
        <v>150107754</v>
      </c>
      <c r="B945" s="105" t="s">
        <v>503</v>
      </c>
      <c r="C945" s="105">
        <v>113031268</v>
      </c>
      <c r="D945" s="105" t="s">
        <v>2661</v>
      </c>
      <c r="E945" s="105">
        <v>4.6128999999999996E-3</v>
      </c>
      <c r="F945" s="105">
        <v>0.46128580000000002</v>
      </c>
    </row>
    <row r="946" spans="1:6">
      <c r="A946" s="105">
        <v>150107754</v>
      </c>
      <c r="B946" s="105" t="s">
        <v>503</v>
      </c>
      <c r="C946" s="105">
        <v>113031269</v>
      </c>
      <c r="D946" s="105" t="s">
        <v>2662</v>
      </c>
      <c r="E946" s="105">
        <v>5.1670000000000004E-4</v>
      </c>
      <c r="F946" s="105">
        <v>5.1667900000000003E-2</v>
      </c>
    </row>
    <row r="947" spans="1:6">
      <c r="A947" s="105">
        <v>150107754</v>
      </c>
      <c r="B947" s="105" t="s">
        <v>503</v>
      </c>
      <c r="C947" s="105">
        <v>113031270</v>
      </c>
      <c r="D947" s="105" t="s">
        <v>2663</v>
      </c>
      <c r="E947" s="105">
        <v>2.2501000000000001E-3</v>
      </c>
      <c r="F947" s="105">
        <v>0.2250125</v>
      </c>
    </row>
    <row r="948" spans="1:6">
      <c r="A948" s="105">
        <v>150107754</v>
      </c>
      <c r="B948" s="105" t="s">
        <v>503</v>
      </c>
      <c r="C948" s="105">
        <v>113031271</v>
      </c>
      <c r="D948" s="105" t="s">
        <v>496</v>
      </c>
      <c r="E948" s="105">
        <v>0.992614</v>
      </c>
      <c r="F948" s="105">
        <v>99.261400100000003</v>
      </c>
    </row>
    <row r="949" spans="1:6">
      <c r="A949" s="105">
        <v>150151600</v>
      </c>
      <c r="B949" s="105" t="s">
        <v>506</v>
      </c>
      <c r="C949" s="105">
        <v>109021177</v>
      </c>
      <c r="D949" s="105" t="s">
        <v>511</v>
      </c>
      <c r="E949" s="105">
        <v>0.1370402</v>
      </c>
      <c r="F949" s="105">
        <v>13.7040203</v>
      </c>
    </row>
    <row r="950" spans="1:6">
      <c r="A950" s="105">
        <v>150151600</v>
      </c>
      <c r="B950" s="105" t="s">
        <v>506</v>
      </c>
      <c r="C950" s="105">
        <v>113011257</v>
      </c>
      <c r="D950" s="105" t="s">
        <v>424</v>
      </c>
      <c r="E950" s="105">
        <v>0.86295929999999998</v>
      </c>
      <c r="F950" s="105">
        <v>86.295929700000002</v>
      </c>
    </row>
    <row r="951" spans="1:6">
      <c r="A951" s="105">
        <v>150153450</v>
      </c>
      <c r="B951" s="105" t="s">
        <v>3216</v>
      </c>
      <c r="C951" s="105">
        <v>113011256</v>
      </c>
      <c r="D951" s="105" t="s">
        <v>2659</v>
      </c>
      <c r="E951" s="105">
        <v>3.4436099999999997E-2</v>
      </c>
      <c r="F951" s="105">
        <v>3.4436140000000002</v>
      </c>
    </row>
    <row r="952" spans="1:6">
      <c r="A952" s="105">
        <v>150153450</v>
      </c>
      <c r="B952" s="105" t="s">
        <v>3216</v>
      </c>
      <c r="C952" s="105">
        <v>113011257</v>
      </c>
      <c r="D952" s="105" t="s">
        <v>424</v>
      </c>
      <c r="E952" s="105">
        <v>0.96556390000000003</v>
      </c>
      <c r="F952" s="105">
        <v>96.556386000000003</v>
      </c>
    </row>
    <row r="953" spans="1:6">
      <c r="A953" s="105">
        <v>150153850</v>
      </c>
      <c r="B953" s="105" t="s">
        <v>508</v>
      </c>
      <c r="C953" s="105">
        <v>109021177</v>
      </c>
      <c r="D953" s="105" t="s">
        <v>511</v>
      </c>
      <c r="E953" s="105">
        <v>0.99993699999999996</v>
      </c>
      <c r="F953" s="105">
        <v>99.993702200000001</v>
      </c>
    </row>
    <row r="954" spans="1:6">
      <c r="A954" s="105">
        <v>150154750</v>
      </c>
      <c r="B954" s="105" t="s">
        <v>3217</v>
      </c>
      <c r="C954" s="105">
        <v>113011257</v>
      </c>
      <c r="D954" s="105" t="s">
        <v>424</v>
      </c>
      <c r="E954" s="105">
        <v>0.54695119999999997</v>
      </c>
      <c r="F954" s="105">
        <v>54.6951161</v>
      </c>
    </row>
    <row r="955" spans="1:6">
      <c r="A955" s="105">
        <v>150154750</v>
      </c>
      <c r="B955" s="105" t="s">
        <v>3217</v>
      </c>
      <c r="C955" s="105">
        <v>113011258</v>
      </c>
      <c r="D955" s="105" t="s">
        <v>500</v>
      </c>
      <c r="E955" s="105">
        <v>0.32024330000000001</v>
      </c>
      <c r="F955" s="105">
        <v>32.024333599999999</v>
      </c>
    </row>
    <row r="956" spans="1:6">
      <c r="A956" s="105">
        <v>150154750</v>
      </c>
      <c r="B956" s="105" t="s">
        <v>3217</v>
      </c>
      <c r="C956" s="105">
        <v>113011259</v>
      </c>
      <c r="D956" s="105" t="s">
        <v>445</v>
      </c>
      <c r="E956" s="105">
        <v>0.13280549999999999</v>
      </c>
      <c r="F956" s="105">
        <v>13.2805503</v>
      </c>
    </row>
    <row r="957" spans="1:6">
      <c r="A957" s="105">
        <v>150155550</v>
      </c>
      <c r="B957" s="105" t="s">
        <v>510</v>
      </c>
      <c r="C957" s="105">
        <v>109031183</v>
      </c>
      <c r="D957" s="105" t="s">
        <v>509</v>
      </c>
      <c r="E957" s="105">
        <v>1.5589999999999999E-4</v>
      </c>
      <c r="F957" s="105">
        <v>1.5585699999999999E-2</v>
      </c>
    </row>
    <row r="958" spans="1:6">
      <c r="A958" s="105">
        <v>150155550</v>
      </c>
      <c r="B958" s="105" t="s">
        <v>510</v>
      </c>
      <c r="C958" s="105">
        <v>113011257</v>
      </c>
      <c r="D958" s="105" t="s">
        <v>424</v>
      </c>
      <c r="E958" s="105">
        <v>0.99983869999999997</v>
      </c>
      <c r="F958" s="105">
        <v>99.983874</v>
      </c>
    </row>
    <row r="959" spans="1:6">
      <c r="A959" s="105">
        <v>155050050</v>
      </c>
      <c r="B959" s="105" t="s">
        <v>513</v>
      </c>
      <c r="C959" s="105">
        <v>109011172</v>
      </c>
      <c r="D959" s="105" t="s">
        <v>1031</v>
      </c>
      <c r="E959" s="105">
        <v>0.30318030000000001</v>
      </c>
      <c r="F959" s="105">
        <v>30.318028000000002</v>
      </c>
    </row>
    <row r="960" spans="1:6">
      <c r="A960" s="105">
        <v>155050050</v>
      </c>
      <c r="B960" s="105" t="s">
        <v>513</v>
      </c>
      <c r="C960" s="105">
        <v>109011173</v>
      </c>
      <c r="D960" s="105" t="s">
        <v>516</v>
      </c>
      <c r="E960" s="105">
        <v>0.22831280000000001</v>
      </c>
      <c r="F960" s="105">
        <v>22.831284</v>
      </c>
    </row>
    <row r="961" spans="1:6">
      <c r="A961" s="105">
        <v>155050050</v>
      </c>
      <c r="B961" s="105" t="s">
        <v>513</v>
      </c>
      <c r="C961" s="105">
        <v>109011174</v>
      </c>
      <c r="D961" s="105" t="s">
        <v>1033</v>
      </c>
      <c r="E961" s="105">
        <v>0.14424229999999999</v>
      </c>
      <c r="F961" s="105">
        <v>14.4242334</v>
      </c>
    </row>
    <row r="962" spans="1:6">
      <c r="A962" s="105">
        <v>155050050</v>
      </c>
      <c r="B962" s="105" t="s">
        <v>513</v>
      </c>
      <c r="C962" s="105">
        <v>109011175</v>
      </c>
      <c r="D962" s="105" t="s">
        <v>504</v>
      </c>
      <c r="E962" s="105">
        <v>0.12195400000000001</v>
      </c>
      <c r="F962" s="105">
        <v>12.195401499999999</v>
      </c>
    </row>
    <row r="963" spans="1:6">
      <c r="A963" s="105">
        <v>155050050</v>
      </c>
      <c r="B963" s="105" t="s">
        <v>513</v>
      </c>
      <c r="C963" s="105">
        <v>109011176</v>
      </c>
      <c r="D963" s="105" t="s">
        <v>517</v>
      </c>
      <c r="E963" s="105">
        <v>0.2023105</v>
      </c>
      <c r="F963" s="105">
        <v>20.231047499999999</v>
      </c>
    </row>
    <row r="964" spans="1:6">
      <c r="A964" s="105">
        <v>155054050</v>
      </c>
      <c r="B964" s="105" t="s">
        <v>515</v>
      </c>
      <c r="C964" s="105">
        <v>109011172</v>
      </c>
      <c r="D964" s="105" t="s">
        <v>1031</v>
      </c>
      <c r="E964" s="105">
        <v>3.6083799999999999E-2</v>
      </c>
      <c r="F964" s="105">
        <v>3.6083780000000001</v>
      </c>
    </row>
    <row r="965" spans="1:6">
      <c r="A965" s="105">
        <v>155054050</v>
      </c>
      <c r="B965" s="105" t="s">
        <v>515</v>
      </c>
      <c r="C965" s="105">
        <v>109011174</v>
      </c>
      <c r="D965" s="105" t="s">
        <v>1033</v>
      </c>
      <c r="E965" s="105">
        <v>1.7231699999999999E-2</v>
      </c>
      <c r="F965" s="105">
        <v>1.7231726999999999</v>
      </c>
    </row>
    <row r="966" spans="1:6">
      <c r="A966" s="105">
        <v>155054050</v>
      </c>
      <c r="B966" s="105" t="s">
        <v>515</v>
      </c>
      <c r="C966" s="105">
        <v>109011175</v>
      </c>
      <c r="D966" s="105" t="s">
        <v>504</v>
      </c>
      <c r="E966" s="105">
        <v>0.76444679999999998</v>
      </c>
      <c r="F966" s="105">
        <v>76.444682499999999</v>
      </c>
    </row>
    <row r="967" spans="1:6">
      <c r="A967" s="105">
        <v>155054050</v>
      </c>
      <c r="B967" s="105" t="s">
        <v>515</v>
      </c>
      <c r="C967" s="105">
        <v>109031181</v>
      </c>
      <c r="D967" s="105" t="s">
        <v>531</v>
      </c>
      <c r="E967" s="105">
        <v>0.18164150000000001</v>
      </c>
      <c r="F967" s="105">
        <v>18.164148600000001</v>
      </c>
    </row>
    <row r="968" spans="1:6">
      <c r="A968" s="105">
        <v>155054050</v>
      </c>
      <c r="B968" s="105" t="s">
        <v>515</v>
      </c>
      <c r="C968" s="105">
        <v>204021065</v>
      </c>
      <c r="D968" s="105" t="s">
        <v>1027</v>
      </c>
      <c r="E968" s="105">
        <v>3.4650000000000002E-4</v>
      </c>
      <c r="F968" s="105">
        <v>3.4652099999999998E-2</v>
      </c>
    </row>
    <row r="969" spans="1:6">
      <c r="A969" s="105">
        <v>155054050</v>
      </c>
      <c r="B969" s="105" t="s">
        <v>515</v>
      </c>
      <c r="C969" s="105">
        <v>204031070</v>
      </c>
      <c r="D969" s="105" t="s">
        <v>1035</v>
      </c>
      <c r="E969" s="105">
        <v>2.2719999999999999E-4</v>
      </c>
      <c r="F969" s="105">
        <v>2.2719300000000001E-2</v>
      </c>
    </row>
    <row r="970" spans="1:6">
      <c r="A970" s="105">
        <v>155102300</v>
      </c>
      <c r="B970" s="105" t="s">
        <v>3218</v>
      </c>
      <c r="C970" s="105">
        <v>109031180</v>
      </c>
      <c r="D970" s="105" t="s">
        <v>2621</v>
      </c>
      <c r="E970" s="105">
        <v>3.5401799999999997E-2</v>
      </c>
      <c r="F970" s="105">
        <v>3.540181</v>
      </c>
    </row>
    <row r="971" spans="1:6">
      <c r="A971" s="105">
        <v>155102300</v>
      </c>
      <c r="B971" s="105" t="s">
        <v>3218</v>
      </c>
      <c r="C971" s="105">
        <v>109031181</v>
      </c>
      <c r="D971" s="105" t="s">
        <v>531</v>
      </c>
      <c r="E971" s="105">
        <v>0.96367639999999999</v>
      </c>
      <c r="F971" s="105">
        <v>96.367640300000005</v>
      </c>
    </row>
    <row r="972" spans="1:6">
      <c r="A972" s="105">
        <v>155102300</v>
      </c>
      <c r="B972" s="105" t="s">
        <v>3218</v>
      </c>
      <c r="C972" s="105">
        <v>109031185</v>
      </c>
      <c r="D972" s="105" t="s">
        <v>512</v>
      </c>
      <c r="E972" s="105">
        <v>1.094E-4</v>
      </c>
      <c r="F972" s="105">
        <v>1.09436E-2</v>
      </c>
    </row>
    <row r="973" spans="1:6">
      <c r="A973" s="105">
        <v>155102300</v>
      </c>
      <c r="B973" s="105" t="s">
        <v>3218</v>
      </c>
      <c r="C973" s="105">
        <v>204021065</v>
      </c>
      <c r="D973" s="105" t="s">
        <v>1027</v>
      </c>
      <c r="E973" s="105">
        <v>3.591E-4</v>
      </c>
      <c r="F973" s="105">
        <v>3.5909299999999998E-2</v>
      </c>
    </row>
    <row r="974" spans="1:6">
      <c r="A974" s="105">
        <v>155102300</v>
      </c>
      <c r="B974" s="105" t="s">
        <v>3218</v>
      </c>
      <c r="C974" s="105">
        <v>216021412</v>
      </c>
      <c r="D974" s="105" t="s">
        <v>526</v>
      </c>
      <c r="E974" s="105">
        <v>2.6380000000000002E-4</v>
      </c>
      <c r="F974" s="105">
        <v>2.6376900000000002E-2</v>
      </c>
    </row>
    <row r="975" spans="1:6">
      <c r="A975" s="105">
        <v>155102300</v>
      </c>
      <c r="B975" s="105" t="s">
        <v>3218</v>
      </c>
      <c r="C975" s="105">
        <v>216021414</v>
      </c>
      <c r="D975" s="105" t="s">
        <v>2854</v>
      </c>
      <c r="E975" s="105">
        <v>1.895E-4</v>
      </c>
      <c r="F975" s="105">
        <v>1.8949000000000001E-2</v>
      </c>
    </row>
    <row r="976" spans="1:6">
      <c r="A976" s="105">
        <v>155102450</v>
      </c>
      <c r="B976" s="105" t="s">
        <v>3219</v>
      </c>
      <c r="C976" s="105">
        <v>109011175</v>
      </c>
      <c r="D976" s="105" t="s">
        <v>504</v>
      </c>
      <c r="E976" s="105">
        <v>0.93169729999999995</v>
      </c>
      <c r="F976" s="105">
        <v>93.169730099999995</v>
      </c>
    </row>
    <row r="977" spans="1:6">
      <c r="A977" s="105">
        <v>155102450</v>
      </c>
      <c r="B977" s="105" t="s">
        <v>3219</v>
      </c>
      <c r="C977" s="105">
        <v>109031181</v>
      </c>
      <c r="D977" s="105" t="s">
        <v>531</v>
      </c>
      <c r="E977" s="105">
        <v>6.8200899999999995E-2</v>
      </c>
      <c r="F977" s="105">
        <v>6.8200937000000001</v>
      </c>
    </row>
    <row r="978" spans="1:6">
      <c r="A978" s="105">
        <v>155102450</v>
      </c>
      <c r="B978" s="105" t="s">
        <v>3219</v>
      </c>
      <c r="C978" s="105">
        <v>113031271</v>
      </c>
      <c r="D978" s="105" t="s">
        <v>496</v>
      </c>
      <c r="E978" s="105">
        <v>1.0179999999999999E-4</v>
      </c>
      <c r="F978" s="105">
        <v>1.01762E-2</v>
      </c>
    </row>
    <row r="979" spans="1:6">
      <c r="A979" s="105">
        <v>155103900</v>
      </c>
      <c r="B979" s="105" t="s">
        <v>520</v>
      </c>
      <c r="C979" s="105">
        <v>109011175</v>
      </c>
      <c r="D979" s="105" t="s">
        <v>504</v>
      </c>
      <c r="E979" s="105">
        <v>0.93053079999999999</v>
      </c>
      <c r="F979" s="105">
        <v>93.053084699999999</v>
      </c>
    </row>
    <row r="980" spans="1:6">
      <c r="A980" s="105">
        <v>155103900</v>
      </c>
      <c r="B980" s="105" t="s">
        <v>520</v>
      </c>
      <c r="C980" s="105">
        <v>113021260</v>
      </c>
      <c r="D980" s="105" t="s">
        <v>489</v>
      </c>
      <c r="E980" s="105">
        <v>6.9082199999999996E-2</v>
      </c>
      <c r="F980" s="105">
        <v>6.9082154999999998</v>
      </c>
    </row>
    <row r="981" spans="1:6">
      <c r="A981" s="105">
        <v>155103900</v>
      </c>
      <c r="B981" s="105" t="s">
        <v>520</v>
      </c>
      <c r="C981" s="105">
        <v>113031271</v>
      </c>
      <c r="D981" s="105" t="s">
        <v>496</v>
      </c>
      <c r="E981" s="105">
        <v>3.7080000000000001E-4</v>
      </c>
      <c r="F981" s="105">
        <v>3.70751E-2</v>
      </c>
    </row>
    <row r="982" spans="1:6">
      <c r="A982" s="105">
        <v>155107450</v>
      </c>
      <c r="B982" s="105" t="s">
        <v>521</v>
      </c>
      <c r="C982" s="105">
        <v>113021260</v>
      </c>
      <c r="D982" s="105" t="s">
        <v>489</v>
      </c>
      <c r="E982" s="105">
        <v>0.99327860000000001</v>
      </c>
      <c r="F982" s="105">
        <v>99.327859099999998</v>
      </c>
    </row>
    <row r="983" spans="1:6">
      <c r="A983" s="105">
        <v>155107450</v>
      </c>
      <c r="B983" s="105" t="s">
        <v>521</v>
      </c>
      <c r="C983" s="105">
        <v>113021262</v>
      </c>
      <c r="D983" s="105" t="s">
        <v>490</v>
      </c>
      <c r="E983" s="105">
        <v>6.6699999999999997E-3</v>
      </c>
      <c r="F983" s="105">
        <v>0.66699770000000003</v>
      </c>
    </row>
    <row r="984" spans="1:6">
      <c r="A984" s="105">
        <v>155107700</v>
      </c>
      <c r="B984" s="105" t="s">
        <v>523</v>
      </c>
      <c r="C984" s="105">
        <v>109031181</v>
      </c>
      <c r="D984" s="105" t="s">
        <v>531</v>
      </c>
      <c r="E984" s="105">
        <v>0.57553010000000004</v>
      </c>
      <c r="F984" s="105">
        <v>57.553012199999998</v>
      </c>
    </row>
    <row r="985" spans="1:6">
      <c r="A985" s="105">
        <v>155107700</v>
      </c>
      <c r="B985" s="105" t="s">
        <v>523</v>
      </c>
      <c r="C985" s="105">
        <v>113011257</v>
      </c>
      <c r="D985" s="105" t="s">
        <v>424</v>
      </c>
      <c r="E985" s="105">
        <v>2.3580000000000001E-4</v>
      </c>
      <c r="F985" s="105">
        <v>2.3581000000000001E-2</v>
      </c>
    </row>
    <row r="986" spans="1:6">
      <c r="A986" s="105">
        <v>155107700</v>
      </c>
      <c r="B986" s="105" t="s">
        <v>523</v>
      </c>
      <c r="C986" s="105">
        <v>113011259</v>
      </c>
      <c r="D986" s="105" t="s">
        <v>445</v>
      </c>
      <c r="E986" s="105">
        <v>0.42410720000000002</v>
      </c>
      <c r="F986" s="105">
        <v>42.410723099999998</v>
      </c>
    </row>
    <row r="987" spans="1:6">
      <c r="A987" s="105">
        <v>155107700</v>
      </c>
      <c r="B987" s="105" t="s">
        <v>523</v>
      </c>
      <c r="C987" s="105">
        <v>113031271</v>
      </c>
      <c r="D987" s="105" t="s">
        <v>496</v>
      </c>
      <c r="E987" s="105">
        <v>1.2679999999999999E-4</v>
      </c>
      <c r="F987" s="105">
        <v>1.2678699999999999E-2</v>
      </c>
    </row>
    <row r="988" spans="1:6">
      <c r="A988" s="105">
        <v>155150650</v>
      </c>
      <c r="B988" s="105" t="s">
        <v>524</v>
      </c>
      <c r="C988" s="105">
        <v>109031181</v>
      </c>
      <c r="D988" s="105" t="s">
        <v>531</v>
      </c>
      <c r="E988" s="105">
        <v>5.3839999999999997E-4</v>
      </c>
      <c r="F988" s="105">
        <v>5.3838999999999998E-2</v>
      </c>
    </row>
    <row r="989" spans="1:6">
      <c r="A989" s="105">
        <v>155150650</v>
      </c>
      <c r="B989" s="105" t="s">
        <v>524</v>
      </c>
      <c r="C989" s="105">
        <v>109031183</v>
      </c>
      <c r="D989" s="105" t="s">
        <v>509</v>
      </c>
      <c r="E989" s="105">
        <v>3.5649999999999999E-4</v>
      </c>
      <c r="F989" s="105">
        <v>3.56531E-2</v>
      </c>
    </row>
    <row r="990" spans="1:6">
      <c r="A990" s="105">
        <v>155150650</v>
      </c>
      <c r="B990" s="105" t="s">
        <v>524</v>
      </c>
      <c r="C990" s="105">
        <v>109031185</v>
      </c>
      <c r="D990" s="105" t="s">
        <v>512</v>
      </c>
      <c r="E990" s="105">
        <v>0.99910410000000005</v>
      </c>
      <c r="F990" s="105">
        <v>99.910406800000004</v>
      </c>
    </row>
    <row r="991" spans="1:6">
      <c r="A991" s="105">
        <v>155151850</v>
      </c>
      <c r="B991" s="105" t="s">
        <v>528</v>
      </c>
      <c r="C991" s="105">
        <v>109031182</v>
      </c>
      <c r="D991" s="105" t="s">
        <v>533</v>
      </c>
      <c r="E991" s="105">
        <v>1.7838000000000001E-3</v>
      </c>
      <c r="F991" s="105">
        <v>0.1783824</v>
      </c>
    </row>
    <row r="992" spans="1:6">
      <c r="A992" s="105">
        <v>155151850</v>
      </c>
      <c r="B992" s="105" t="s">
        <v>528</v>
      </c>
      <c r="C992" s="105">
        <v>109031183</v>
      </c>
      <c r="D992" s="105" t="s">
        <v>509</v>
      </c>
      <c r="E992" s="105">
        <v>0.99807239999999997</v>
      </c>
      <c r="F992" s="105">
        <v>99.807242700000003</v>
      </c>
    </row>
    <row r="993" spans="1:6">
      <c r="A993" s="105">
        <v>155151850</v>
      </c>
      <c r="B993" s="105" t="s">
        <v>528</v>
      </c>
      <c r="C993" s="105">
        <v>113011257</v>
      </c>
      <c r="D993" s="105" t="s">
        <v>424</v>
      </c>
      <c r="E993" s="105">
        <v>1.103E-4</v>
      </c>
      <c r="F993" s="105">
        <v>1.10288E-2</v>
      </c>
    </row>
    <row r="994" spans="1:6">
      <c r="A994" s="105">
        <v>155152500</v>
      </c>
      <c r="B994" s="105" t="s">
        <v>529</v>
      </c>
      <c r="C994" s="105">
        <v>109031182</v>
      </c>
      <c r="D994" s="105" t="s">
        <v>533</v>
      </c>
      <c r="E994" s="105">
        <v>0.99999939999999998</v>
      </c>
      <c r="F994" s="105">
        <v>99.999938</v>
      </c>
    </row>
    <row r="995" spans="1:6">
      <c r="A995" s="105">
        <v>155154250</v>
      </c>
      <c r="B995" s="105" t="s">
        <v>530</v>
      </c>
      <c r="C995" s="105">
        <v>109031185</v>
      </c>
      <c r="D995" s="105" t="s">
        <v>512</v>
      </c>
      <c r="E995" s="105">
        <v>0.87258000000000002</v>
      </c>
      <c r="F995" s="105">
        <v>87.257999400000003</v>
      </c>
    </row>
    <row r="996" spans="1:6">
      <c r="A996" s="105">
        <v>155154250</v>
      </c>
      <c r="B996" s="105" t="s">
        <v>530</v>
      </c>
      <c r="C996" s="105">
        <v>113011257</v>
      </c>
      <c r="D996" s="105" t="s">
        <v>424</v>
      </c>
      <c r="E996" s="105">
        <v>0.12733149999999999</v>
      </c>
      <c r="F996" s="105">
        <v>12.733146100000001</v>
      </c>
    </row>
    <row r="997" spans="1:6">
      <c r="A997" s="105">
        <v>155155500</v>
      </c>
      <c r="B997" s="105" t="s">
        <v>532</v>
      </c>
      <c r="C997" s="105">
        <v>109031183</v>
      </c>
      <c r="D997" s="105" t="s">
        <v>509</v>
      </c>
      <c r="E997" s="105">
        <v>0.96148420000000001</v>
      </c>
      <c r="F997" s="105">
        <v>96.148420400000006</v>
      </c>
    </row>
    <row r="998" spans="1:6">
      <c r="A998" s="105">
        <v>155155500</v>
      </c>
      <c r="B998" s="105" t="s">
        <v>532</v>
      </c>
      <c r="C998" s="105">
        <v>109031184</v>
      </c>
      <c r="D998" s="105" t="s">
        <v>994</v>
      </c>
      <c r="E998" s="105">
        <v>3.8458699999999998E-2</v>
      </c>
      <c r="F998" s="105">
        <v>3.8458671999999998</v>
      </c>
    </row>
    <row r="999" spans="1:6">
      <c r="A999" s="105">
        <v>155157800</v>
      </c>
      <c r="B999" s="105" t="s">
        <v>537</v>
      </c>
      <c r="C999" s="105">
        <v>109021179</v>
      </c>
      <c r="D999" s="105" t="s">
        <v>507</v>
      </c>
      <c r="E999" s="105">
        <v>0.27896939999999998</v>
      </c>
      <c r="F999" s="105">
        <v>27.896940600000001</v>
      </c>
    </row>
    <row r="1000" spans="1:6">
      <c r="A1000" s="105">
        <v>155157800</v>
      </c>
      <c r="B1000" s="105" t="s">
        <v>537</v>
      </c>
      <c r="C1000" s="105">
        <v>109031183</v>
      </c>
      <c r="D1000" s="105" t="s">
        <v>509</v>
      </c>
      <c r="E1000" s="105">
        <v>0.72099239999999998</v>
      </c>
      <c r="F1000" s="105">
        <v>72.099241399999997</v>
      </c>
    </row>
    <row r="1001" spans="1:6">
      <c r="A1001" s="105">
        <v>155158300</v>
      </c>
      <c r="B1001" s="105" t="s">
        <v>540</v>
      </c>
      <c r="C1001" s="105">
        <v>109031182</v>
      </c>
      <c r="D1001" s="105" t="s">
        <v>533</v>
      </c>
      <c r="E1001" s="105">
        <v>1.3188E-3</v>
      </c>
      <c r="F1001" s="105">
        <v>0.1318812</v>
      </c>
    </row>
    <row r="1002" spans="1:6">
      <c r="A1002" s="105">
        <v>155158300</v>
      </c>
      <c r="B1002" s="105" t="s">
        <v>540</v>
      </c>
      <c r="C1002" s="105">
        <v>109031183</v>
      </c>
      <c r="D1002" s="105" t="s">
        <v>509</v>
      </c>
      <c r="E1002" s="105">
        <v>0.99868100000000004</v>
      </c>
      <c r="F1002" s="105">
        <v>99.868102100000002</v>
      </c>
    </row>
    <row r="1003" spans="1:6">
      <c r="A1003" s="105">
        <v>155200300</v>
      </c>
      <c r="B1003" s="105" t="s">
        <v>541</v>
      </c>
      <c r="C1003" s="105">
        <v>109021179</v>
      </c>
      <c r="D1003" s="105" t="s">
        <v>507</v>
      </c>
      <c r="E1003" s="105">
        <v>0.99990900000000005</v>
      </c>
      <c r="F1003" s="105">
        <v>99.990902500000004</v>
      </c>
    </row>
    <row r="1004" spans="1:6">
      <c r="A1004" s="105">
        <v>155208200</v>
      </c>
      <c r="B1004" s="105" t="s">
        <v>544</v>
      </c>
      <c r="C1004" s="105">
        <v>109021178</v>
      </c>
      <c r="D1004" s="105" t="s">
        <v>961</v>
      </c>
      <c r="E1004" s="105">
        <v>1.2298999999999999E-2</v>
      </c>
      <c r="F1004" s="105">
        <v>1.2299012</v>
      </c>
    </row>
    <row r="1005" spans="1:6">
      <c r="A1005" s="105">
        <v>155208200</v>
      </c>
      <c r="B1005" s="105" t="s">
        <v>544</v>
      </c>
      <c r="C1005" s="105">
        <v>109021179</v>
      </c>
      <c r="D1005" s="105" t="s">
        <v>507</v>
      </c>
      <c r="E1005" s="105">
        <v>0.98749699999999996</v>
      </c>
      <c r="F1005" s="105">
        <v>98.749705000000006</v>
      </c>
    </row>
    <row r="1006" spans="1:6">
      <c r="A1006" s="105">
        <v>155208200</v>
      </c>
      <c r="B1006" s="105" t="s">
        <v>544</v>
      </c>
      <c r="C1006" s="105">
        <v>215021398</v>
      </c>
      <c r="D1006" s="105" t="s">
        <v>542</v>
      </c>
      <c r="E1006" s="105">
        <v>1.5689999999999999E-4</v>
      </c>
      <c r="F1006" s="105">
        <v>1.5693499999999999E-2</v>
      </c>
    </row>
    <row r="1007" spans="1:6">
      <c r="A1007" s="105">
        <v>160101250</v>
      </c>
      <c r="B1007" s="105" t="s">
        <v>3220</v>
      </c>
      <c r="C1007" s="105">
        <v>105021097</v>
      </c>
      <c r="D1007" s="105" t="s">
        <v>549</v>
      </c>
      <c r="E1007" s="105">
        <v>0.99989799999999995</v>
      </c>
      <c r="F1007" s="105">
        <v>99.989795999999998</v>
      </c>
    </row>
    <row r="1008" spans="1:6">
      <c r="A1008" s="105">
        <v>160101250</v>
      </c>
      <c r="B1008" s="105" t="s">
        <v>3220</v>
      </c>
      <c r="C1008" s="105">
        <v>105021098</v>
      </c>
      <c r="D1008" s="105" t="s">
        <v>423</v>
      </c>
      <c r="E1008" s="105">
        <v>1.02E-4</v>
      </c>
      <c r="F1008" s="105">
        <v>1.0204E-2</v>
      </c>
    </row>
    <row r="1009" spans="1:6">
      <c r="A1009" s="105">
        <v>160101700</v>
      </c>
      <c r="B1009" s="105" t="s">
        <v>547</v>
      </c>
      <c r="C1009" s="105">
        <v>105021098</v>
      </c>
      <c r="D1009" s="105" t="s">
        <v>423</v>
      </c>
      <c r="E1009" s="105">
        <v>0.99995860000000003</v>
      </c>
      <c r="F1009" s="105">
        <v>99.9958606</v>
      </c>
    </row>
    <row r="1010" spans="1:6">
      <c r="A1010" s="105">
        <v>160108809</v>
      </c>
      <c r="B1010" s="105" t="s">
        <v>548</v>
      </c>
      <c r="C1010" s="105">
        <v>105021098</v>
      </c>
      <c r="D1010" s="105" t="s">
        <v>423</v>
      </c>
      <c r="E1010" s="105">
        <v>0.99998489999999995</v>
      </c>
      <c r="F1010" s="105">
        <v>99.998486900000003</v>
      </c>
    </row>
    <row r="1011" spans="1:6">
      <c r="A1011" s="105">
        <v>205054601</v>
      </c>
      <c r="B1011" s="105" t="s">
        <v>550</v>
      </c>
      <c r="C1011" s="105">
        <v>206041122</v>
      </c>
      <c r="D1011" s="105" t="s">
        <v>557</v>
      </c>
      <c r="E1011" s="105">
        <v>0.9999711</v>
      </c>
      <c r="F1011" s="105">
        <v>99.997111200000006</v>
      </c>
    </row>
    <row r="1012" spans="1:6">
      <c r="A1012" s="105">
        <v>205054605</v>
      </c>
      <c r="B1012" s="105" t="s">
        <v>556</v>
      </c>
      <c r="C1012" s="105">
        <v>206041118</v>
      </c>
      <c r="D1012" s="105" t="s">
        <v>552</v>
      </c>
      <c r="E1012" s="105">
        <v>0.63532940000000004</v>
      </c>
      <c r="F1012" s="105">
        <v>63.532944299999997</v>
      </c>
    </row>
    <row r="1013" spans="1:6">
      <c r="A1013" s="105">
        <v>205054605</v>
      </c>
      <c r="B1013" s="105" t="s">
        <v>556</v>
      </c>
      <c r="C1013" s="105">
        <v>206041126</v>
      </c>
      <c r="D1013" s="105" t="s">
        <v>555</v>
      </c>
      <c r="E1013" s="105">
        <v>0.36396990000000001</v>
      </c>
      <c r="F1013" s="105">
        <v>36.396986599999998</v>
      </c>
    </row>
    <row r="1014" spans="1:6">
      <c r="A1014" s="105">
        <v>205054605</v>
      </c>
      <c r="B1014" s="105" t="s">
        <v>556</v>
      </c>
      <c r="C1014" s="105">
        <v>206051131</v>
      </c>
      <c r="D1014" s="105" t="s">
        <v>2811</v>
      </c>
      <c r="E1014" s="105">
        <v>5.9809999999999996E-4</v>
      </c>
      <c r="F1014" s="105">
        <v>5.9808199999999999E-2</v>
      </c>
    </row>
    <row r="1015" spans="1:6">
      <c r="A1015" s="105">
        <v>205054608</v>
      </c>
      <c r="B1015" s="105" t="s">
        <v>560</v>
      </c>
      <c r="C1015" s="105">
        <v>206041117</v>
      </c>
      <c r="D1015" s="105" t="s">
        <v>551</v>
      </c>
      <c r="E1015" s="105">
        <v>6.1483299999999998E-2</v>
      </c>
      <c r="F1015" s="105">
        <v>6.1483344000000004</v>
      </c>
    </row>
    <row r="1016" spans="1:6">
      <c r="A1016" s="105">
        <v>205054608</v>
      </c>
      <c r="B1016" s="105" t="s">
        <v>560</v>
      </c>
      <c r="C1016" s="105">
        <v>206041119</v>
      </c>
      <c r="D1016" s="105" t="s">
        <v>553</v>
      </c>
      <c r="E1016" s="105">
        <v>9.8055799999999999E-2</v>
      </c>
      <c r="F1016" s="105">
        <v>9.8055781</v>
      </c>
    </row>
    <row r="1017" spans="1:6">
      <c r="A1017" s="105">
        <v>205054608</v>
      </c>
      <c r="B1017" s="105" t="s">
        <v>560</v>
      </c>
      <c r="C1017" s="105">
        <v>206041120</v>
      </c>
      <c r="D1017" s="105" t="s">
        <v>622</v>
      </c>
      <c r="E1017" s="105">
        <v>5.7800200000000003E-2</v>
      </c>
      <c r="F1017" s="105">
        <v>5.7800155000000002</v>
      </c>
    </row>
    <row r="1018" spans="1:6">
      <c r="A1018" s="105">
        <v>205054608</v>
      </c>
      <c r="B1018" s="105" t="s">
        <v>560</v>
      </c>
      <c r="C1018" s="105">
        <v>206041121</v>
      </c>
      <c r="D1018" s="105" t="s">
        <v>623</v>
      </c>
      <c r="E1018" s="105">
        <v>4.79418E-2</v>
      </c>
      <c r="F1018" s="105">
        <v>4.7941789000000004</v>
      </c>
    </row>
    <row r="1019" spans="1:6">
      <c r="A1019" s="105">
        <v>205054608</v>
      </c>
      <c r="B1019" s="105" t="s">
        <v>560</v>
      </c>
      <c r="C1019" s="105">
        <v>206041122</v>
      </c>
      <c r="D1019" s="105" t="s">
        <v>557</v>
      </c>
      <c r="E1019" s="105">
        <v>1.5177700000000001E-2</v>
      </c>
      <c r="F1019" s="105">
        <v>1.5177708999999999</v>
      </c>
    </row>
    <row r="1020" spans="1:6">
      <c r="A1020" s="105">
        <v>205054608</v>
      </c>
      <c r="B1020" s="105" t="s">
        <v>560</v>
      </c>
      <c r="C1020" s="105">
        <v>206041123</v>
      </c>
      <c r="D1020" s="105" t="s">
        <v>554</v>
      </c>
      <c r="E1020" s="105">
        <v>9.6424499999999996E-2</v>
      </c>
      <c r="F1020" s="105">
        <v>9.6424486999999992</v>
      </c>
    </row>
    <row r="1021" spans="1:6">
      <c r="A1021" s="105">
        <v>205054608</v>
      </c>
      <c r="B1021" s="105" t="s">
        <v>560</v>
      </c>
      <c r="C1021" s="105">
        <v>206041124</v>
      </c>
      <c r="D1021" s="105" t="s">
        <v>629</v>
      </c>
      <c r="E1021" s="105">
        <v>0.13667290000000001</v>
      </c>
      <c r="F1021" s="105">
        <v>13.667291499999999</v>
      </c>
    </row>
    <row r="1022" spans="1:6">
      <c r="A1022" s="105">
        <v>205054608</v>
      </c>
      <c r="B1022" s="105" t="s">
        <v>560</v>
      </c>
      <c r="C1022" s="105">
        <v>206041125</v>
      </c>
      <c r="D1022" s="105" t="s">
        <v>576</v>
      </c>
      <c r="E1022" s="105">
        <v>5.0798599999999999E-2</v>
      </c>
      <c r="F1022" s="105">
        <v>5.0798554999999999</v>
      </c>
    </row>
    <row r="1023" spans="1:6">
      <c r="A1023" s="105">
        <v>205054608</v>
      </c>
      <c r="B1023" s="105" t="s">
        <v>560</v>
      </c>
      <c r="C1023" s="105">
        <v>206041126</v>
      </c>
      <c r="D1023" s="105" t="s">
        <v>555</v>
      </c>
      <c r="E1023" s="105">
        <v>4.5688300000000001E-2</v>
      </c>
      <c r="F1023" s="105">
        <v>4.5688268000000001</v>
      </c>
    </row>
    <row r="1024" spans="1:6">
      <c r="A1024" s="105">
        <v>205054608</v>
      </c>
      <c r="B1024" s="105" t="s">
        <v>560</v>
      </c>
      <c r="C1024" s="105">
        <v>206041127</v>
      </c>
      <c r="D1024" s="105" t="s">
        <v>558</v>
      </c>
      <c r="E1024" s="105">
        <v>0.1938317</v>
      </c>
      <c r="F1024" s="105">
        <v>19.383166500000002</v>
      </c>
    </row>
    <row r="1025" spans="1:6">
      <c r="A1025" s="105">
        <v>205054608</v>
      </c>
      <c r="B1025" s="105" t="s">
        <v>560</v>
      </c>
      <c r="C1025" s="105">
        <v>206051131</v>
      </c>
      <c r="D1025" s="105" t="s">
        <v>2811</v>
      </c>
      <c r="E1025" s="105">
        <v>0.1650423</v>
      </c>
      <c r="F1025" s="105">
        <v>16.504231000000001</v>
      </c>
    </row>
    <row r="1026" spans="1:6">
      <c r="A1026" s="105">
        <v>205054608</v>
      </c>
      <c r="B1026" s="105" t="s">
        <v>560</v>
      </c>
      <c r="C1026" s="105">
        <v>206071140</v>
      </c>
      <c r="D1026" s="105" t="s">
        <v>656</v>
      </c>
      <c r="E1026" s="105">
        <v>3.0877100000000001E-2</v>
      </c>
      <c r="F1026" s="105">
        <v>3.0877089</v>
      </c>
    </row>
    <row r="1027" spans="1:6">
      <c r="A1027" s="105">
        <v>205055901</v>
      </c>
      <c r="B1027" s="105" t="s">
        <v>575</v>
      </c>
      <c r="C1027" s="105">
        <v>206051128</v>
      </c>
      <c r="D1027" s="105" t="s">
        <v>565</v>
      </c>
      <c r="E1027" s="105">
        <v>9.4687E-3</v>
      </c>
      <c r="F1027" s="105">
        <v>0.94687500000000002</v>
      </c>
    </row>
    <row r="1028" spans="1:6">
      <c r="A1028" s="105">
        <v>205055901</v>
      </c>
      <c r="B1028" s="105" t="s">
        <v>575</v>
      </c>
      <c r="C1028" s="105">
        <v>206051129</v>
      </c>
      <c r="D1028" s="105" t="s">
        <v>795</v>
      </c>
      <c r="E1028" s="105">
        <v>0.28521990000000003</v>
      </c>
      <c r="F1028" s="105">
        <v>28.521985900000001</v>
      </c>
    </row>
    <row r="1029" spans="1:6">
      <c r="A1029" s="105">
        <v>205055901</v>
      </c>
      <c r="B1029" s="105" t="s">
        <v>575</v>
      </c>
      <c r="C1029" s="105">
        <v>206051133</v>
      </c>
      <c r="D1029" s="105" t="s">
        <v>567</v>
      </c>
      <c r="E1029" s="105">
        <v>0.43569970000000002</v>
      </c>
      <c r="F1029" s="105">
        <v>43.569965400000001</v>
      </c>
    </row>
    <row r="1030" spans="1:6">
      <c r="A1030" s="105">
        <v>205055901</v>
      </c>
      <c r="B1030" s="105" t="s">
        <v>575</v>
      </c>
      <c r="C1030" s="105">
        <v>206051134</v>
      </c>
      <c r="D1030" s="105" t="s">
        <v>582</v>
      </c>
      <c r="E1030" s="105">
        <v>0.26954070000000002</v>
      </c>
      <c r="F1030" s="105">
        <v>26.954069</v>
      </c>
    </row>
    <row r="1031" spans="1:6">
      <c r="A1031" s="105">
        <v>205055902</v>
      </c>
      <c r="B1031" s="105" t="s">
        <v>580</v>
      </c>
      <c r="C1031" s="105">
        <v>206051128</v>
      </c>
      <c r="D1031" s="105" t="s">
        <v>565</v>
      </c>
      <c r="E1031" s="105">
        <v>0.39289940000000001</v>
      </c>
      <c r="F1031" s="105">
        <v>39.289936500000003</v>
      </c>
    </row>
    <row r="1032" spans="1:6">
      <c r="A1032" s="105">
        <v>205055902</v>
      </c>
      <c r="B1032" s="105" t="s">
        <v>580</v>
      </c>
      <c r="C1032" s="105">
        <v>206051130</v>
      </c>
      <c r="D1032" s="105" t="s">
        <v>566</v>
      </c>
      <c r="E1032" s="105">
        <v>0.2306048</v>
      </c>
      <c r="F1032" s="105">
        <v>23.060483900000001</v>
      </c>
    </row>
    <row r="1033" spans="1:6">
      <c r="A1033" s="105">
        <v>205055902</v>
      </c>
      <c r="B1033" s="105" t="s">
        <v>580</v>
      </c>
      <c r="C1033" s="105">
        <v>206051131</v>
      </c>
      <c r="D1033" s="105" t="s">
        <v>2811</v>
      </c>
      <c r="E1033" s="105">
        <v>0.1628211</v>
      </c>
      <c r="F1033" s="105">
        <v>16.282106299999999</v>
      </c>
    </row>
    <row r="1034" spans="1:6">
      <c r="A1034" s="105">
        <v>205055902</v>
      </c>
      <c r="B1034" s="105" t="s">
        <v>580</v>
      </c>
      <c r="C1034" s="105">
        <v>206051132</v>
      </c>
      <c r="D1034" s="105" t="s">
        <v>559</v>
      </c>
      <c r="E1034" s="105">
        <v>0.21360170000000001</v>
      </c>
      <c r="F1034" s="105">
        <v>21.360167799999999</v>
      </c>
    </row>
    <row r="1035" spans="1:6">
      <c r="A1035" s="105">
        <v>205056351</v>
      </c>
      <c r="B1035" s="105" t="s">
        <v>581</v>
      </c>
      <c r="C1035" s="105">
        <v>206061135</v>
      </c>
      <c r="D1035" s="105" t="s">
        <v>805</v>
      </c>
      <c r="E1035" s="105">
        <v>0.1071458</v>
      </c>
      <c r="F1035" s="105">
        <v>10.7145774</v>
      </c>
    </row>
    <row r="1036" spans="1:6">
      <c r="A1036" s="105">
        <v>205056351</v>
      </c>
      <c r="B1036" s="105" t="s">
        <v>581</v>
      </c>
      <c r="C1036" s="105">
        <v>206061136</v>
      </c>
      <c r="D1036" s="105" t="s">
        <v>568</v>
      </c>
      <c r="E1036" s="105">
        <v>0.3032762</v>
      </c>
      <c r="F1036" s="105">
        <v>30.3276179</v>
      </c>
    </row>
    <row r="1037" spans="1:6">
      <c r="A1037" s="105">
        <v>205056351</v>
      </c>
      <c r="B1037" s="105" t="s">
        <v>581</v>
      </c>
      <c r="C1037" s="105">
        <v>206061137</v>
      </c>
      <c r="D1037" s="105" t="s">
        <v>569</v>
      </c>
      <c r="E1037" s="105">
        <v>0.26259450000000001</v>
      </c>
      <c r="F1037" s="105">
        <v>26.259446000000001</v>
      </c>
    </row>
    <row r="1038" spans="1:6">
      <c r="A1038" s="105">
        <v>205056351</v>
      </c>
      <c r="B1038" s="105" t="s">
        <v>581</v>
      </c>
      <c r="C1038" s="105">
        <v>206061138</v>
      </c>
      <c r="D1038" s="105" t="s">
        <v>591</v>
      </c>
      <c r="E1038" s="105">
        <v>0.32659319999999997</v>
      </c>
      <c r="F1038" s="105">
        <v>32.659318300000002</v>
      </c>
    </row>
    <row r="1039" spans="1:6">
      <c r="A1039" s="105">
        <v>205056351</v>
      </c>
      <c r="B1039" s="105" t="s">
        <v>581</v>
      </c>
      <c r="C1039" s="105">
        <v>206071144</v>
      </c>
      <c r="D1039" s="105" t="s">
        <v>572</v>
      </c>
      <c r="E1039" s="105">
        <v>3.837E-4</v>
      </c>
      <c r="F1039" s="105">
        <v>3.8371200000000001E-2</v>
      </c>
    </row>
    <row r="1040" spans="1:6">
      <c r="A1040" s="105">
        <v>205057351</v>
      </c>
      <c r="B1040" s="105" t="s">
        <v>583</v>
      </c>
      <c r="C1040" s="105">
        <v>206071139</v>
      </c>
      <c r="D1040" s="105" t="s">
        <v>592</v>
      </c>
      <c r="E1040" s="105">
        <v>0.13058620000000001</v>
      </c>
      <c r="F1040" s="105">
        <v>13.0586156</v>
      </c>
    </row>
    <row r="1041" spans="1:6">
      <c r="A1041" s="105">
        <v>205057351</v>
      </c>
      <c r="B1041" s="105" t="s">
        <v>583</v>
      </c>
      <c r="C1041" s="105">
        <v>206071140</v>
      </c>
      <c r="D1041" s="105" t="s">
        <v>656</v>
      </c>
      <c r="E1041" s="105">
        <v>0.1043611</v>
      </c>
      <c r="F1041" s="105">
        <v>10.436105400000001</v>
      </c>
    </row>
    <row r="1042" spans="1:6">
      <c r="A1042" s="105">
        <v>205057351</v>
      </c>
      <c r="B1042" s="105" t="s">
        <v>583</v>
      </c>
      <c r="C1042" s="105">
        <v>206071141</v>
      </c>
      <c r="D1042" s="105" t="s">
        <v>570</v>
      </c>
      <c r="E1042" s="105">
        <v>9.5055899999999999E-2</v>
      </c>
      <c r="F1042" s="105">
        <v>9.5055897999999992</v>
      </c>
    </row>
    <row r="1043" spans="1:6">
      <c r="A1043" s="105">
        <v>205057351</v>
      </c>
      <c r="B1043" s="105" t="s">
        <v>583</v>
      </c>
      <c r="C1043" s="105">
        <v>206071142</v>
      </c>
      <c r="D1043" s="105" t="s">
        <v>571</v>
      </c>
      <c r="E1043" s="105">
        <v>0.1033454</v>
      </c>
      <c r="F1043" s="105">
        <v>10.3345372</v>
      </c>
    </row>
    <row r="1044" spans="1:6">
      <c r="A1044" s="105">
        <v>205057351</v>
      </c>
      <c r="B1044" s="105" t="s">
        <v>583</v>
      </c>
      <c r="C1044" s="105">
        <v>206071143</v>
      </c>
      <c r="D1044" s="105" t="s">
        <v>681</v>
      </c>
      <c r="E1044" s="105">
        <v>0.1759037</v>
      </c>
      <c r="F1044" s="105">
        <v>17.5903721</v>
      </c>
    </row>
    <row r="1045" spans="1:6">
      <c r="A1045" s="105">
        <v>205057351</v>
      </c>
      <c r="B1045" s="105" t="s">
        <v>583</v>
      </c>
      <c r="C1045" s="105">
        <v>206071145</v>
      </c>
      <c r="D1045" s="105" t="s">
        <v>668</v>
      </c>
      <c r="E1045" s="105">
        <v>0.39061620000000002</v>
      </c>
      <c r="F1045" s="105">
        <v>39.061615400000001</v>
      </c>
    </row>
    <row r="1046" spans="1:6">
      <c r="A1046" s="105">
        <v>205057352</v>
      </c>
      <c r="B1046" s="105" t="s">
        <v>590</v>
      </c>
      <c r="C1046" s="105">
        <v>206061137</v>
      </c>
      <c r="D1046" s="105" t="s">
        <v>569</v>
      </c>
      <c r="E1046" s="105">
        <v>4.0470000000000002E-4</v>
      </c>
      <c r="F1046" s="105">
        <v>4.0471699999999999E-2</v>
      </c>
    </row>
    <row r="1047" spans="1:6">
      <c r="A1047" s="105">
        <v>205057352</v>
      </c>
      <c r="B1047" s="105" t="s">
        <v>590</v>
      </c>
      <c r="C1047" s="105">
        <v>206071144</v>
      </c>
      <c r="D1047" s="105" t="s">
        <v>572</v>
      </c>
      <c r="E1047" s="105">
        <v>0.99958659999999999</v>
      </c>
      <c r="F1047" s="105">
        <v>99.958658900000003</v>
      </c>
    </row>
    <row r="1048" spans="1:6">
      <c r="A1048" s="105">
        <v>205101181</v>
      </c>
      <c r="B1048" s="105" t="s">
        <v>594</v>
      </c>
      <c r="C1048" s="105">
        <v>210011228</v>
      </c>
      <c r="D1048" s="105" t="s">
        <v>607</v>
      </c>
      <c r="E1048" s="105">
        <v>0.281277</v>
      </c>
      <c r="F1048" s="105">
        <v>28.127704399999999</v>
      </c>
    </row>
    <row r="1049" spans="1:6">
      <c r="A1049" s="105">
        <v>205101181</v>
      </c>
      <c r="B1049" s="105" t="s">
        <v>594</v>
      </c>
      <c r="C1049" s="105">
        <v>213011331</v>
      </c>
      <c r="D1049" s="105" t="s">
        <v>635</v>
      </c>
      <c r="E1049" s="105">
        <v>5.9578600000000002E-2</v>
      </c>
      <c r="F1049" s="105">
        <v>5.9578572000000003</v>
      </c>
    </row>
    <row r="1050" spans="1:6">
      <c r="A1050" s="105">
        <v>205101181</v>
      </c>
      <c r="B1050" s="105" t="s">
        <v>594</v>
      </c>
      <c r="C1050" s="105">
        <v>213011332</v>
      </c>
      <c r="D1050" s="105" t="s">
        <v>2836</v>
      </c>
      <c r="E1050" s="105">
        <v>0.1243697</v>
      </c>
      <c r="F1050" s="105">
        <v>12.4369722</v>
      </c>
    </row>
    <row r="1051" spans="1:6">
      <c r="A1051" s="105">
        <v>205101181</v>
      </c>
      <c r="B1051" s="105" t="s">
        <v>594</v>
      </c>
      <c r="C1051" s="105">
        <v>213011333</v>
      </c>
      <c r="D1051" s="105" t="s">
        <v>636</v>
      </c>
      <c r="E1051" s="105">
        <v>4.2968399999999997E-2</v>
      </c>
      <c r="F1051" s="105">
        <v>4.2968446</v>
      </c>
    </row>
    <row r="1052" spans="1:6">
      <c r="A1052" s="105">
        <v>205101181</v>
      </c>
      <c r="B1052" s="105" t="s">
        <v>594</v>
      </c>
      <c r="C1052" s="105">
        <v>213011334</v>
      </c>
      <c r="D1052" s="105" t="s">
        <v>608</v>
      </c>
      <c r="E1052" s="105">
        <v>0.1108505</v>
      </c>
      <c r="F1052" s="105">
        <v>11.085046500000001</v>
      </c>
    </row>
    <row r="1053" spans="1:6">
      <c r="A1053" s="105">
        <v>205101181</v>
      </c>
      <c r="B1053" s="105" t="s">
        <v>594</v>
      </c>
      <c r="C1053" s="105">
        <v>213011339</v>
      </c>
      <c r="D1053" s="105" t="s">
        <v>637</v>
      </c>
      <c r="E1053" s="105">
        <v>6.71041E-2</v>
      </c>
      <c r="F1053" s="105">
        <v>6.7104087000000003</v>
      </c>
    </row>
    <row r="1054" spans="1:6">
      <c r="A1054" s="105">
        <v>205101181</v>
      </c>
      <c r="B1054" s="105" t="s">
        <v>594</v>
      </c>
      <c r="C1054" s="105">
        <v>213011340</v>
      </c>
      <c r="D1054" s="105" t="s">
        <v>638</v>
      </c>
      <c r="E1054" s="105">
        <v>0.31378450000000002</v>
      </c>
      <c r="F1054" s="105">
        <v>31.378446199999999</v>
      </c>
    </row>
    <row r="1055" spans="1:6">
      <c r="A1055" s="105">
        <v>205101182</v>
      </c>
      <c r="B1055" s="105" t="s">
        <v>606</v>
      </c>
      <c r="C1055" s="105">
        <v>213011328</v>
      </c>
      <c r="D1055" s="105" t="s">
        <v>2834</v>
      </c>
      <c r="E1055" s="105">
        <v>7.1055599999999997E-2</v>
      </c>
      <c r="F1055" s="105">
        <v>7.1055615999999997</v>
      </c>
    </row>
    <row r="1056" spans="1:6">
      <c r="A1056" s="105">
        <v>205101182</v>
      </c>
      <c r="B1056" s="105" t="s">
        <v>606</v>
      </c>
      <c r="C1056" s="105">
        <v>213011329</v>
      </c>
      <c r="D1056" s="105" t="s">
        <v>2835</v>
      </c>
      <c r="E1056" s="105">
        <v>6.8217100000000003E-2</v>
      </c>
      <c r="F1056" s="105">
        <v>6.8217115000000002</v>
      </c>
    </row>
    <row r="1057" spans="1:6">
      <c r="A1057" s="105">
        <v>205101182</v>
      </c>
      <c r="B1057" s="105" t="s">
        <v>606</v>
      </c>
      <c r="C1057" s="105">
        <v>213011330</v>
      </c>
      <c r="D1057" s="105" t="s">
        <v>634</v>
      </c>
      <c r="E1057" s="105">
        <v>0.33041569999999998</v>
      </c>
      <c r="F1057" s="105">
        <v>33.041567200000003</v>
      </c>
    </row>
    <row r="1058" spans="1:6">
      <c r="A1058" s="105">
        <v>205101182</v>
      </c>
      <c r="B1058" s="105" t="s">
        <v>606</v>
      </c>
      <c r="C1058" s="105">
        <v>213011332</v>
      </c>
      <c r="D1058" s="105" t="s">
        <v>2836</v>
      </c>
      <c r="E1058" s="105">
        <v>5.2979999999999998E-3</v>
      </c>
      <c r="F1058" s="105">
        <v>0.52979679999999996</v>
      </c>
    </row>
    <row r="1059" spans="1:6">
      <c r="A1059" s="105">
        <v>205101182</v>
      </c>
      <c r="B1059" s="105" t="s">
        <v>606</v>
      </c>
      <c r="C1059" s="105">
        <v>213011333</v>
      </c>
      <c r="D1059" s="105" t="s">
        <v>636</v>
      </c>
      <c r="E1059" s="105">
        <v>2.9483599999999999E-2</v>
      </c>
      <c r="F1059" s="105">
        <v>2.9483578000000001</v>
      </c>
    </row>
    <row r="1060" spans="1:6">
      <c r="A1060" s="105">
        <v>205101182</v>
      </c>
      <c r="B1060" s="105" t="s">
        <v>606</v>
      </c>
      <c r="C1060" s="105">
        <v>213011335</v>
      </c>
      <c r="D1060" s="105" t="s">
        <v>602</v>
      </c>
      <c r="E1060" s="105">
        <v>9.7025100000000003E-2</v>
      </c>
      <c r="F1060" s="105">
        <v>9.7025082000000005</v>
      </c>
    </row>
    <row r="1061" spans="1:6">
      <c r="A1061" s="105">
        <v>205101182</v>
      </c>
      <c r="B1061" s="105" t="s">
        <v>606</v>
      </c>
      <c r="C1061" s="105">
        <v>213011336</v>
      </c>
      <c r="D1061" s="105" t="s">
        <v>625</v>
      </c>
      <c r="E1061" s="105">
        <v>7.32791E-2</v>
      </c>
      <c r="F1061" s="105">
        <v>7.3279091000000003</v>
      </c>
    </row>
    <row r="1062" spans="1:6">
      <c r="A1062" s="105">
        <v>205101182</v>
      </c>
      <c r="B1062" s="105" t="s">
        <v>606</v>
      </c>
      <c r="C1062" s="105">
        <v>213011337</v>
      </c>
      <c r="D1062" s="105" t="s">
        <v>626</v>
      </c>
      <c r="E1062" s="105">
        <v>0.12424499999999999</v>
      </c>
      <c r="F1062" s="105">
        <v>12.424495</v>
      </c>
    </row>
    <row r="1063" spans="1:6">
      <c r="A1063" s="105">
        <v>205101182</v>
      </c>
      <c r="B1063" s="105" t="s">
        <v>606</v>
      </c>
      <c r="C1063" s="105">
        <v>213011338</v>
      </c>
      <c r="D1063" s="105" t="s">
        <v>616</v>
      </c>
      <c r="E1063" s="105">
        <v>0.20084179999999999</v>
      </c>
      <c r="F1063" s="105">
        <v>20.084182899999998</v>
      </c>
    </row>
    <row r="1064" spans="1:6">
      <c r="A1064" s="105">
        <v>205103111</v>
      </c>
      <c r="B1064" s="105" t="s">
        <v>615</v>
      </c>
      <c r="C1064" s="105">
        <v>213021341</v>
      </c>
      <c r="D1064" s="105" t="s">
        <v>645</v>
      </c>
      <c r="E1064" s="105">
        <v>0.36779659999999997</v>
      </c>
      <c r="F1064" s="105">
        <v>36.779659199999998</v>
      </c>
    </row>
    <row r="1065" spans="1:6">
      <c r="A1065" s="105">
        <v>205103111</v>
      </c>
      <c r="B1065" s="105" t="s">
        <v>615</v>
      </c>
      <c r="C1065" s="105">
        <v>213021342</v>
      </c>
      <c r="D1065" s="105" t="s">
        <v>646</v>
      </c>
      <c r="E1065" s="105">
        <v>0.2193725</v>
      </c>
      <c r="F1065" s="105">
        <v>21.937251199999999</v>
      </c>
    </row>
    <row r="1066" spans="1:6">
      <c r="A1066" s="105">
        <v>205103111</v>
      </c>
      <c r="B1066" s="105" t="s">
        <v>615</v>
      </c>
      <c r="C1066" s="105">
        <v>213021343</v>
      </c>
      <c r="D1066" s="105" t="s">
        <v>609</v>
      </c>
      <c r="E1066" s="105">
        <v>0.33683400000000002</v>
      </c>
      <c r="F1066" s="105">
        <v>33.6833989</v>
      </c>
    </row>
    <row r="1067" spans="1:6">
      <c r="A1067" s="105">
        <v>205103111</v>
      </c>
      <c r="B1067" s="105" t="s">
        <v>615</v>
      </c>
      <c r="C1067" s="105">
        <v>213021345</v>
      </c>
      <c r="D1067" s="105" t="s">
        <v>649</v>
      </c>
      <c r="E1067" s="105">
        <v>3.3714800000000003E-2</v>
      </c>
      <c r="F1067" s="105">
        <v>3.3714819999999999</v>
      </c>
    </row>
    <row r="1068" spans="1:6">
      <c r="A1068" s="105">
        <v>205103111</v>
      </c>
      <c r="B1068" s="105" t="s">
        <v>615</v>
      </c>
      <c r="C1068" s="105">
        <v>213051363</v>
      </c>
      <c r="D1068" s="105" t="s">
        <v>613</v>
      </c>
      <c r="E1068" s="105">
        <v>4.2139299999999998E-2</v>
      </c>
      <c r="F1068" s="105">
        <v>4.2139255000000002</v>
      </c>
    </row>
    <row r="1069" spans="1:6">
      <c r="A1069" s="105">
        <v>205103111</v>
      </c>
      <c r="B1069" s="105" t="s">
        <v>615</v>
      </c>
      <c r="C1069" s="105">
        <v>213051364</v>
      </c>
      <c r="D1069" s="105" t="s">
        <v>647</v>
      </c>
      <c r="E1069" s="105">
        <v>1.325E-4</v>
      </c>
      <c r="F1069" s="105">
        <v>1.32485E-2</v>
      </c>
    </row>
    <row r="1070" spans="1:6">
      <c r="A1070" s="105">
        <v>205103112</v>
      </c>
      <c r="B1070" s="105" t="s">
        <v>619</v>
      </c>
      <c r="C1070" s="105">
        <v>213021341</v>
      </c>
      <c r="D1070" s="105" t="s">
        <v>645</v>
      </c>
      <c r="E1070" s="105">
        <v>8.34E-4</v>
      </c>
      <c r="F1070" s="105">
        <v>8.3395700000000003E-2</v>
      </c>
    </row>
    <row r="1071" spans="1:6">
      <c r="A1071" s="105">
        <v>205103112</v>
      </c>
      <c r="B1071" s="105" t="s">
        <v>619</v>
      </c>
      <c r="C1071" s="105">
        <v>213021344</v>
      </c>
      <c r="D1071" s="105" t="s">
        <v>617</v>
      </c>
      <c r="E1071" s="105">
        <v>0.54566610000000004</v>
      </c>
      <c r="F1071" s="105">
        <v>54.566613400000001</v>
      </c>
    </row>
    <row r="1072" spans="1:6">
      <c r="A1072" s="105">
        <v>205103112</v>
      </c>
      <c r="B1072" s="105" t="s">
        <v>619</v>
      </c>
      <c r="C1072" s="105">
        <v>213021346</v>
      </c>
      <c r="D1072" s="105" t="s">
        <v>618</v>
      </c>
      <c r="E1072" s="105">
        <v>0.45347660000000001</v>
      </c>
      <c r="F1072" s="105">
        <v>45.347656899999997</v>
      </c>
    </row>
    <row r="1073" spans="1:6">
      <c r="A1073" s="105">
        <v>205104330</v>
      </c>
      <c r="B1073" s="105" t="s">
        <v>620</v>
      </c>
      <c r="C1073" s="105">
        <v>213031347</v>
      </c>
      <c r="D1073" s="105" t="s">
        <v>610</v>
      </c>
      <c r="E1073" s="105">
        <v>0.23963129999999999</v>
      </c>
      <c r="F1073" s="105">
        <v>23.9631306</v>
      </c>
    </row>
    <row r="1074" spans="1:6">
      <c r="A1074" s="105">
        <v>205104330</v>
      </c>
      <c r="B1074" s="105" t="s">
        <v>620</v>
      </c>
      <c r="C1074" s="105">
        <v>213031348</v>
      </c>
      <c r="D1074" s="105" t="s">
        <v>573</v>
      </c>
      <c r="E1074" s="105">
        <v>0.15906609999999999</v>
      </c>
      <c r="F1074" s="105">
        <v>15.906611699999999</v>
      </c>
    </row>
    <row r="1075" spans="1:6">
      <c r="A1075" s="105">
        <v>205104330</v>
      </c>
      <c r="B1075" s="105" t="s">
        <v>620</v>
      </c>
      <c r="C1075" s="105">
        <v>213031349</v>
      </c>
      <c r="D1075" s="105" t="s">
        <v>631</v>
      </c>
      <c r="E1075" s="105">
        <v>0.1759713</v>
      </c>
      <c r="F1075" s="105">
        <v>17.597128099999999</v>
      </c>
    </row>
    <row r="1076" spans="1:6">
      <c r="A1076" s="105">
        <v>205104330</v>
      </c>
      <c r="B1076" s="105" t="s">
        <v>620</v>
      </c>
      <c r="C1076" s="105">
        <v>213031350</v>
      </c>
      <c r="D1076" s="105" t="s">
        <v>2837</v>
      </c>
      <c r="E1076" s="105">
        <v>5.3801599999999998E-2</v>
      </c>
      <c r="F1076" s="105">
        <v>5.3801601000000003</v>
      </c>
    </row>
    <row r="1077" spans="1:6">
      <c r="A1077" s="105">
        <v>205104330</v>
      </c>
      <c r="B1077" s="105" t="s">
        <v>620</v>
      </c>
      <c r="C1077" s="105">
        <v>213031351</v>
      </c>
      <c r="D1077" s="105" t="s">
        <v>611</v>
      </c>
      <c r="E1077" s="105">
        <v>0.19153100000000001</v>
      </c>
      <c r="F1077" s="105">
        <v>19.153095400000002</v>
      </c>
    </row>
    <row r="1078" spans="1:6">
      <c r="A1078" s="105">
        <v>205104330</v>
      </c>
      <c r="B1078" s="105" t="s">
        <v>620</v>
      </c>
      <c r="C1078" s="105">
        <v>213031352</v>
      </c>
      <c r="D1078" s="105" t="s">
        <v>574</v>
      </c>
      <c r="E1078" s="105">
        <v>0.17998459999999999</v>
      </c>
      <c r="F1078" s="105">
        <v>17.998456999999998</v>
      </c>
    </row>
    <row r="1079" spans="1:6">
      <c r="A1079" s="105">
        <v>205105063</v>
      </c>
      <c r="B1079" s="105" t="s">
        <v>627</v>
      </c>
      <c r="C1079" s="105">
        <v>206011107</v>
      </c>
      <c r="D1079" s="105" t="s">
        <v>562</v>
      </c>
      <c r="E1079" s="105">
        <v>1.5699999999999999E-4</v>
      </c>
      <c r="F1079" s="105">
        <v>1.5698299999999998E-2</v>
      </c>
    </row>
    <row r="1080" spans="1:6">
      <c r="A1080" s="105">
        <v>205105063</v>
      </c>
      <c r="B1080" s="105" t="s">
        <v>627</v>
      </c>
      <c r="C1080" s="105">
        <v>206031113</v>
      </c>
      <c r="D1080" s="105" t="s">
        <v>563</v>
      </c>
      <c r="E1080" s="105">
        <v>0.17793039999999999</v>
      </c>
      <c r="F1080" s="105">
        <v>17.793039499999999</v>
      </c>
    </row>
    <row r="1081" spans="1:6">
      <c r="A1081" s="105">
        <v>205105063</v>
      </c>
      <c r="B1081" s="105" t="s">
        <v>627</v>
      </c>
      <c r="C1081" s="105">
        <v>206031114</v>
      </c>
      <c r="D1081" s="105" t="s">
        <v>621</v>
      </c>
      <c r="E1081" s="105">
        <v>0.39157819999999999</v>
      </c>
      <c r="F1081" s="105">
        <v>39.1578205</v>
      </c>
    </row>
    <row r="1082" spans="1:6">
      <c r="A1082" s="105">
        <v>205105063</v>
      </c>
      <c r="B1082" s="105" t="s">
        <v>627</v>
      </c>
      <c r="C1082" s="105">
        <v>206031115</v>
      </c>
      <c r="D1082" s="105" t="s">
        <v>564</v>
      </c>
      <c r="E1082" s="105">
        <v>7.33264E-2</v>
      </c>
      <c r="F1082" s="105">
        <v>7.3326387999999998</v>
      </c>
    </row>
    <row r="1083" spans="1:6">
      <c r="A1083" s="105">
        <v>205105063</v>
      </c>
      <c r="B1083" s="105" t="s">
        <v>627</v>
      </c>
      <c r="C1083" s="105">
        <v>206031116</v>
      </c>
      <c r="D1083" s="105" t="s">
        <v>655</v>
      </c>
      <c r="E1083" s="105">
        <v>0.20202870000000001</v>
      </c>
      <c r="F1083" s="105">
        <v>20.202873100000001</v>
      </c>
    </row>
    <row r="1084" spans="1:6">
      <c r="A1084" s="105">
        <v>205105063</v>
      </c>
      <c r="B1084" s="105" t="s">
        <v>627</v>
      </c>
      <c r="C1084" s="105">
        <v>206041121</v>
      </c>
      <c r="D1084" s="105" t="s">
        <v>623</v>
      </c>
      <c r="E1084" s="105">
        <v>3.3823699999999998E-2</v>
      </c>
      <c r="F1084" s="105">
        <v>3.3823675</v>
      </c>
    </row>
    <row r="1085" spans="1:6">
      <c r="A1085" s="105">
        <v>205105063</v>
      </c>
      <c r="B1085" s="105" t="s">
        <v>627</v>
      </c>
      <c r="C1085" s="105">
        <v>206041123</v>
      </c>
      <c r="D1085" s="105" t="s">
        <v>554</v>
      </c>
      <c r="E1085" s="105">
        <v>1.8478999999999999E-2</v>
      </c>
      <c r="F1085" s="105">
        <v>1.8478975</v>
      </c>
    </row>
    <row r="1086" spans="1:6">
      <c r="A1086" s="105">
        <v>205105063</v>
      </c>
      <c r="B1086" s="105" t="s">
        <v>627</v>
      </c>
      <c r="C1086" s="105">
        <v>210011231</v>
      </c>
      <c r="D1086" s="105" t="s">
        <v>661</v>
      </c>
      <c r="E1086" s="105">
        <v>0.1025489</v>
      </c>
      <c r="F1086" s="105">
        <v>10.254888299999999</v>
      </c>
    </row>
    <row r="1087" spans="1:6">
      <c r="A1087" s="105">
        <v>205105063</v>
      </c>
      <c r="B1087" s="105" t="s">
        <v>627</v>
      </c>
      <c r="C1087" s="105">
        <v>210031239</v>
      </c>
      <c r="D1087" s="105" t="s">
        <v>2819</v>
      </c>
      <c r="E1087" s="105">
        <v>1.0950000000000001E-4</v>
      </c>
      <c r="F1087" s="105">
        <v>1.0946000000000001E-2</v>
      </c>
    </row>
    <row r="1088" spans="1:6">
      <c r="A1088" s="105">
        <v>205105065</v>
      </c>
      <c r="B1088" s="105" t="s">
        <v>632</v>
      </c>
      <c r="C1088" s="105">
        <v>210011226</v>
      </c>
      <c r="D1088" s="105" t="s">
        <v>595</v>
      </c>
      <c r="E1088" s="105">
        <v>0.16381499999999999</v>
      </c>
      <c r="F1088" s="105">
        <v>16.381501</v>
      </c>
    </row>
    <row r="1089" spans="1:6">
      <c r="A1089" s="105">
        <v>205105065</v>
      </c>
      <c r="B1089" s="105" t="s">
        <v>632</v>
      </c>
      <c r="C1089" s="105">
        <v>210011227</v>
      </c>
      <c r="D1089" s="105" t="s">
        <v>630</v>
      </c>
      <c r="E1089" s="105">
        <v>0.1477415</v>
      </c>
      <c r="F1089" s="105">
        <v>14.7741506</v>
      </c>
    </row>
    <row r="1090" spans="1:6">
      <c r="A1090" s="105">
        <v>205105065</v>
      </c>
      <c r="B1090" s="105" t="s">
        <v>632</v>
      </c>
      <c r="C1090" s="105">
        <v>210011229</v>
      </c>
      <c r="D1090" s="105" t="s">
        <v>596</v>
      </c>
      <c r="E1090" s="105">
        <v>0.4796648</v>
      </c>
      <c r="F1090" s="105">
        <v>47.966478700000003</v>
      </c>
    </row>
    <row r="1091" spans="1:6">
      <c r="A1091" s="105">
        <v>205105065</v>
      </c>
      <c r="B1091" s="105" t="s">
        <v>632</v>
      </c>
      <c r="C1091" s="105">
        <v>210011230</v>
      </c>
      <c r="D1091" s="105" t="s">
        <v>624</v>
      </c>
      <c r="E1091" s="105">
        <v>0.1234398</v>
      </c>
      <c r="F1091" s="105">
        <v>12.3439803</v>
      </c>
    </row>
    <row r="1092" spans="1:6">
      <c r="A1092" s="105">
        <v>205105065</v>
      </c>
      <c r="B1092" s="105" t="s">
        <v>632</v>
      </c>
      <c r="C1092" s="105">
        <v>210011231</v>
      </c>
      <c r="D1092" s="105" t="s">
        <v>661</v>
      </c>
      <c r="E1092" s="105">
        <v>8.5160399999999997E-2</v>
      </c>
      <c r="F1092" s="105">
        <v>8.5160386999999993</v>
      </c>
    </row>
    <row r="1093" spans="1:6">
      <c r="A1093" s="105">
        <v>205105065</v>
      </c>
      <c r="B1093" s="105" t="s">
        <v>632</v>
      </c>
      <c r="C1093" s="105">
        <v>210031239</v>
      </c>
      <c r="D1093" s="105" t="s">
        <v>2819</v>
      </c>
      <c r="E1093" s="105">
        <v>1.2239999999999999E-4</v>
      </c>
      <c r="F1093" s="105">
        <v>1.2244E-2</v>
      </c>
    </row>
    <row r="1094" spans="1:6">
      <c r="A1094" s="105">
        <v>205204651</v>
      </c>
      <c r="B1094" s="105" t="s">
        <v>633</v>
      </c>
      <c r="C1094" s="105">
        <v>210041241</v>
      </c>
      <c r="D1094" s="105" t="s">
        <v>598</v>
      </c>
      <c r="E1094" s="105">
        <v>0.1166943</v>
      </c>
      <c r="F1094" s="105">
        <v>11.669429900000001</v>
      </c>
    </row>
    <row r="1095" spans="1:6">
      <c r="A1095" s="105">
        <v>205204651</v>
      </c>
      <c r="B1095" s="105" t="s">
        <v>633</v>
      </c>
      <c r="C1095" s="105">
        <v>213041354</v>
      </c>
      <c r="D1095" s="105" t="s">
        <v>603</v>
      </c>
      <c r="E1095" s="105">
        <v>0.12502969999999999</v>
      </c>
      <c r="F1095" s="105">
        <v>12.502974399999999</v>
      </c>
    </row>
    <row r="1096" spans="1:6">
      <c r="A1096" s="105">
        <v>205204651</v>
      </c>
      <c r="B1096" s="105" t="s">
        <v>633</v>
      </c>
      <c r="C1096" s="105">
        <v>213041355</v>
      </c>
      <c r="D1096" s="105" t="s">
        <v>604</v>
      </c>
      <c r="E1096" s="105">
        <v>0.34620289999999998</v>
      </c>
      <c r="F1096" s="105">
        <v>34.620287900000001</v>
      </c>
    </row>
    <row r="1097" spans="1:6">
      <c r="A1097" s="105">
        <v>205204651</v>
      </c>
      <c r="B1097" s="105" t="s">
        <v>633</v>
      </c>
      <c r="C1097" s="105">
        <v>213041359</v>
      </c>
      <c r="D1097" s="105" t="s">
        <v>612</v>
      </c>
      <c r="E1097" s="105">
        <v>0.3470377</v>
      </c>
      <c r="F1097" s="105">
        <v>34.703769100000002</v>
      </c>
    </row>
    <row r="1098" spans="1:6">
      <c r="A1098" s="105">
        <v>205204651</v>
      </c>
      <c r="B1098" s="105" t="s">
        <v>633</v>
      </c>
      <c r="C1098" s="105">
        <v>213041360</v>
      </c>
      <c r="D1098" s="105" t="s">
        <v>605</v>
      </c>
      <c r="E1098" s="105">
        <v>6.50342E-2</v>
      </c>
      <c r="F1098" s="105">
        <v>6.5034210999999997</v>
      </c>
    </row>
    <row r="1099" spans="1:6">
      <c r="A1099" s="105">
        <v>205204654</v>
      </c>
      <c r="B1099" s="105" t="s">
        <v>639</v>
      </c>
      <c r="C1099" s="105">
        <v>210041241</v>
      </c>
      <c r="D1099" s="105" t="s">
        <v>598</v>
      </c>
      <c r="E1099" s="105">
        <v>9.4522200000000001E-2</v>
      </c>
      <c r="F1099" s="105">
        <v>9.4522174000000003</v>
      </c>
    </row>
    <row r="1100" spans="1:6">
      <c r="A1100" s="105">
        <v>205204654</v>
      </c>
      <c r="B1100" s="105" t="s">
        <v>639</v>
      </c>
      <c r="C1100" s="105">
        <v>213041353</v>
      </c>
      <c r="D1100" s="105" t="s">
        <v>938</v>
      </c>
      <c r="E1100" s="105">
        <v>4.1770000000000002E-4</v>
      </c>
      <c r="F1100" s="105">
        <v>4.17656E-2</v>
      </c>
    </row>
    <row r="1101" spans="1:6">
      <c r="A1101" s="105">
        <v>205204654</v>
      </c>
      <c r="B1101" s="105" t="s">
        <v>639</v>
      </c>
      <c r="C1101" s="105">
        <v>213041355</v>
      </c>
      <c r="D1101" s="105" t="s">
        <v>604</v>
      </c>
      <c r="E1101" s="105">
        <v>7.9710000000000003E-2</v>
      </c>
      <c r="F1101" s="105">
        <v>7.9709951999999999</v>
      </c>
    </row>
    <row r="1102" spans="1:6">
      <c r="A1102" s="105">
        <v>205204654</v>
      </c>
      <c r="B1102" s="105" t="s">
        <v>639</v>
      </c>
      <c r="C1102" s="105">
        <v>213041356</v>
      </c>
      <c r="D1102" s="105" t="s">
        <v>992</v>
      </c>
      <c r="E1102" s="105">
        <v>0.2997938</v>
      </c>
      <c r="F1102" s="105">
        <v>29.979377299999999</v>
      </c>
    </row>
    <row r="1103" spans="1:6">
      <c r="A1103" s="105">
        <v>205204654</v>
      </c>
      <c r="B1103" s="105" t="s">
        <v>639</v>
      </c>
      <c r="C1103" s="105">
        <v>213041357</v>
      </c>
      <c r="D1103" s="105" t="s">
        <v>652</v>
      </c>
      <c r="E1103" s="105">
        <v>0.25455450000000002</v>
      </c>
      <c r="F1103" s="105">
        <v>25.455454400000001</v>
      </c>
    </row>
    <row r="1104" spans="1:6">
      <c r="A1104" s="105">
        <v>205204654</v>
      </c>
      <c r="B1104" s="105" t="s">
        <v>639</v>
      </c>
      <c r="C1104" s="105">
        <v>213041358</v>
      </c>
      <c r="D1104" s="105" t="s">
        <v>936</v>
      </c>
      <c r="E1104" s="105">
        <v>5.5486099999999997E-2</v>
      </c>
      <c r="F1104" s="105">
        <v>5.5486133999999998</v>
      </c>
    </row>
    <row r="1105" spans="1:6">
      <c r="A1105" s="105">
        <v>205204654</v>
      </c>
      <c r="B1105" s="105" t="s">
        <v>639</v>
      </c>
      <c r="C1105" s="105">
        <v>213041359</v>
      </c>
      <c r="D1105" s="105" t="s">
        <v>612</v>
      </c>
      <c r="E1105" s="105">
        <v>0.21544779999999999</v>
      </c>
      <c r="F1105" s="105">
        <v>21.544784</v>
      </c>
    </row>
    <row r="1106" spans="1:6">
      <c r="A1106" s="105">
        <v>205207261</v>
      </c>
      <c r="B1106" s="105" t="s">
        <v>644</v>
      </c>
      <c r="C1106" s="105">
        <v>213051361</v>
      </c>
      <c r="D1106" s="105" t="s">
        <v>2838</v>
      </c>
      <c r="E1106" s="105">
        <v>7.5825500000000004E-2</v>
      </c>
      <c r="F1106" s="105">
        <v>7.5825513000000004</v>
      </c>
    </row>
    <row r="1107" spans="1:6">
      <c r="A1107" s="105">
        <v>205207261</v>
      </c>
      <c r="B1107" s="105" t="s">
        <v>644</v>
      </c>
      <c r="C1107" s="105">
        <v>213051362</v>
      </c>
      <c r="D1107" s="105" t="s">
        <v>2839</v>
      </c>
      <c r="E1107" s="105">
        <v>4.8047800000000002E-2</v>
      </c>
      <c r="F1107" s="105">
        <v>4.8047759000000001</v>
      </c>
    </row>
    <row r="1108" spans="1:6">
      <c r="A1108" s="105">
        <v>205207261</v>
      </c>
      <c r="B1108" s="105" t="s">
        <v>644</v>
      </c>
      <c r="C1108" s="105">
        <v>213051363</v>
      </c>
      <c r="D1108" s="105" t="s">
        <v>613</v>
      </c>
      <c r="E1108" s="105">
        <v>0.13853380000000001</v>
      </c>
      <c r="F1108" s="105">
        <v>13.8533802</v>
      </c>
    </row>
    <row r="1109" spans="1:6">
      <c r="A1109" s="105">
        <v>205207261</v>
      </c>
      <c r="B1109" s="105" t="s">
        <v>644</v>
      </c>
      <c r="C1109" s="105">
        <v>213051365</v>
      </c>
      <c r="D1109" s="105" t="s">
        <v>642</v>
      </c>
      <c r="E1109" s="105">
        <v>0.42573800000000001</v>
      </c>
      <c r="F1109" s="105">
        <v>42.573801099999997</v>
      </c>
    </row>
    <row r="1110" spans="1:6">
      <c r="A1110" s="105">
        <v>205207261</v>
      </c>
      <c r="B1110" s="105" t="s">
        <v>644</v>
      </c>
      <c r="C1110" s="105">
        <v>213051366</v>
      </c>
      <c r="D1110" s="105" t="s">
        <v>614</v>
      </c>
      <c r="E1110" s="105">
        <v>0.18511</v>
      </c>
      <c r="F1110" s="105">
        <v>18.5109967</v>
      </c>
    </row>
    <row r="1111" spans="1:6">
      <c r="A1111" s="105">
        <v>205207261</v>
      </c>
      <c r="B1111" s="105" t="s">
        <v>644</v>
      </c>
      <c r="C1111" s="105">
        <v>213051367</v>
      </c>
      <c r="D1111" s="105" t="s">
        <v>650</v>
      </c>
      <c r="E1111" s="105">
        <v>5.3157000000000003E-2</v>
      </c>
      <c r="F1111" s="105">
        <v>5.3156958000000003</v>
      </c>
    </row>
    <row r="1112" spans="1:6">
      <c r="A1112" s="105">
        <v>205207261</v>
      </c>
      <c r="B1112" s="105" t="s">
        <v>644</v>
      </c>
      <c r="C1112" s="105">
        <v>213051368</v>
      </c>
      <c r="D1112" s="105" t="s">
        <v>2840</v>
      </c>
      <c r="E1112" s="105">
        <v>7.3582400000000006E-2</v>
      </c>
      <c r="F1112" s="105">
        <v>7.3582399000000001</v>
      </c>
    </row>
    <row r="1113" spans="1:6">
      <c r="A1113" s="105">
        <v>205207264</v>
      </c>
      <c r="B1113" s="105" t="s">
        <v>648</v>
      </c>
      <c r="C1113" s="105">
        <v>203021043</v>
      </c>
      <c r="D1113" s="105" t="s">
        <v>898</v>
      </c>
      <c r="E1113" s="105">
        <v>1.2210000000000001E-4</v>
      </c>
      <c r="F1113" s="105">
        <v>1.22118E-2</v>
      </c>
    </row>
    <row r="1114" spans="1:6">
      <c r="A1114" s="105">
        <v>205207264</v>
      </c>
      <c r="B1114" s="105" t="s">
        <v>648</v>
      </c>
      <c r="C1114" s="105">
        <v>213051361</v>
      </c>
      <c r="D1114" s="105" t="s">
        <v>2838</v>
      </c>
      <c r="E1114" s="105">
        <v>1.7320000000000001E-4</v>
      </c>
      <c r="F1114" s="105">
        <v>1.7318699999999999E-2</v>
      </c>
    </row>
    <row r="1115" spans="1:6">
      <c r="A1115" s="105">
        <v>205207264</v>
      </c>
      <c r="B1115" s="105" t="s">
        <v>648</v>
      </c>
      <c r="C1115" s="105">
        <v>213051364</v>
      </c>
      <c r="D1115" s="105" t="s">
        <v>647</v>
      </c>
      <c r="E1115" s="105">
        <v>0.26397670000000001</v>
      </c>
      <c r="F1115" s="105">
        <v>26.397672199999999</v>
      </c>
    </row>
    <row r="1116" spans="1:6">
      <c r="A1116" s="105">
        <v>205207264</v>
      </c>
      <c r="B1116" s="105" t="s">
        <v>648</v>
      </c>
      <c r="C1116" s="105">
        <v>213051368</v>
      </c>
      <c r="D1116" s="105" t="s">
        <v>2840</v>
      </c>
      <c r="E1116" s="105">
        <v>0.73572530000000003</v>
      </c>
      <c r="F1116" s="105">
        <v>73.572533399999998</v>
      </c>
    </row>
    <row r="1117" spans="1:6">
      <c r="A1117" s="105">
        <v>205207267</v>
      </c>
      <c r="B1117" s="105" t="s">
        <v>651</v>
      </c>
      <c r="C1117" s="105">
        <v>203021043</v>
      </c>
      <c r="D1117" s="105" t="s">
        <v>898</v>
      </c>
      <c r="E1117" s="105">
        <v>3.8640000000000001E-4</v>
      </c>
      <c r="F1117" s="105">
        <v>3.8642799999999998E-2</v>
      </c>
    </row>
    <row r="1118" spans="1:6">
      <c r="A1118" s="105">
        <v>205207267</v>
      </c>
      <c r="B1118" s="105" t="s">
        <v>651</v>
      </c>
      <c r="C1118" s="105">
        <v>213051367</v>
      </c>
      <c r="D1118" s="105" t="s">
        <v>650</v>
      </c>
      <c r="E1118" s="105">
        <v>0.49836940000000002</v>
      </c>
      <c r="F1118" s="105">
        <v>49.836937599999999</v>
      </c>
    </row>
    <row r="1119" spans="1:6">
      <c r="A1119" s="105">
        <v>205207267</v>
      </c>
      <c r="B1119" s="105" t="s">
        <v>651</v>
      </c>
      <c r="C1119" s="105">
        <v>213051368</v>
      </c>
      <c r="D1119" s="105" t="s">
        <v>2840</v>
      </c>
      <c r="E1119" s="105">
        <v>3.0279999999999999E-4</v>
      </c>
      <c r="F1119" s="105">
        <v>3.02849E-2</v>
      </c>
    </row>
    <row r="1120" spans="1:6">
      <c r="A1120" s="105">
        <v>205207267</v>
      </c>
      <c r="B1120" s="105" t="s">
        <v>651</v>
      </c>
      <c r="C1120" s="105">
        <v>213051369</v>
      </c>
      <c r="D1120" s="105" t="s">
        <v>643</v>
      </c>
      <c r="E1120" s="105">
        <v>0.5008745</v>
      </c>
      <c r="F1120" s="105">
        <v>50.087451700000003</v>
      </c>
    </row>
    <row r="1121" spans="1:6">
      <c r="A1121" s="105">
        <v>205255251</v>
      </c>
      <c r="B1121" s="105" t="s">
        <v>653</v>
      </c>
      <c r="C1121" s="105">
        <v>206011105</v>
      </c>
      <c r="D1121" s="105" t="s">
        <v>561</v>
      </c>
      <c r="E1121" s="105">
        <v>0.48273939999999999</v>
      </c>
      <c r="F1121" s="105">
        <v>48.273941600000001</v>
      </c>
    </row>
    <row r="1122" spans="1:6">
      <c r="A1122" s="105">
        <v>205255251</v>
      </c>
      <c r="B1122" s="105" t="s">
        <v>653</v>
      </c>
      <c r="C1122" s="105">
        <v>206011106</v>
      </c>
      <c r="D1122" s="105" t="s">
        <v>584</v>
      </c>
      <c r="E1122" s="105">
        <v>0.2035237</v>
      </c>
      <c r="F1122" s="105">
        <v>20.3523739</v>
      </c>
    </row>
    <row r="1123" spans="1:6">
      <c r="A1123" s="105">
        <v>205255251</v>
      </c>
      <c r="B1123" s="105" t="s">
        <v>653</v>
      </c>
      <c r="C1123" s="105">
        <v>206011107</v>
      </c>
      <c r="D1123" s="105" t="s">
        <v>562</v>
      </c>
      <c r="E1123" s="105">
        <v>0.29802289999999998</v>
      </c>
      <c r="F1123" s="105">
        <v>29.802289099999999</v>
      </c>
    </row>
    <row r="1124" spans="1:6">
      <c r="A1124" s="105">
        <v>205255251</v>
      </c>
      <c r="B1124" s="105" t="s">
        <v>653</v>
      </c>
      <c r="C1124" s="105">
        <v>206041124</v>
      </c>
      <c r="D1124" s="105" t="s">
        <v>629</v>
      </c>
      <c r="E1124" s="105">
        <v>6.533E-4</v>
      </c>
      <c r="F1124" s="105">
        <v>6.5329499999999999E-2</v>
      </c>
    </row>
    <row r="1125" spans="1:6">
      <c r="A1125" s="105">
        <v>205255251</v>
      </c>
      <c r="B1125" s="105" t="s">
        <v>653</v>
      </c>
      <c r="C1125" s="105">
        <v>206071143</v>
      </c>
      <c r="D1125" s="105" t="s">
        <v>681</v>
      </c>
      <c r="E1125" s="105">
        <v>1.50434E-2</v>
      </c>
      <c r="F1125" s="105">
        <v>1.5043356000000001</v>
      </c>
    </row>
    <row r="1126" spans="1:6">
      <c r="A1126" s="105">
        <v>205255252</v>
      </c>
      <c r="B1126" s="105" t="s">
        <v>657</v>
      </c>
      <c r="C1126" s="105">
        <v>206011108</v>
      </c>
      <c r="D1126" s="105" t="s">
        <v>654</v>
      </c>
      <c r="E1126" s="105">
        <v>0.37984810000000002</v>
      </c>
      <c r="F1126" s="105">
        <v>37.984814</v>
      </c>
    </row>
    <row r="1127" spans="1:6">
      <c r="A1127" s="105">
        <v>205255252</v>
      </c>
      <c r="B1127" s="105" t="s">
        <v>657</v>
      </c>
      <c r="C1127" s="105">
        <v>206011109</v>
      </c>
      <c r="D1127" s="105" t="s">
        <v>628</v>
      </c>
      <c r="E1127" s="105">
        <v>0.16378880000000001</v>
      </c>
      <c r="F1127" s="105">
        <v>16.378880200000001</v>
      </c>
    </row>
    <row r="1128" spans="1:6">
      <c r="A1128" s="105">
        <v>205255252</v>
      </c>
      <c r="B1128" s="105" t="s">
        <v>657</v>
      </c>
      <c r="C1128" s="105">
        <v>210031236</v>
      </c>
      <c r="D1128" s="105" t="s">
        <v>663</v>
      </c>
      <c r="E1128" s="105">
        <v>0.2672407</v>
      </c>
      <c r="F1128" s="105">
        <v>26.724068200000001</v>
      </c>
    </row>
    <row r="1129" spans="1:6">
      <c r="A1129" s="105">
        <v>205255252</v>
      </c>
      <c r="B1129" s="105" t="s">
        <v>657</v>
      </c>
      <c r="C1129" s="105">
        <v>210031237</v>
      </c>
      <c r="D1129" s="105" t="s">
        <v>689</v>
      </c>
      <c r="E1129" s="105">
        <v>3.211E-4</v>
      </c>
      <c r="F1129" s="105">
        <v>3.2112799999999997E-2</v>
      </c>
    </row>
    <row r="1130" spans="1:6">
      <c r="A1130" s="105">
        <v>205255252</v>
      </c>
      <c r="B1130" s="105" t="s">
        <v>657</v>
      </c>
      <c r="C1130" s="105">
        <v>210031239</v>
      </c>
      <c r="D1130" s="105" t="s">
        <v>2819</v>
      </c>
      <c r="E1130" s="105">
        <v>0.18867110000000001</v>
      </c>
      <c r="F1130" s="105">
        <v>18.867111399999999</v>
      </c>
    </row>
    <row r="1131" spans="1:6">
      <c r="A1131" s="105">
        <v>205255253</v>
      </c>
      <c r="B1131" s="105" t="s">
        <v>662</v>
      </c>
      <c r="C1131" s="105">
        <v>209021208</v>
      </c>
      <c r="D1131" s="105" t="s">
        <v>660</v>
      </c>
      <c r="E1131" s="105">
        <v>1.1027000000000001E-3</v>
      </c>
      <c r="F1131" s="105">
        <v>0.1102718</v>
      </c>
    </row>
    <row r="1132" spans="1:6">
      <c r="A1132" s="105">
        <v>205255253</v>
      </c>
      <c r="B1132" s="105" t="s">
        <v>662</v>
      </c>
      <c r="C1132" s="105">
        <v>210031237</v>
      </c>
      <c r="D1132" s="105" t="s">
        <v>689</v>
      </c>
      <c r="E1132" s="105">
        <v>0.2298547</v>
      </c>
      <c r="F1132" s="105">
        <v>22.985472300000001</v>
      </c>
    </row>
    <row r="1133" spans="1:6">
      <c r="A1133" s="105">
        <v>205255253</v>
      </c>
      <c r="B1133" s="105" t="s">
        <v>662</v>
      </c>
      <c r="C1133" s="105">
        <v>210031238</v>
      </c>
      <c r="D1133" s="105" t="s">
        <v>597</v>
      </c>
      <c r="E1133" s="105">
        <v>0.60865950000000002</v>
      </c>
      <c r="F1133" s="105">
        <v>60.865951799999998</v>
      </c>
    </row>
    <row r="1134" spans="1:6">
      <c r="A1134" s="105">
        <v>205255253</v>
      </c>
      <c r="B1134" s="105" t="s">
        <v>662</v>
      </c>
      <c r="C1134" s="105">
        <v>210031239</v>
      </c>
      <c r="D1134" s="105" t="s">
        <v>2819</v>
      </c>
      <c r="E1134" s="105">
        <v>0.1601785</v>
      </c>
      <c r="F1134" s="105">
        <v>16.0178455</v>
      </c>
    </row>
    <row r="1135" spans="1:6">
      <c r="A1135" s="105">
        <v>205255253</v>
      </c>
      <c r="B1135" s="105" t="s">
        <v>662</v>
      </c>
      <c r="C1135" s="105">
        <v>210051250</v>
      </c>
      <c r="D1135" s="105" t="s">
        <v>601</v>
      </c>
      <c r="E1135" s="105">
        <v>1.6809999999999999E-4</v>
      </c>
      <c r="F1135" s="105">
        <v>1.6815E-2</v>
      </c>
    </row>
    <row r="1136" spans="1:6">
      <c r="A1136" s="105">
        <v>205300661</v>
      </c>
      <c r="B1136" s="105" t="s">
        <v>667</v>
      </c>
      <c r="C1136" s="105">
        <v>209011197</v>
      </c>
      <c r="D1136" s="105" t="s">
        <v>700</v>
      </c>
      <c r="E1136" s="105">
        <v>1.2588E-3</v>
      </c>
      <c r="F1136" s="105">
        <v>0.12588489999999999</v>
      </c>
    </row>
    <row r="1137" spans="1:6">
      <c r="A1137" s="105">
        <v>205300661</v>
      </c>
      <c r="B1137" s="105" t="s">
        <v>667</v>
      </c>
      <c r="C1137" s="105">
        <v>209011198</v>
      </c>
      <c r="D1137" s="105" t="s">
        <v>735</v>
      </c>
      <c r="E1137" s="105">
        <v>0.19511200000000001</v>
      </c>
      <c r="F1137" s="105">
        <v>19.511203099999999</v>
      </c>
    </row>
    <row r="1138" spans="1:6">
      <c r="A1138" s="105">
        <v>205300661</v>
      </c>
      <c r="B1138" s="105" t="s">
        <v>667</v>
      </c>
      <c r="C1138" s="105">
        <v>209011199</v>
      </c>
      <c r="D1138" s="105" t="s">
        <v>684</v>
      </c>
      <c r="E1138" s="105">
        <v>0.20486860000000001</v>
      </c>
      <c r="F1138" s="105">
        <v>20.4868612</v>
      </c>
    </row>
    <row r="1139" spans="1:6">
      <c r="A1139" s="105">
        <v>205300661</v>
      </c>
      <c r="B1139" s="105" t="s">
        <v>667</v>
      </c>
      <c r="C1139" s="105">
        <v>209011200</v>
      </c>
      <c r="D1139" s="105" t="s">
        <v>589</v>
      </c>
      <c r="E1139" s="105">
        <v>0.15449640000000001</v>
      </c>
      <c r="F1139" s="105">
        <v>15.449635499999999</v>
      </c>
    </row>
    <row r="1140" spans="1:6">
      <c r="A1140" s="105">
        <v>205300661</v>
      </c>
      <c r="B1140" s="105" t="s">
        <v>667</v>
      </c>
      <c r="C1140" s="105">
        <v>209011201</v>
      </c>
      <c r="D1140" s="105" t="s">
        <v>736</v>
      </c>
      <c r="E1140" s="105">
        <v>0.1309833</v>
      </c>
      <c r="F1140" s="105">
        <v>13.0983257</v>
      </c>
    </row>
    <row r="1141" spans="1:6">
      <c r="A1141" s="105">
        <v>205300661</v>
      </c>
      <c r="B1141" s="105" t="s">
        <v>667</v>
      </c>
      <c r="C1141" s="105">
        <v>209011202</v>
      </c>
      <c r="D1141" s="105" t="s">
        <v>701</v>
      </c>
      <c r="E1141" s="105">
        <v>5.6479999999999996E-4</v>
      </c>
      <c r="F1141" s="105">
        <v>5.6482600000000001E-2</v>
      </c>
    </row>
    <row r="1142" spans="1:6">
      <c r="A1142" s="105">
        <v>205300661</v>
      </c>
      <c r="B1142" s="105" t="s">
        <v>667</v>
      </c>
      <c r="C1142" s="105">
        <v>209011203</v>
      </c>
      <c r="D1142" s="105" t="s">
        <v>737</v>
      </c>
      <c r="E1142" s="105">
        <v>0.31228519999999999</v>
      </c>
      <c r="F1142" s="105">
        <v>31.228520799999998</v>
      </c>
    </row>
    <row r="1143" spans="1:6">
      <c r="A1143" s="105">
        <v>205300661</v>
      </c>
      <c r="B1143" s="105" t="s">
        <v>667</v>
      </c>
      <c r="C1143" s="105">
        <v>209021205</v>
      </c>
      <c r="D1143" s="105" t="s">
        <v>675</v>
      </c>
      <c r="E1143" s="105">
        <v>1.7890000000000001E-4</v>
      </c>
      <c r="F1143" s="105">
        <v>1.7887699999999999E-2</v>
      </c>
    </row>
    <row r="1144" spans="1:6">
      <c r="A1144" s="105">
        <v>205300662</v>
      </c>
      <c r="B1144" s="105" t="s">
        <v>672</v>
      </c>
      <c r="C1144" s="105">
        <v>209011196</v>
      </c>
      <c r="D1144" s="105" t="s">
        <v>683</v>
      </c>
      <c r="E1144" s="105">
        <v>0.13396050000000001</v>
      </c>
      <c r="F1144" s="105">
        <v>13.3960516</v>
      </c>
    </row>
    <row r="1145" spans="1:6">
      <c r="A1145" s="105">
        <v>205300662</v>
      </c>
      <c r="B1145" s="105" t="s">
        <v>672</v>
      </c>
      <c r="C1145" s="105">
        <v>209011197</v>
      </c>
      <c r="D1145" s="105" t="s">
        <v>700</v>
      </c>
      <c r="E1145" s="105">
        <v>0.33660620000000002</v>
      </c>
      <c r="F1145" s="105">
        <v>33.660621800000001</v>
      </c>
    </row>
    <row r="1146" spans="1:6">
      <c r="A1146" s="105">
        <v>205300662</v>
      </c>
      <c r="B1146" s="105" t="s">
        <v>672</v>
      </c>
      <c r="C1146" s="105">
        <v>209011202</v>
      </c>
      <c r="D1146" s="105" t="s">
        <v>701</v>
      </c>
      <c r="E1146" s="105">
        <v>0.40199030000000002</v>
      </c>
      <c r="F1146" s="105">
        <v>40.199031499999997</v>
      </c>
    </row>
    <row r="1147" spans="1:6">
      <c r="A1147" s="105">
        <v>205300662</v>
      </c>
      <c r="B1147" s="105" t="s">
        <v>672</v>
      </c>
      <c r="C1147" s="105">
        <v>209011203</v>
      </c>
      <c r="D1147" s="105" t="s">
        <v>737</v>
      </c>
      <c r="E1147" s="105">
        <v>1.0353000000000001E-3</v>
      </c>
      <c r="F1147" s="105">
        <v>0.1035312</v>
      </c>
    </row>
    <row r="1148" spans="1:6">
      <c r="A1148" s="105">
        <v>205300662</v>
      </c>
      <c r="B1148" s="105" t="s">
        <v>672</v>
      </c>
      <c r="C1148" s="105">
        <v>209011204</v>
      </c>
      <c r="D1148" s="105" t="s">
        <v>670</v>
      </c>
      <c r="E1148" s="105">
        <v>0.1263822</v>
      </c>
      <c r="F1148" s="105">
        <v>12.6382247</v>
      </c>
    </row>
    <row r="1149" spans="1:6">
      <c r="A1149" s="105">
        <v>205301891</v>
      </c>
      <c r="B1149" s="105" t="s">
        <v>680</v>
      </c>
      <c r="C1149" s="105">
        <v>206021110</v>
      </c>
      <c r="D1149" s="105" t="s">
        <v>585</v>
      </c>
      <c r="E1149" s="105">
        <v>0.20547170000000001</v>
      </c>
      <c r="F1149" s="105">
        <v>20.5471735</v>
      </c>
    </row>
    <row r="1150" spans="1:6">
      <c r="A1150" s="105">
        <v>205301891</v>
      </c>
      <c r="B1150" s="105" t="s">
        <v>680</v>
      </c>
      <c r="C1150" s="105">
        <v>206021111</v>
      </c>
      <c r="D1150" s="105" t="s">
        <v>586</v>
      </c>
      <c r="E1150" s="105">
        <v>0.43805359999999999</v>
      </c>
      <c r="F1150" s="105">
        <v>43.805364300000001</v>
      </c>
    </row>
    <row r="1151" spans="1:6">
      <c r="A1151" s="105">
        <v>205301891</v>
      </c>
      <c r="B1151" s="105" t="s">
        <v>680</v>
      </c>
      <c r="C1151" s="105">
        <v>206021112</v>
      </c>
      <c r="D1151" s="105" t="s">
        <v>658</v>
      </c>
      <c r="E1151" s="105">
        <v>0.35619289999999998</v>
      </c>
      <c r="F1151" s="105">
        <v>35.619292199999997</v>
      </c>
    </row>
    <row r="1152" spans="1:6">
      <c r="A1152" s="105">
        <v>205301891</v>
      </c>
      <c r="B1152" s="105" t="s">
        <v>680</v>
      </c>
      <c r="C1152" s="105">
        <v>209011200</v>
      </c>
      <c r="D1152" s="105" t="s">
        <v>589</v>
      </c>
      <c r="E1152" s="105">
        <v>2.6370000000000001E-4</v>
      </c>
      <c r="F1152" s="105">
        <v>2.63679E-2</v>
      </c>
    </row>
    <row r="1153" spans="1:6">
      <c r="A1153" s="105">
        <v>205301892</v>
      </c>
      <c r="B1153" s="105" t="s">
        <v>682</v>
      </c>
      <c r="C1153" s="105">
        <v>209011203</v>
      </c>
      <c r="D1153" s="105" t="s">
        <v>737</v>
      </c>
      <c r="E1153" s="105">
        <v>2.2800000000000001E-4</v>
      </c>
      <c r="F1153" s="105">
        <v>2.2795599999999999E-2</v>
      </c>
    </row>
    <row r="1154" spans="1:6">
      <c r="A1154" s="105">
        <v>205301892</v>
      </c>
      <c r="B1154" s="105" t="s">
        <v>682</v>
      </c>
      <c r="C1154" s="105">
        <v>209011204</v>
      </c>
      <c r="D1154" s="105" t="s">
        <v>670</v>
      </c>
      <c r="E1154" s="105">
        <v>2.097E-4</v>
      </c>
      <c r="F1154" s="105">
        <v>2.09657E-2</v>
      </c>
    </row>
    <row r="1155" spans="1:6">
      <c r="A1155" s="105">
        <v>205301892</v>
      </c>
      <c r="B1155" s="105" t="s">
        <v>682</v>
      </c>
      <c r="C1155" s="105">
        <v>209021205</v>
      </c>
      <c r="D1155" s="105" t="s">
        <v>675</v>
      </c>
      <c r="E1155" s="105">
        <v>0.22829730000000001</v>
      </c>
      <c r="F1155" s="105">
        <v>22.829730300000001</v>
      </c>
    </row>
    <row r="1156" spans="1:6">
      <c r="A1156" s="105">
        <v>205301892</v>
      </c>
      <c r="B1156" s="105" t="s">
        <v>682</v>
      </c>
      <c r="C1156" s="105">
        <v>209021206</v>
      </c>
      <c r="D1156" s="105" t="s">
        <v>659</v>
      </c>
      <c r="E1156" s="105">
        <v>0.2868058</v>
      </c>
      <c r="F1156" s="105">
        <v>28.680583800000001</v>
      </c>
    </row>
    <row r="1157" spans="1:6">
      <c r="A1157" s="105">
        <v>205301892</v>
      </c>
      <c r="B1157" s="105" t="s">
        <v>682</v>
      </c>
      <c r="C1157" s="105">
        <v>209021207</v>
      </c>
      <c r="D1157" s="105" t="s">
        <v>671</v>
      </c>
      <c r="E1157" s="105">
        <v>0.22736490000000001</v>
      </c>
      <c r="F1157" s="105">
        <v>22.7364891</v>
      </c>
    </row>
    <row r="1158" spans="1:6">
      <c r="A1158" s="105">
        <v>205301892</v>
      </c>
      <c r="B1158" s="105" t="s">
        <v>682</v>
      </c>
      <c r="C1158" s="105">
        <v>209021208</v>
      </c>
      <c r="D1158" s="105" t="s">
        <v>660</v>
      </c>
      <c r="E1158" s="105">
        <v>0.2569012</v>
      </c>
      <c r="F1158" s="105">
        <v>25.690115899999999</v>
      </c>
    </row>
    <row r="1159" spans="1:6">
      <c r="A1159" s="105">
        <v>205301892</v>
      </c>
      <c r="B1159" s="105" t="s">
        <v>682</v>
      </c>
      <c r="C1159" s="105">
        <v>210031237</v>
      </c>
      <c r="D1159" s="105" t="s">
        <v>689</v>
      </c>
      <c r="E1159" s="105">
        <v>1.739E-4</v>
      </c>
      <c r="F1159" s="105">
        <v>1.73863E-2</v>
      </c>
    </row>
    <row r="1160" spans="1:6">
      <c r="A1160" s="105">
        <v>205353271</v>
      </c>
      <c r="B1160" s="105" t="s">
        <v>686</v>
      </c>
      <c r="C1160" s="105">
        <v>210051242</v>
      </c>
      <c r="D1160" s="105" t="s">
        <v>664</v>
      </c>
      <c r="E1160" s="105">
        <v>0.19891320000000001</v>
      </c>
      <c r="F1160" s="105">
        <v>19.891324699999998</v>
      </c>
    </row>
    <row r="1161" spans="1:6">
      <c r="A1161" s="105">
        <v>205353271</v>
      </c>
      <c r="B1161" s="105" t="s">
        <v>686</v>
      </c>
      <c r="C1161" s="105">
        <v>210051243</v>
      </c>
      <c r="D1161" s="105" t="s">
        <v>665</v>
      </c>
      <c r="E1161" s="105">
        <v>0.40983380000000003</v>
      </c>
      <c r="F1161" s="105">
        <v>40.983377300000001</v>
      </c>
    </row>
    <row r="1162" spans="1:6">
      <c r="A1162" s="105">
        <v>205353271</v>
      </c>
      <c r="B1162" s="105" t="s">
        <v>686</v>
      </c>
      <c r="C1162" s="105">
        <v>210051245</v>
      </c>
      <c r="D1162" s="105" t="s">
        <v>666</v>
      </c>
      <c r="E1162" s="105">
        <v>0.20008319999999999</v>
      </c>
      <c r="F1162" s="105">
        <v>20.0083184</v>
      </c>
    </row>
    <row r="1163" spans="1:6">
      <c r="A1163" s="105">
        <v>205353271</v>
      </c>
      <c r="B1163" s="105" t="s">
        <v>686</v>
      </c>
      <c r="C1163" s="105">
        <v>210051247</v>
      </c>
      <c r="D1163" s="105" t="s">
        <v>695</v>
      </c>
      <c r="E1163" s="105">
        <v>0.10423689999999999</v>
      </c>
      <c r="F1163" s="105">
        <v>10.4236881</v>
      </c>
    </row>
    <row r="1164" spans="1:6">
      <c r="A1164" s="105">
        <v>205353271</v>
      </c>
      <c r="B1164" s="105" t="s">
        <v>686</v>
      </c>
      <c r="C1164" s="105">
        <v>210051250</v>
      </c>
      <c r="D1164" s="105" t="s">
        <v>601</v>
      </c>
      <c r="E1164" s="105">
        <v>8.6896000000000001E-2</v>
      </c>
      <c r="F1164" s="105">
        <v>8.6896033999999993</v>
      </c>
    </row>
    <row r="1165" spans="1:6">
      <c r="A1165" s="105">
        <v>205353274</v>
      </c>
      <c r="B1165" s="105" t="s">
        <v>691</v>
      </c>
      <c r="C1165" s="105">
        <v>209041218</v>
      </c>
      <c r="D1165" s="105" t="s">
        <v>687</v>
      </c>
      <c r="E1165" s="105">
        <v>1.7430000000000001E-4</v>
      </c>
      <c r="F1165" s="105">
        <v>1.7430899999999999E-2</v>
      </c>
    </row>
    <row r="1166" spans="1:6">
      <c r="A1166" s="105">
        <v>205353274</v>
      </c>
      <c r="B1166" s="105" t="s">
        <v>691</v>
      </c>
      <c r="C1166" s="105">
        <v>209041225</v>
      </c>
      <c r="D1166" s="105" t="s">
        <v>1025</v>
      </c>
      <c r="E1166" s="105">
        <v>2.0809999999999999E-4</v>
      </c>
      <c r="F1166" s="105">
        <v>2.0806000000000002E-2</v>
      </c>
    </row>
    <row r="1167" spans="1:6">
      <c r="A1167" s="105">
        <v>205353274</v>
      </c>
      <c r="B1167" s="105" t="s">
        <v>691</v>
      </c>
      <c r="C1167" s="105">
        <v>210011228</v>
      </c>
      <c r="D1167" s="105" t="s">
        <v>607</v>
      </c>
      <c r="E1167" s="105">
        <v>4.3360999999999999E-3</v>
      </c>
      <c r="F1167" s="105">
        <v>0.4336141</v>
      </c>
    </row>
    <row r="1168" spans="1:6">
      <c r="A1168" s="105">
        <v>205353274</v>
      </c>
      <c r="B1168" s="105" t="s">
        <v>691</v>
      </c>
      <c r="C1168" s="105">
        <v>210051244</v>
      </c>
      <c r="D1168" s="105" t="s">
        <v>698</v>
      </c>
      <c r="E1168" s="105">
        <v>0.47822330000000002</v>
      </c>
      <c r="F1168" s="105">
        <v>47.8223342</v>
      </c>
    </row>
    <row r="1169" spans="1:6">
      <c r="A1169" s="105">
        <v>205353274</v>
      </c>
      <c r="B1169" s="105" t="s">
        <v>691</v>
      </c>
      <c r="C1169" s="105">
        <v>210051245</v>
      </c>
      <c r="D1169" s="105" t="s">
        <v>666</v>
      </c>
      <c r="E1169" s="105">
        <v>2.2816300000000001E-2</v>
      </c>
      <c r="F1169" s="105">
        <v>2.2816266999999999</v>
      </c>
    </row>
    <row r="1170" spans="1:6">
      <c r="A1170" s="105">
        <v>205353274</v>
      </c>
      <c r="B1170" s="105" t="s">
        <v>691</v>
      </c>
      <c r="C1170" s="105">
        <v>210051246</v>
      </c>
      <c r="D1170" s="105" t="s">
        <v>599</v>
      </c>
      <c r="E1170" s="105">
        <v>0.30137999999999998</v>
      </c>
      <c r="F1170" s="105">
        <v>30.138004500000001</v>
      </c>
    </row>
    <row r="1171" spans="1:6">
      <c r="A1171" s="105">
        <v>205353274</v>
      </c>
      <c r="B1171" s="105" t="s">
        <v>691</v>
      </c>
      <c r="C1171" s="105">
        <v>210051248</v>
      </c>
      <c r="D1171" s="105" t="s">
        <v>600</v>
      </c>
      <c r="E1171" s="105">
        <v>0.13704060000000001</v>
      </c>
      <c r="F1171" s="105">
        <v>13.7040592</v>
      </c>
    </row>
    <row r="1172" spans="1:6">
      <c r="A1172" s="105">
        <v>205353274</v>
      </c>
      <c r="B1172" s="105" t="s">
        <v>691</v>
      </c>
      <c r="C1172" s="105">
        <v>210051249</v>
      </c>
      <c r="D1172" s="105" t="s">
        <v>690</v>
      </c>
      <c r="E1172" s="105">
        <v>5.5813500000000002E-2</v>
      </c>
      <c r="F1172" s="105">
        <v>5.5813499000000002</v>
      </c>
    </row>
    <row r="1173" spans="1:6">
      <c r="A1173" s="105">
        <v>205353275</v>
      </c>
      <c r="B1173" s="105" t="s">
        <v>696</v>
      </c>
      <c r="C1173" s="105">
        <v>210041240</v>
      </c>
      <c r="D1173" s="105" t="s">
        <v>694</v>
      </c>
      <c r="E1173" s="105">
        <v>0.54483190000000004</v>
      </c>
      <c r="F1173" s="105">
        <v>54.483187899999997</v>
      </c>
    </row>
    <row r="1174" spans="1:6">
      <c r="A1174" s="105">
        <v>205353275</v>
      </c>
      <c r="B1174" s="105" t="s">
        <v>696</v>
      </c>
      <c r="C1174" s="105">
        <v>210041241</v>
      </c>
      <c r="D1174" s="105" t="s">
        <v>598</v>
      </c>
      <c r="E1174" s="105">
        <v>0.33321240000000002</v>
      </c>
      <c r="F1174" s="105">
        <v>33.3212361</v>
      </c>
    </row>
    <row r="1175" spans="1:6">
      <c r="A1175" s="105">
        <v>205353275</v>
      </c>
      <c r="B1175" s="105" t="s">
        <v>696</v>
      </c>
      <c r="C1175" s="105">
        <v>210051246</v>
      </c>
      <c r="D1175" s="105" t="s">
        <v>599</v>
      </c>
      <c r="E1175" s="105">
        <v>0.12194530000000001</v>
      </c>
      <c r="F1175" s="105">
        <v>12.1945297</v>
      </c>
    </row>
    <row r="1176" spans="1:6">
      <c r="A1176" s="105">
        <v>205405713</v>
      </c>
      <c r="B1176" s="105" t="s">
        <v>699</v>
      </c>
      <c r="C1176" s="105">
        <v>209031209</v>
      </c>
      <c r="D1176" s="105" t="s">
        <v>676</v>
      </c>
      <c r="E1176" s="105">
        <v>0.27024399999999998</v>
      </c>
      <c r="F1176" s="105">
        <v>27.024399899999999</v>
      </c>
    </row>
    <row r="1177" spans="1:6">
      <c r="A1177" s="105">
        <v>205405713</v>
      </c>
      <c r="B1177" s="105" t="s">
        <v>699</v>
      </c>
      <c r="C1177" s="105">
        <v>209031214</v>
      </c>
      <c r="D1177" s="105" t="s">
        <v>705</v>
      </c>
      <c r="E1177" s="105">
        <v>0.68297010000000002</v>
      </c>
      <c r="F1177" s="105">
        <v>68.2970057</v>
      </c>
    </row>
    <row r="1178" spans="1:6">
      <c r="A1178" s="105">
        <v>205405713</v>
      </c>
      <c r="B1178" s="105" t="s">
        <v>699</v>
      </c>
      <c r="C1178" s="105">
        <v>209031215</v>
      </c>
      <c r="D1178" s="105" t="s">
        <v>678</v>
      </c>
      <c r="E1178" s="105">
        <v>4.6783999999999999E-2</v>
      </c>
      <c r="F1178" s="105">
        <v>4.6784020000000002</v>
      </c>
    </row>
    <row r="1179" spans="1:6">
      <c r="A1179" s="105">
        <v>205405715</v>
      </c>
      <c r="B1179" s="105" t="s">
        <v>704</v>
      </c>
      <c r="C1179" s="105">
        <v>209011196</v>
      </c>
      <c r="D1179" s="105" t="s">
        <v>683</v>
      </c>
      <c r="E1179" s="105">
        <v>1.3682E-3</v>
      </c>
      <c r="F1179" s="105">
        <v>0.13682469999999999</v>
      </c>
    </row>
    <row r="1180" spans="1:6">
      <c r="A1180" s="105">
        <v>205405715</v>
      </c>
      <c r="B1180" s="105" t="s">
        <v>704</v>
      </c>
      <c r="C1180" s="105">
        <v>209031209</v>
      </c>
      <c r="D1180" s="105" t="s">
        <v>676</v>
      </c>
      <c r="E1180" s="105">
        <v>3.2056300000000003E-2</v>
      </c>
      <c r="F1180" s="105">
        <v>3.2056269999999998</v>
      </c>
    </row>
    <row r="1181" spans="1:6">
      <c r="A1181" s="105">
        <v>205405715</v>
      </c>
      <c r="B1181" s="105" t="s">
        <v>704</v>
      </c>
      <c r="C1181" s="105">
        <v>209031210</v>
      </c>
      <c r="D1181" s="105" t="s">
        <v>2817</v>
      </c>
      <c r="E1181" s="105">
        <v>6.23178E-2</v>
      </c>
      <c r="F1181" s="105">
        <v>6.2317771000000004</v>
      </c>
    </row>
    <row r="1182" spans="1:6">
      <c r="A1182" s="105">
        <v>205405715</v>
      </c>
      <c r="B1182" s="105" t="s">
        <v>704</v>
      </c>
      <c r="C1182" s="105">
        <v>209031213</v>
      </c>
      <c r="D1182" s="105" t="s">
        <v>677</v>
      </c>
      <c r="E1182" s="105">
        <v>0.52244250000000003</v>
      </c>
      <c r="F1182" s="105">
        <v>52.244253499999999</v>
      </c>
    </row>
    <row r="1183" spans="1:6">
      <c r="A1183" s="105">
        <v>205405715</v>
      </c>
      <c r="B1183" s="105" t="s">
        <v>704</v>
      </c>
      <c r="C1183" s="105">
        <v>209031215</v>
      </c>
      <c r="D1183" s="105" t="s">
        <v>678</v>
      </c>
      <c r="E1183" s="105">
        <v>0.38181280000000001</v>
      </c>
      <c r="F1183" s="105">
        <v>38.181281300000002</v>
      </c>
    </row>
    <row r="1184" spans="1:6">
      <c r="A1184" s="105">
        <v>205405718</v>
      </c>
      <c r="B1184" s="105" t="s">
        <v>709</v>
      </c>
      <c r="C1184" s="105">
        <v>209031210</v>
      </c>
      <c r="D1184" s="105" t="s">
        <v>2817</v>
      </c>
      <c r="E1184" s="105">
        <v>3.6719599999999998E-2</v>
      </c>
      <c r="F1184" s="105">
        <v>3.671961</v>
      </c>
    </row>
    <row r="1185" spans="1:6">
      <c r="A1185" s="105">
        <v>205405718</v>
      </c>
      <c r="B1185" s="105" t="s">
        <v>709</v>
      </c>
      <c r="C1185" s="105">
        <v>209031211</v>
      </c>
      <c r="D1185" s="105" t="s">
        <v>1021</v>
      </c>
      <c r="E1185" s="105">
        <v>2.4679999999999998E-4</v>
      </c>
      <c r="F1185" s="105">
        <v>2.4675200000000001E-2</v>
      </c>
    </row>
    <row r="1186" spans="1:6">
      <c r="A1186" s="105">
        <v>205405718</v>
      </c>
      <c r="B1186" s="105" t="s">
        <v>709</v>
      </c>
      <c r="C1186" s="105">
        <v>209031212</v>
      </c>
      <c r="D1186" s="105" t="s">
        <v>702</v>
      </c>
      <c r="E1186" s="105">
        <v>0.92696120000000004</v>
      </c>
      <c r="F1186" s="105">
        <v>92.696122500000001</v>
      </c>
    </row>
    <row r="1187" spans="1:6">
      <c r="A1187" s="105">
        <v>205405718</v>
      </c>
      <c r="B1187" s="105" t="s">
        <v>709</v>
      </c>
      <c r="C1187" s="105">
        <v>209031213</v>
      </c>
      <c r="D1187" s="105" t="s">
        <v>677</v>
      </c>
      <c r="E1187" s="105">
        <v>4.6963999999999999E-3</v>
      </c>
      <c r="F1187" s="105">
        <v>0.46964230000000001</v>
      </c>
    </row>
    <row r="1188" spans="1:6">
      <c r="A1188" s="105">
        <v>205405718</v>
      </c>
      <c r="B1188" s="105" t="s">
        <v>709</v>
      </c>
      <c r="C1188" s="105">
        <v>209031214</v>
      </c>
      <c r="D1188" s="105" t="s">
        <v>705</v>
      </c>
      <c r="E1188" s="105">
        <v>1.5368E-2</v>
      </c>
      <c r="F1188" s="105">
        <v>1.5368037999999999</v>
      </c>
    </row>
    <row r="1189" spans="1:6">
      <c r="A1189" s="105">
        <v>205405718</v>
      </c>
      <c r="B1189" s="105" t="s">
        <v>709</v>
      </c>
      <c r="C1189" s="105">
        <v>209031215</v>
      </c>
      <c r="D1189" s="105" t="s">
        <v>678</v>
      </c>
      <c r="E1189" s="105">
        <v>1.12789E-2</v>
      </c>
      <c r="F1189" s="105">
        <v>1.1278915</v>
      </c>
    </row>
    <row r="1190" spans="1:6">
      <c r="A1190" s="105">
        <v>205405718</v>
      </c>
      <c r="B1190" s="105" t="s">
        <v>709</v>
      </c>
      <c r="C1190" s="105">
        <v>209041225</v>
      </c>
      <c r="D1190" s="105" t="s">
        <v>1025</v>
      </c>
      <c r="E1190" s="105">
        <v>1.125E-4</v>
      </c>
      <c r="F1190" s="105">
        <v>1.12514E-2</v>
      </c>
    </row>
    <row r="1191" spans="1:6">
      <c r="A1191" s="105">
        <v>205405718</v>
      </c>
      <c r="B1191" s="105" t="s">
        <v>709</v>
      </c>
      <c r="C1191" s="105">
        <v>211051276</v>
      </c>
      <c r="D1191" s="105" t="s">
        <v>793</v>
      </c>
      <c r="E1191" s="105">
        <v>4.6157000000000004E-3</v>
      </c>
      <c r="F1191" s="105">
        <v>0.46156510000000001</v>
      </c>
    </row>
    <row r="1192" spans="1:6">
      <c r="A1192" s="105">
        <v>205407071</v>
      </c>
      <c r="B1192" s="105" t="s">
        <v>711</v>
      </c>
      <c r="C1192" s="105">
        <v>209031212</v>
      </c>
      <c r="D1192" s="105" t="s">
        <v>702</v>
      </c>
      <c r="E1192" s="105">
        <v>1.7026999999999999E-3</v>
      </c>
      <c r="F1192" s="105">
        <v>0.1702687</v>
      </c>
    </row>
    <row r="1193" spans="1:6">
      <c r="A1193" s="105">
        <v>205407071</v>
      </c>
      <c r="B1193" s="105" t="s">
        <v>711</v>
      </c>
      <c r="C1193" s="105">
        <v>209041218</v>
      </c>
      <c r="D1193" s="105" t="s">
        <v>687</v>
      </c>
      <c r="E1193" s="105">
        <v>0.1754656</v>
      </c>
      <c r="F1193" s="105">
        <v>17.5465616</v>
      </c>
    </row>
    <row r="1194" spans="1:6">
      <c r="A1194" s="105">
        <v>205407071</v>
      </c>
      <c r="B1194" s="105" t="s">
        <v>711</v>
      </c>
      <c r="C1194" s="105">
        <v>209041222</v>
      </c>
      <c r="D1194" s="105" t="s">
        <v>708</v>
      </c>
      <c r="E1194" s="105">
        <v>0.13728309999999999</v>
      </c>
      <c r="F1194" s="105">
        <v>13.7283112</v>
      </c>
    </row>
    <row r="1195" spans="1:6">
      <c r="A1195" s="105">
        <v>205407071</v>
      </c>
      <c r="B1195" s="105" t="s">
        <v>711</v>
      </c>
      <c r="C1195" s="105">
        <v>209041224</v>
      </c>
      <c r="D1195" s="105" t="s">
        <v>692</v>
      </c>
      <c r="E1195" s="105">
        <v>6.0229999999999995E-4</v>
      </c>
      <c r="F1195" s="105">
        <v>6.0227099999999999E-2</v>
      </c>
    </row>
    <row r="1196" spans="1:6">
      <c r="A1196" s="105">
        <v>205407071</v>
      </c>
      <c r="B1196" s="105" t="s">
        <v>711</v>
      </c>
      <c r="C1196" s="105">
        <v>209041225</v>
      </c>
      <c r="D1196" s="105" t="s">
        <v>1025</v>
      </c>
      <c r="E1196" s="105">
        <v>0.68483519999999998</v>
      </c>
      <c r="F1196" s="105">
        <v>68.483515699999998</v>
      </c>
    </row>
    <row r="1197" spans="1:6">
      <c r="A1197" s="105">
        <v>205407074</v>
      </c>
      <c r="B1197" s="105" t="s">
        <v>712</v>
      </c>
      <c r="C1197" s="105">
        <v>209041216</v>
      </c>
      <c r="D1197" s="105" t="s">
        <v>706</v>
      </c>
      <c r="E1197" s="105">
        <v>8.4473800000000002E-2</v>
      </c>
      <c r="F1197" s="105">
        <v>8.4473836000000002</v>
      </c>
    </row>
    <row r="1198" spans="1:6">
      <c r="A1198" s="105">
        <v>205407074</v>
      </c>
      <c r="B1198" s="105" t="s">
        <v>712</v>
      </c>
      <c r="C1198" s="105">
        <v>209041217</v>
      </c>
      <c r="D1198" s="105" t="s">
        <v>679</v>
      </c>
      <c r="E1198" s="105">
        <v>4.5883E-2</v>
      </c>
      <c r="F1198" s="105">
        <v>4.5883018</v>
      </c>
    </row>
    <row r="1199" spans="1:6">
      <c r="A1199" s="105">
        <v>205407074</v>
      </c>
      <c r="B1199" s="105" t="s">
        <v>712</v>
      </c>
      <c r="C1199" s="105">
        <v>209041218</v>
      </c>
      <c r="D1199" s="105" t="s">
        <v>687</v>
      </c>
      <c r="E1199" s="105">
        <v>0.154529</v>
      </c>
      <c r="F1199" s="105">
        <v>15.452898299999999</v>
      </c>
    </row>
    <row r="1200" spans="1:6">
      <c r="A1200" s="105">
        <v>205407074</v>
      </c>
      <c r="B1200" s="105" t="s">
        <v>712</v>
      </c>
      <c r="C1200" s="105">
        <v>209041219</v>
      </c>
      <c r="D1200" s="105" t="s">
        <v>688</v>
      </c>
      <c r="E1200" s="105">
        <v>0.2161595</v>
      </c>
      <c r="F1200" s="105">
        <v>21.615951500000001</v>
      </c>
    </row>
    <row r="1201" spans="1:6">
      <c r="A1201" s="105">
        <v>205407074</v>
      </c>
      <c r="B1201" s="105" t="s">
        <v>712</v>
      </c>
      <c r="C1201" s="105">
        <v>209041220</v>
      </c>
      <c r="D1201" s="105" t="s">
        <v>707</v>
      </c>
      <c r="E1201" s="105">
        <v>0.14577509999999999</v>
      </c>
      <c r="F1201" s="105">
        <v>14.5775051</v>
      </c>
    </row>
    <row r="1202" spans="1:6">
      <c r="A1202" s="105">
        <v>205407074</v>
      </c>
      <c r="B1202" s="105" t="s">
        <v>712</v>
      </c>
      <c r="C1202" s="105">
        <v>209041221</v>
      </c>
      <c r="D1202" s="105" t="s">
        <v>2818</v>
      </c>
      <c r="E1202" s="105">
        <v>8.8262199999999999E-2</v>
      </c>
      <c r="F1202" s="105">
        <v>8.8262240999999992</v>
      </c>
    </row>
    <row r="1203" spans="1:6">
      <c r="A1203" s="105">
        <v>205407074</v>
      </c>
      <c r="B1203" s="105" t="s">
        <v>712</v>
      </c>
      <c r="C1203" s="105">
        <v>209041222</v>
      </c>
      <c r="D1203" s="105" t="s">
        <v>708</v>
      </c>
      <c r="E1203" s="105">
        <v>1.7731999999999999E-3</v>
      </c>
      <c r="F1203" s="105">
        <v>0.17732149999999999</v>
      </c>
    </row>
    <row r="1204" spans="1:6">
      <c r="A1204" s="105">
        <v>205407074</v>
      </c>
      <c r="B1204" s="105" t="s">
        <v>712</v>
      </c>
      <c r="C1204" s="105">
        <v>209041223</v>
      </c>
      <c r="D1204" s="105" t="s">
        <v>685</v>
      </c>
      <c r="E1204" s="105">
        <v>0.26310850000000002</v>
      </c>
      <c r="F1204" s="105">
        <v>26.310854299999999</v>
      </c>
    </row>
    <row r="1205" spans="1:6">
      <c r="A1205" s="105">
        <v>205451111</v>
      </c>
      <c r="B1205" s="105" t="s">
        <v>713</v>
      </c>
      <c r="C1205" s="105">
        <v>207011147</v>
      </c>
      <c r="D1205" s="105" t="s">
        <v>726</v>
      </c>
      <c r="E1205" s="105">
        <v>0.32085409999999998</v>
      </c>
      <c r="F1205" s="105">
        <v>32.085414900000004</v>
      </c>
    </row>
    <row r="1206" spans="1:6">
      <c r="A1206" s="105">
        <v>205451111</v>
      </c>
      <c r="B1206" s="105" t="s">
        <v>713</v>
      </c>
      <c r="C1206" s="105">
        <v>207011148</v>
      </c>
      <c r="D1206" s="105" t="s">
        <v>727</v>
      </c>
      <c r="E1206" s="105">
        <v>0.50618220000000003</v>
      </c>
      <c r="F1206" s="105">
        <v>50.618215499999998</v>
      </c>
    </row>
    <row r="1207" spans="1:6">
      <c r="A1207" s="105">
        <v>205451111</v>
      </c>
      <c r="B1207" s="105" t="s">
        <v>713</v>
      </c>
      <c r="C1207" s="105">
        <v>207011154</v>
      </c>
      <c r="D1207" s="105" t="s">
        <v>588</v>
      </c>
      <c r="E1207" s="105">
        <v>2.1510000000000001E-3</v>
      </c>
      <c r="F1207" s="105">
        <v>0.2150955</v>
      </c>
    </row>
    <row r="1208" spans="1:6">
      <c r="A1208" s="105">
        <v>205451111</v>
      </c>
      <c r="B1208" s="105" t="s">
        <v>713</v>
      </c>
      <c r="C1208" s="105">
        <v>207011155</v>
      </c>
      <c r="D1208" s="105" t="s">
        <v>724</v>
      </c>
      <c r="E1208" s="105">
        <v>0.17000750000000001</v>
      </c>
      <c r="F1208" s="105">
        <v>17.0007497</v>
      </c>
    </row>
    <row r="1209" spans="1:6">
      <c r="A1209" s="105">
        <v>205451111</v>
      </c>
      <c r="B1209" s="105" t="s">
        <v>713</v>
      </c>
      <c r="C1209" s="105">
        <v>207021157</v>
      </c>
      <c r="D1209" s="105" t="s">
        <v>2812</v>
      </c>
      <c r="E1209" s="105">
        <v>7.2219999999999999E-4</v>
      </c>
      <c r="F1209" s="105">
        <v>7.2220599999999996E-2</v>
      </c>
    </row>
    <row r="1210" spans="1:6">
      <c r="A1210" s="105">
        <v>205451112</v>
      </c>
      <c r="B1210" s="105" t="s">
        <v>718</v>
      </c>
      <c r="C1210" s="105">
        <v>207011146</v>
      </c>
      <c r="D1210" s="105" t="s">
        <v>755</v>
      </c>
      <c r="E1210" s="105">
        <v>0.15688630000000001</v>
      </c>
      <c r="F1210" s="105">
        <v>15.688633599999999</v>
      </c>
    </row>
    <row r="1211" spans="1:6">
      <c r="A1211" s="105">
        <v>205451112</v>
      </c>
      <c r="B1211" s="105" t="s">
        <v>718</v>
      </c>
      <c r="C1211" s="105">
        <v>207011149</v>
      </c>
      <c r="D1211" s="105" t="s">
        <v>714</v>
      </c>
      <c r="E1211" s="105">
        <v>0.40077049999999997</v>
      </c>
      <c r="F1211" s="105">
        <v>40.077048699999999</v>
      </c>
    </row>
    <row r="1212" spans="1:6">
      <c r="A1212" s="105">
        <v>205451112</v>
      </c>
      <c r="B1212" s="105" t="s">
        <v>718</v>
      </c>
      <c r="C1212" s="105">
        <v>207011150</v>
      </c>
      <c r="D1212" s="105" t="s">
        <v>756</v>
      </c>
      <c r="E1212" s="105">
        <v>0.29156130000000002</v>
      </c>
      <c r="F1212" s="105">
        <v>29.156128500000001</v>
      </c>
    </row>
    <row r="1213" spans="1:6">
      <c r="A1213" s="105">
        <v>205451112</v>
      </c>
      <c r="B1213" s="105" t="s">
        <v>718</v>
      </c>
      <c r="C1213" s="105">
        <v>207011155</v>
      </c>
      <c r="D1213" s="105" t="s">
        <v>724</v>
      </c>
      <c r="E1213" s="105">
        <v>0.15076780000000001</v>
      </c>
      <c r="F1213" s="105">
        <v>15.076777399999999</v>
      </c>
    </row>
    <row r="1214" spans="1:6">
      <c r="A1214" s="105">
        <v>205451113</v>
      </c>
      <c r="B1214" s="105" t="s">
        <v>723</v>
      </c>
      <c r="C1214" s="105">
        <v>207011150</v>
      </c>
      <c r="D1214" s="105" t="s">
        <v>756</v>
      </c>
      <c r="E1214" s="105">
        <v>3.8685499999999998E-2</v>
      </c>
      <c r="F1214" s="105">
        <v>3.8685505</v>
      </c>
    </row>
    <row r="1215" spans="1:6">
      <c r="A1215" s="105">
        <v>205451113</v>
      </c>
      <c r="B1215" s="105" t="s">
        <v>723</v>
      </c>
      <c r="C1215" s="105">
        <v>207011151</v>
      </c>
      <c r="D1215" s="105" t="s">
        <v>593</v>
      </c>
      <c r="E1215" s="105">
        <v>0.57424629999999999</v>
      </c>
      <c r="F1215" s="105">
        <v>57.424625800000001</v>
      </c>
    </row>
    <row r="1216" spans="1:6">
      <c r="A1216" s="105">
        <v>205451113</v>
      </c>
      <c r="B1216" s="105" t="s">
        <v>723</v>
      </c>
      <c r="C1216" s="105">
        <v>207011152</v>
      </c>
      <c r="D1216" s="105" t="s">
        <v>715</v>
      </c>
      <c r="E1216" s="105">
        <v>0.3870635</v>
      </c>
      <c r="F1216" s="105">
        <v>38.706348800000001</v>
      </c>
    </row>
    <row r="1217" spans="1:6">
      <c r="A1217" s="105">
        <v>205451114</v>
      </c>
      <c r="B1217" s="105" t="s">
        <v>725</v>
      </c>
      <c r="C1217" s="105">
        <v>207011153</v>
      </c>
      <c r="D1217" s="105" t="s">
        <v>587</v>
      </c>
      <c r="E1217" s="105">
        <v>0.72584040000000005</v>
      </c>
      <c r="F1217" s="105">
        <v>72.584039599999997</v>
      </c>
    </row>
    <row r="1218" spans="1:6">
      <c r="A1218" s="105">
        <v>205451114</v>
      </c>
      <c r="B1218" s="105" t="s">
        <v>725</v>
      </c>
      <c r="C1218" s="105">
        <v>207011154</v>
      </c>
      <c r="D1218" s="105" t="s">
        <v>588</v>
      </c>
      <c r="E1218" s="105">
        <v>0.27413650000000001</v>
      </c>
      <c r="F1218" s="105">
        <v>27.413651000000002</v>
      </c>
    </row>
    <row r="1219" spans="1:6">
      <c r="A1219" s="105">
        <v>205504211</v>
      </c>
      <c r="B1219" s="105" t="s">
        <v>728</v>
      </c>
      <c r="C1219" s="105">
        <v>207021158</v>
      </c>
      <c r="D1219" s="105" t="s">
        <v>762</v>
      </c>
      <c r="E1219" s="105">
        <v>3.6450000000000002E-4</v>
      </c>
      <c r="F1219" s="105">
        <v>3.6448899999999999E-2</v>
      </c>
    </row>
    <row r="1220" spans="1:6">
      <c r="A1220" s="105">
        <v>205504211</v>
      </c>
      <c r="B1220" s="105" t="s">
        <v>728</v>
      </c>
      <c r="C1220" s="105">
        <v>207021159</v>
      </c>
      <c r="D1220" s="105" t="s">
        <v>673</v>
      </c>
      <c r="E1220" s="105">
        <v>2.3591999999999998E-2</v>
      </c>
      <c r="F1220" s="105">
        <v>2.3592046</v>
      </c>
    </row>
    <row r="1221" spans="1:6">
      <c r="A1221" s="105">
        <v>205504211</v>
      </c>
      <c r="B1221" s="105" t="s">
        <v>728</v>
      </c>
      <c r="C1221" s="105">
        <v>211021261</v>
      </c>
      <c r="D1221" s="105" t="s">
        <v>769</v>
      </c>
      <c r="E1221" s="105">
        <v>0.21863859999999999</v>
      </c>
      <c r="F1221" s="105">
        <v>21.863860500000001</v>
      </c>
    </row>
    <row r="1222" spans="1:6">
      <c r="A1222" s="105">
        <v>205504211</v>
      </c>
      <c r="B1222" s="105" t="s">
        <v>728</v>
      </c>
      <c r="C1222" s="105">
        <v>211021262</v>
      </c>
      <c r="D1222" s="105" t="s">
        <v>703</v>
      </c>
      <c r="E1222" s="105">
        <v>0.75733589999999995</v>
      </c>
      <c r="F1222" s="105">
        <v>75.733593299999995</v>
      </c>
    </row>
    <row r="1223" spans="1:6">
      <c r="A1223" s="105">
        <v>205504214</v>
      </c>
      <c r="B1223" s="105" t="s">
        <v>733</v>
      </c>
      <c r="C1223" s="105">
        <v>207011148</v>
      </c>
      <c r="D1223" s="105" t="s">
        <v>727</v>
      </c>
      <c r="E1223" s="105">
        <v>6.711E-4</v>
      </c>
      <c r="F1223" s="105">
        <v>6.71123E-2</v>
      </c>
    </row>
    <row r="1224" spans="1:6">
      <c r="A1224" s="105">
        <v>205504214</v>
      </c>
      <c r="B1224" s="105" t="s">
        <v>733</v>
      </c>
      <c r="C1224" s="105">
        <v>207021156</v>
      </c>
      <c r="D1224" s="105" t="s">
        <v>669</v>
      </c>
      <c r="E1224" s="105">
        <v>0.12006600000000001</v>
      </c>
      <c r="F1224" s="105">
        <v>12.0065978</v>
      </c>
    </row>
    <row r="1225" spans="1:6">
      <c r="A1225" s="105">
        <v>205504214</v>
      </c>
      <c r="B1225" s="105" t="s">
        <v>733</v>
      </c>
      <c r="C1225" s="105">
        <v>207021157</v>
      </c>
      <c r="D1225" s="105" t="s">
        <v>2812</v>
      </c>
      <c r="E1225" s="105">
        <v>0.15764729999999999</v>
      </c>
      <c r="F1225" s="105">
        <v>15.764731599999999</v>
      </c>
    </row>
    <row r="1226" spans="1:6">
      <c r="A1226" s="105">
        <v>205504214</v>
      </c>
      <c r="B1226" s="105" t="s">
        <v>733</v>
      </c>
      <c r="C1226" s="105">
        <v>207021158</v>
      </c>
      <c r="D1226" s="105" t="s">
        <v>762</v>
      </c>
      <c r="E1226" s="105">
        <v>0.20062360000000001</v>
      </c>
      <c r="F1226" s="105">
        <v>20.062357800000001</v>
      </c>
    </row>
    <row r="1227" spans="1:6">
      <c r="A1227" s="105">
        <v>205504214</v>
      </c>
      <c r="B1227" s="105" t="s">
        <v>733</v>
      </c>
      <c r="C1227" s="105">
        <v>207021159</v>
      </c>
      <c r="D1227" s="105" t="s">
        <v>673</v>
      </c>
      <c r="E1227" s="105">
        <v>0.26551340000000001</v>
      </c>
      <c r="F1227" s="105">
        <v>26.5513388</v>
      </c>
    </row>
    <row r="1228" spans="1:6">
      <c r="A1228" s="105">
        <v>205504214</v>
      </c>
      <c r="B1228" s="105" t="s">
        <v>733</v>
      </c>
      <c r="C1228" s="105">
        <v>207021160</v>
      </c>
      <c r="D1228" s="105" t="s">
        <v>674</v>
      </c>
      <c r="E1228" s="105">
        <v>0.1068979</v>
      </c>
      <c r="F1228" s="105">
        <v>10.689788399999999</v>
      </c>
    </row>
    <row r="1229" spans="1:6">
      <c r="A1229" s="105">
        <v>205504214</v>
      </c>
      <c r="B1229" s="105" t="s">
        <v>733</v>
      </c>
      <c r="C1229" s="105">
        <v>211021261</v>
      </c>
      <c r="D1229" s="105" t="s">
        <v>769</v>
      </c>
      <c r="E1229" s="105">
        <v>0.14619940000000001</v>
      </c>
      <c r="F1229" s="105">
        <v>14.6199414</v>
      </c>
    </row>
    <row r="1230" spans="1:6">
      <c r="A1230" s="105">
        <v>205504214</v>
      </c>
      <c r="B1230" s="105" t="s">
        <v>733</v>
      </c>
      <c r="C1230" s="105">
        <v>211041271</v>
      </c>
      <c r="D1230" s="105" t="s">
        <v>2823</v>
      </c>
      <c r="E1230" s="105">
        <v>2.3316000000000001E-3</v>
      </c>
      <c r="F1230" s="105">
        <v>0.2331616</v>
      </c>
    </row>
    <row r="1231" spans="1:6">
      <c r="A1231" s="105">
        <v>205504971</v>
      </c>
      <c r="B1231" s="105" t="s">
        <v>738</v>
      </c>
      <c r="C1231" s="105">
        <v>208021180</v>
      </c>
      <c r="D1231" s="105" t="s">
        <v>806</v>
      </c>
      <c r="E1231" s="105">
        <v>9.3515500000000001E-2</v>
      </c>
      <c r="F1231" s="105">
        <v>9.3515516999999999</v>
      </c>
    </row>
    <row r="1232" spans="1:6">
      <c r="A1232" s="105">
        <v>205504971</v>
      </c>
      <c r="B1232" s="105" t="s">
        <v>738</v>
      </c>
      <c r="C1232" s="105">
        <v>212041317</v>
      </c>
      <c r="D1232" s="105" t="s">
        <v>752</v>
      </c>
      <c r="E1232" s="105">
        <v>1.4337E-3</v>
      </c>
      <c r="F1232" s="105">
        <v>0.14336560000000001</v>
      </c>
    </row>
    <row r="1233" spans="1:6">
      <c r="A1233" s="105">
        <v>205504971</v>
      </c>
      <c r="B1233" s="105" t="s">
        <v>738</v>
      </c>
      <c r="C1233" s="105">
        <v>212051319</v>
      </c>
      <c r="D1233" s="105" t="s">
        <v>722</v>
      </c>
      <c r="E1233" s="105">
        <v>7.8263899999999997E-2</v>
      </c>
      <c r="F1233" s="105">
        <v>7.8263863999999996</v>
      </c>
    </row>
    <row r="1234" spans="1:6">
      <c r="A1234" s="105">
        <v>205504971</v>
      </c>
      <c r="B1234" s="105" t="s">
        <v>738</v>
      </c>
      <c r="C1234" s="105">
        <v>212051320</v>
      </c>
      <c r="D1234" s="105" t="s">
        <v>814</v>
      </c>
      <c r="E1234" s="105">
        <v>0.35356130000000002</v>
      </c>
      <c r="F1234" s="105">
        <v>35.356133300000003</v>
      </c>
    </row>
    <row r="1235" spans="1:6">
      <c r="A1235" s="105">
        <v>205504971</v>
      </c>
      <c r="B1235" s="105" t="s">
        <v>738</v>
      </c>
      <c r="C1235" s="105">
        <v>212051326</v>
      </c>
      <c r="D1235" s="105" t="s">
        <v>759</v>
      </c>
      <c r="E1235" s="105">
        <v>0.4732228</v>
      </c>
      <c r="F1235" s="105">
        <v>47.3222825</v>
      </c>
    </row>
    <row r="1236" spans="1:6">
      <c r="A1236" s="105">
        <v>205504974</v>
      </c>
      <c r="B1236" s="105" t="s">
        <v>745</v>
      </c>
      <c r="C1236" s="105">
        <v>212051321</v>
      </c>
      <c r="D1236" s="105" t="s">
        <v>758</v>
      </c>
      <c r="E1236" s="105">
        <v>0.32818229999999998</v>
      </c>
      <c r="F1236" s="105">
        <v>32.818232100000003</v>
      </c>
    </row>
    <row r="1237" spans="1:6">
      <c r="A1237" s="105">
        <v>205504974</v>
      </c>
      <c r="B1237" s="105" t="s">
        <v>745</v>
      </c>
      <c r="C1237" s="105">
        <v>212051325</v>
      </c>
      <c r="D1237" s="105" t="s">
        <v>744</v>
      </c>
      <c r="E1237" s="105">
        <v>0.29750500000000002</v>
      </c>
      <c r="F1237" s="105">
        <v>29.7505047</v>
      </c>
    </row>
    <row r="1238" spans="1:6">
      <c r="A1238" s="105">
        <v>205504974</v>
      </c>
      <c r="B1238" s="105" t="s">
        <v>745</v>
      </c>
      <c r="C1238" s="105">
        <v>212051327</v>
      </c>
      <c r="D1238" s="105" t="s">
        <v>760</v>
      </c>
      <c r="E1238" s="105">
        <v>0.37430989999999997</v>
      </c>
      <c r="F1238" s="105">
        <v>37.430992000000003</v>
      </c>
    </row>
    <row r="1239" spans="1:6">
      <c r="A1239" s="105">
        <v>205504975</v>
      </c>
      <c r="B1239" s="105" t="s">
        <v>754</v>
      </c>
      <c r="C1239" s="105">
        <v>212051319</v>
      </c>
      <c r="D1239" s="105" t="s">
        <v>722</v>
      </c>
      <c r="E1239" s="105">
        <v>0.1565414</v>
      </c>
      <c r="F1239" s="105">
        <v>15.6541383</v>
      </c>
    </row>
    <row r="1240" spans="1:6">
      <c r="A1240" s="105">
        <v>205504975</v>
      </c>
      <c r="B1240" s="105" t="s">
        <v>754</v>
      </c>
      <c r="C1240" s="105">
        <v>212051320</v>
      </c>
      <c r="D1240" s="105" t="s">
        <v>814</v>
      </c>
      <c r="E1240" s="105">
        <v>5.6454999999999998E-2</v>
      </c>
      <c r="F1240" s="105">
        <v>5.6455039999999999</v>
      </c>
    </row>
    <row r="1241" spans="1:6">
      <c r="A1241" s="105">
        <v>205504975</v>
      </c>
      <c r="B1241" s="105" t="s">
        <v>754</v>
      </c>
      <c r="C1241" s="105">
        <v>212051322</v>
      </c>
      <c r="D1241" s="105" t="s">
        <v>753</v>
      </c>
      <c r="E1241" s="105">
        <v>0.23898910000000001</v>
      </c>
      <c r="F1241" s="105">
        <v>23.8989105</v>
      </c>
    </row>
    <row r="1242" spans="1:6">
      <c r="A1242" s="105">
        <v>205504975</v>
      </c>
      <c r="B1242" s="105" t="s">
        <v>754</v>
      </c>
      <c r="C1242" s="105">
        <v>212051323</v>
      </c>
      <c r="D1242" s="105" t="s">
        <v>764</v>
      </c>
      <c r="E1242" s="105">
        <v>0.20189109999999999</v>
      </c>
      <c r="F1242" s="105">
        <v>20.189107400000001</v>
      </c>
    </row>
    <row r="1243" spans="1:6">
      <c r="A1243" s="105">
        <v>205504975</v>
      </c>
      <c r="B1243" s="105" t="s">
        <v>754</v>
      </c>
      <c r="C1243" s="105">
        <v>212051324</v>
      </c>
      <c r="D1243" s="105" t="s">
        <v>743</v>
      </c>
      <c r="E1243" s="105">
        <v>0.27090880000000001</v>
      </c>
      <c r="F1243" s="105">
        <v>27.090883999999999</v>
      </c>
    </row>
    <row r="1244" spans="1:6">
      <c r="A1244" s="105">
        <v>205504975</v>
      </c>
      <c r="B1244" s="105" t="s">
        <v>754</v>
      </c>
      <c r="C1244" s="105">
        <v>212051325</v>
      </c>
      <c r="D1244" s="105" t="s">
        <v>744</v>
      </c>
      <c r="E1244" s="105">
        <v>7.5212600000000004E-2</v>
      </c>
      <c r="F1244" s="105">
        <v>7.5212570000000003</v>
      </c>
    </row>
    <row r="1245" spans="1:6">
      <c r="A1245" s="105">
        <v>205506981</v>
      </c>
      <c r="B1245" s="105" t="s">
        <v>761</v>
      </c>
      <c r="C1245" s="105">
        <v>207021157</v>
      </c>
      <c r="D1245" s="105" t="s">
        <v>2812</v>
      </c>
      <c r="E1245" s="105">
        <v>2.0670000000000001E-4</v>
      </c>
      <c r="F1245" s="105">
        <v>2.06655E-2</v>
      </c>
    </row>
    <row r="1246" spans="1:6">
      <c r="A1246" s="105">
        <v>205506981</v>
      </c>
      <c r="B1246" s="105" t="s">
        <v>761</v>
      </c>
      <c r="C1246" s="105">
        <v>207031163</v>
      </c>
      <c r="D1246" s="105" t="s">
        <v>768</v>
      </c>
      <c r="E1246" s="105">
        <v>0.32476369999999999</v>
      </c>
      <c r="F1246" s="105">
        <v>32.476365100000002</v>
      </c>
    </row>
    <row r="1247" spans="1:6">
      <c r="A1247" s="105">
        <v>205506981</v>
      </c>
      <c r="B1247" s="105" t="s">
        <v>761</v>
      </c>
      <c r="C1247" s="105">
        <v>207031164</v>
      </c>
      <c r="D1247" s="105" t="s">
        <v>716</v>
      </c>
      <c r="E1247" s="105">
        <v>0.28751910000000003</v>
      </c>
      <c r="F1247" s="105">
        <v>28.751912600000001</v>
      </c>
    </row>
    <row r="1248" spans="1:6">
      <c r="A1248" s="105">
        <v>205506981</v>
      </c>
      <c r="B1248" s="105" t="s">
        <v>761</v>
      </c>
      <c r="C1248" s="105">
        <v>207031165</v>
      </c>
      <c r="D1248" s="105" t="s">
        <v>719</v>
      </c>
      <c r="E1248" s="105">
        <v>0.23337869999999999</v>
      </c>
      <c r="F1248" s="105">
        <v>23.337872099999998</v>
      </c>
    </row>
    <row r="1249" spans="1:6">
      <c r="A1249" s="105">
        <v>205506981</v>
      </c>
      <c r="B1249" s="105" t="s">
        <v>761</v>
      </c>
      <c r="C1249" s="105">
        <v>207031167</v>
      </c>
      <c r="D1249" s="105" t="s">
        <v>717</v>
      </c>
      <c r="E1249" s="105">
        <v>0.1541274</v>
      </c>
      <c r="F1249" s="105">
        <v>15.412736199999999</v>
      </c>
    </row>
    <row r="1250" spans="1:6">
      <c r="A1250" s="105">
        <v>205506984</v>
      </c>
      <c r="B1250" s="105" t="s">
        <v>765</v>
      </c>
      <c r="C1250" s="105">
        <v>211011259</v>
      </c>
      <c r="D1250" s="105" t="s">
        <v>2821</v>
      </c>
      <c r="E1250" s="105">
        <v>2.3389999999999999E-4</v>
      </c>
      <c r="F1250" s="105">
        <v>2.3392E-2</v>
      </c>
    </row>
    <row r="1251" spans="1:6">
      <c r="A1251" s="105">
        <v>205506984</v>
      </c>
      <c r="B1251" s="105" t="s">
        <v>765</v>
      </c>
      <c r="C1251" s="105">
        <v>211011260</v>
      </c>
      <c r="D1251" s="105" t="s">
        <v>748</v>
      </c>
      <c r="E1251" s="105">
        <v>4.6050000000000003E-4</v>
      </c>
      <c r="F1251" s="105">
        <v>4.6052700000000002E-2</v>
      </c>
    </row>
    <row r="1252" spans="1:6">
      <c r="A1252" s="105">
        <v>205506984</v>
      </c>
      <c r="B1252" s="105" t="s">
        <v>765</v>
      </c>
      <c r="C1252" s="105">
        <v>211021261</v>
      </c>
      <c r="D1252" s="105" t="s">
        <v>769</v>
      </c>
      <c r="E1252" s="105">
        <v>1.4129999999999999E-4</v>
      </c>
      <c r="F1252" s="105">
        <v>1.4131899999999999E-2</v>
      </c>
    </row>
    <row r="1253" spans="1:6">
      <c r="A1253" s="105">
        <v>205506984</v>
      </c>
      <c r="B1253" s="105" t="s">
        <v>765</v>
      </c>
      <c r="C1253" s="105">
        <v>211041269</v>
      </c>
      <c r="D1253" s="105" t="s">
        <v>2822</v>
      </c>
      <c r="E1253" s="105">
        <v>7.79754E-2</v>
      </c>
      <c r="F1253" s="105">
        <v>7.7975390000000004</v>
      </c>
    </row>
    <row r="1254" spans="1:6">
      <c r="A1254" s="105">
        <v>205506984</v>
      </c>
      <c r="B1254" s="105" t="s">
        <v>765</v>
      </c>
      <c r="C1254" s="105">
        <v>211041270</v>
      </c>
      <c r="D1254" s="105" t="s">
        <v>731</v>
      </c>
      <c r="E1254" s="105">
        <v>0.3089846</v>
      </c>
      <c r="F1254" s="105">
        <v>30.898458399999999</v>
      </c>
    </row>
    <row r="1255" spans="1:6">
      <c r="A1255" s="105">
        <v>205506984</v>
      </c>
      <c r="B1255" s="105" t="s">
        <v>765</v>
      </c>
      <c r="C1255" s="105">
        <v>211041271</v>
      </c>
      <c r="D1255" s="105" t="s">
        <v>2823</v>
      </c>
      <c r="E1255" s="105">
        <v>0.11937250000000001</v>
      </c>
      <c r="F1255" s="105">
        <v>11.937245799999999</v>
      </c>
    </row>
    <row r="1256" spans="1:6">
      <c r="A1256" s="105">
        <v>205506984</v>
      </c>
      <c r="B1256" s="105" t="s">
        <v>765</v>
      </c>
      <c r="C1256" s="105">
        <v>211041272</v>
      </c>
      <c r="D1256" s="105" t="s">
        <v>774</v>
      </c>
      <c r="E1256" s="105">
        <v>0.2046789</v>
      </c>
      <c r="F1256" s="105">
        <v>20.467886400000001</v>
      </c>
    </row>
    <row r="1257" spans="1:6">
      <c r="A1257" s="105">
        <v>205506984</v>
      </c>
      <c r="B1257" s="105" t="s">
        <v>765</v>
      </c>
      <c r="C1257" s="105">
        <v>211041273</v>
      </c>
      <c r="D1257" s="105" t="s">
        <v>749</v>
      </c>
      <c r="E1257" s="105">
        <v>0.28810479999999999</v>
      </c>
      <c r="F1257" s="105">
        <v>28.810484899999999</v>
      </c>
    </row>
    <row r="1258" spans="1:6">
      <c r="A1258" s="105">
        <v>205506985</v>
      </c>
      <c r="B1258" s="105" t="s">
        <v>767</v>
      </c>
      <c r="C1258" s="105">
        <v>207021158</v>
      </c>
      <c r="D1258" s="105" t="s">
        <v>762</v>
      </c>
      <c r="E1258" s="105">
        <v>2.9080000000000002E-4</v>
      </c>
      <c r="F1258" s="105">
        <v>2.9076899999999999E-2</v>
      </c>
    </row>
    <row r="1259" spans="1:6">
      <c r="A1259" s="105">
        <v>205506985</v>
      </c>
      <c r="B1259" s="105" t="s">
        <v>767</v>
      </c>
      <c r="C1259" s="105">
        <v>207031161</v>
      </c>
      <c r="D1259" s="105" t="s">
        <v>734</v>
      </c>
      <c r="E1259" s="105">
        <v>0.40473419999999999</v>
      </c>
      <c r="F1259" s="105">
        <v>40.473419200000002</v>
      </c>
    </row>
    <row r="1260" spans="1:6">
      <c r="A1260" s="105">
        <v>205506985</v>
      </c>
      <c r="B1260" s="105" t="s">
        <v>767</v>
      </c>
      <c r="C1260" s="105">
        <v>207031162</v>
      </c>
      <c r="D1260" s="105" t="s">
        <v>763</v>
      </c>
      <c r="E1260" s="105">
        <v>0.16917769999999999</v>
      </c>
      <c r="F1260" s="105">
        <v>16.917768500000001</v>
      </c>
    </row>
    <row r="1261" spans="1:6">
      <c r="A1261" s="105">
        <v>205506985</v>
      </c>
      <c r="B1261" s="105" t="s">
        <v>767</v>
      </c>
      <c r="C1261" s="105">
        <v>207031166</v>
      </c>
      <c r="D1261" s="105" t="s">
        <v>757</v>
      </c>
      <c r="E1261" s="105">
        <v>0.20048550000000001</v>
      </c>
      <c r="F1261" s="105">
        <v>20.048546300000002</v>
      </c>
    </row>
    <row r="1262" spans="1:6">
      <c r="A1262" s="105">
        <v>205506985</v>
      </c>
      <c r="B1262" s="105" t="s">
        <v>767</v>
      </c>
      <c r="C1262" s="105">
        <v>211041269</v>
      </c>
      <c r="D1262" s="105" t="s">
        <v>2822</v>
      </c>
      <c r="E1262" s="105">
        <v>0.1128461</v>
      </c>
      <c r="F1262" s="105">
        <v>11.284606999999999</v>
      </c>
    </row>
    <row r="1263" spans="1:6">
      <c r="A1263" s="105">
        <v>205506985</v>
      </c>
      <c r="B1263" s="105" t="s">
        <v>767</v>
      </c>
      <c r="C1263" s="105">
        <v>211041271</v>
      </c>
      <c r="D1263" s="105" t="s">
        <v>2823</v>
      </c>
      <c r="E1263" s="105">
        <v>0.1124144</v>
      </c>
      <c r="F1263" s="105">
        <v>11.241439700000001</v>
      </c>
    </row>
    <row r="1264" spans="1:6">
      <c r="A1264" s="105">
        <v>205553671</v>
      </c>
      <c r="B1264" s="105" t="s">
        <v>770</v>
      </c>
      <c r="C1264" s="105">
        <v>211011251</v>
      </c>
      <c r="D1264" s="105" t="s">
        <v>782</v>
      </c>
      <c r="E1264" s="105">
        <v>0.1121403</v>
      </c>
      <c r="F1264" s="105">
        <v>11.214032899999999</v>
      </c>
    </row>
    <row r="1265" spans="1:6">
      <c r="A1265" s="105">
        <v>205553671</v>
      </c>
      <c r="B1265" s="105" t="s">
        <v>770</v>
      </c>
      <c r="C1265" s="105">
        <v>211011252</v>
      </c>
      <c r="D1265" s="105" t="s">
        <v>783</v>
      </c>
      <c r="E1265" s="105">
        <v>0.2368817</v>
      </c>
      <c r="F1265" s="105">
        <v>23.688168300000001</v>
      </c>
    </row>
    <row r="1266" spans="1:6">
      <c r="A1266" s="105">
        <v>205553671</v>
      </c>
      <c r="B1266" s="105" t="s">
        <v>770</v>
      </c>
      <c r="C1266" s="105">
        <v>211011253</v>
      </c>
      <c r="D1266" s="105" t="s">
        <v>791</v>
      </c>
      <c r="E1266" s="105">
        <v>0.2242731</v>
      </c>
      <c r="F1266" s="105">
        <v>22.427306999999999</v>
      </c>
    </row>
    <row r="1267" spans="1:6">
      <c r="A1267" s="105">
        <v>205553671</v>
      </c>
      <c r="B1267" s="105" t="s">
        <v>770</v>
      </c>
      <c r="C1267" s="105">
        <v>211011254</v>
      </c>
      <c r="D1267" s="105" t="s">
        <v>746</v>
      </c>
      <c r="E1267" s="105">
        <v>0.12322420000000001</v>
      </c>
      <c r="F1267" s="105">
        <v>12.322423300000001</v>
      </c>
    </row>
    <row r="1268" spans="1:6">
      <c r="A1268" s="105">
        <v>205553671</v>
      </c>
      <c r="B1268" s="105" t="s">
        <v>770</v>
      </c>
      <c r="C1268" s="105">
        <v>211011259</v>
      </c>
      <c r="D1268" s="105" t="s">
        <v>2821</v>
      </c>
      <c r="E1268" s="105">
        <v>0.11568680000000001</v>
      </c>
      <c r="F1268" s="105">
        <v>11.5686763</v>
      </c>
    </row>
    <row r="1269" spans="1:6">
      <c r="A1269" s="105">
        <v>205553671</v>
      </c>
      <c r="B1269" s="105" t="s">
        <v>770</v>
      </c>
      <c r="C1269" s="105">
        <v>211011260</v>
      </c>
      <c r="D1269" s="105" t="s">
        <v>748</v>
      </c>
      <c r="E1269" s="105">
        <v>0.18628520000000001</v>
      </c>
      <c r="F1269" s="105">
        <v>18.628519600000001</v>
      </c>
    </row>
    <row r="1270" spans="1:6">
      <c r="A1270" s="105">
        <v>205553671</v>
      </c>
      <c r="B1270" s="105" t="s">
        <v>770</v>
      </c>
      <c r="C1270" s="105">
        <v>211031263</v>
      </c>
      <c r="D1270" s="105" t="s">
        <v>785</v>
      </c>
      <c r="E1270" s="105">
        <v>4.2650000000000001E-4</v>
      </c>
      <c r="F1270" s="105">
        <v>4.2646999999999997E-2</v>
      </c>
    </row>
    <row r="1271" spans="1:6">
      <c r="A1271" s="105">
        <v>205553671</v>
      </c>
      <c r="B1271" s="105" t="s">
        <v>770</v>
      </c>
      <c r="C1271" s="105">
        <v>211041273</v>
      </c>
      <c r="D1271" s="105" t="s">
        <v>749</v>
      </c>
      <c r="E1271" s="105">
        <v>1.1730000000000001E-4</v>
      </c>
      <c r="F1271" s="105">
        <v>1.1733800000000001E-2</v>
      </c>
    </row>
    <row r="1272" spans="1:6">
      <c r="A1272" s="105">
        <v>205553671</v>
      </c>
      <c r="B1272" s="105" t="s">
        <v>770</v>
      </c>
      <c r="C1272" s="105">
        <v>211051282</v>
      </c>
      <c r="D1272" s="105" t="s">
        <v>835</v>
      </c>
      <c r="E1272" s="105">
        <v>9.232E-4</v>
      </c>
      <c r="F1272" s="105">
        <v>9.2322299999999996E-2</v>
      </c>
    </row>
    <row r="1273" spans="1:6">
      <c r="A1273" s="105">
        <v>205553674</v>
      </c>
      <c r="B1273" s="105" t="s">
        <v>777</v>
      </c>
      <c r="C1273" s="105">
        <v>211011253</v>
      </c>
      <c r="D1273" s="105" t="s">
        <v>791</v>
      </c>
      <c r="E1273" s="105">
        <v>2.9187000000000002E-3</v>
      </c>
      <c r="F1273" s="105">
        <v>0.29186960000000001</v>
      </c>
    </row>
    <row r="1274" spans="1:6">
      <c r="A1274" s="105">
        <v>205553674</v>
      </c>
      <c r="B1274" s="105" t="s">
        <v>777</v>
      </c>
      <c r="C1274" s="105">
        <v>211011254</v>
      </c>
      <c r="D1274" s="105" t="s">
        <v>746</v>
      </c>
      <c r="E1274" s="105">
        <v>0.15059929999999999</v>
      </c>
      <c r="F1274" s="105">
        <v>15.059925</v>
      </c>
    </row>
    <row r="1275" spans="1:6">
      <c r="A1275" s="105">
        <v>205553674</v>
      </c>
      <c r="B1275" s="105" t="s">
        <v>777</v>
      </c>
      <c r="C1275" s="105">
        <v>211011255</v>
      </c>
      <c r="D1275" s="105" t="s">
        <v>771</v>
      </c>
      <c r="E1275" s="105">
        <v>0.33321620000000002</v>
      </c>
      <c r="F1275" s="105">
        <v>33.321619900000002</v>
      </c>
    </row>
    <row r="1276" spans="1:6">
      <c r="A1276" s="105">
        <v>205553674</v>
      </c>
      <c r="B1276" s="105" t="s">
        <v>777</v>
      </c>
      <c r="C1276" s="105">
        <v>211011256</v>
      </c>
      <c r="D1276" s="105" t="s">
        <v>2820</v>
      </c>
      <c r="E1276" s="105">
        <v>0.19441439999999999</v>
      </c>
      <c r="F1276" s="105">
        <v>19.441444700000002</v>
      </c>
    </row>
    <row r="1277" spans="1:6">
      <c r="A1277" s="105">
        <v>205553674</v>
      </c>
      <c r="B1277" s="105" t="s">
        <v>777</v>
      </c>
      <c r="C1277" s="105">
        <v>211011257</v>
      </c>
      <c r="D1277" s="105" t="s">
        <v>772</v>
      </c>
      <c r="E1277" s="105">
        <v>9.8825499999999997E-2</v>
      </c>
      <c r="F1277" s="105">
        <v>9.8825512999999994</v>
      </c>
    </row>
    <row r="1278" spans="1:6">
      <c r="A1278" s="105">
        <v>205553674</v>
      </c>
      <c r="B1278" s="105" t="s">
        <v>777</v>
      </c>
      <c r="C1278" s="105">
        <v>211011258</v>
      </c>
      <c r="D1278" s="105" t="s">
        <v>747</v>
      </c>
      <c r="E1278" s="105">
        <v>0.21999070000000001</v>
      </c>
      <c r="F1278" s="105">
        <v>21.9990664</v>
      </c>
    </row>
    <row r="1279" spans="1:6">
      <c r="A1279" s="105">
        <v>205554411</v>
      </c>
      <c r="B1279" s="105" t="s">
        <v>781</v>
      </c>
      <c r="C1279" s="105">
        <v>211031263</v>
      </c>
      <c r="D1279" s="105" t="s">
        <v>785</v>
      </c>
      <c r="E1279" s="105">
        <v>0.26062000000000002</v>
      </c>
      <c r="F1279" s="105">
        <v>26.0620014</v>
      </c>
    </row>
    <row r="1280" spans="1:6">
      <c r="A1280" s="105">
        <v>205554411</v>
      </c>
      <c r="B1280" s="105" t="s">
        <v>781</v>
      </c>
      <c r="C1280" s="105">
        <v>211031264</v>
      </c>
      <c r="D1280" s="105" t="s">
        <v>792</v>
      </c>
      <c r="E1280" s="105">
        <v>0.45767580000000002</v>
      </c>
      <c r="F1280" s="105">
        <v>45.767580100000004</v>
      </c>
    </row>
    <row r="1281" spans="1:6">
      <c r="A1281" s="105">
        <v>205554411</v>
      </c>
      <c r="B1281" s="105" t="s">
        <v>781</v>
      </c>
      <c r="C1281" s="105">
        <v>211031265</v>
      </c>
      <c r="D1281" s="105" t="s">
        <v>729</v>
      </c>
      <c r="E1281" s="105">
        <v>0.25044759999999999</v>
      </c>
      <c r="F1281" s="105">
        <v>25.0447579</v>
      </c>
    </row>
    <row r="1282" spans="1:6">
      <c r="A1282" s="105">
        <v>205554411</v>
      </c>
      <c r="B1282" s="105" t="s">
        <v>781</v>
      </c>
      <c r="C1282" s="105">
        <v>211031267</v>
      </c>
      <c r="D1282" s="105" t="s">
        <v>773</v>
      </c>
      <c r="E1282" s="105">
        <v>3.07744E-2</v>
      </c>
      <c r="F1282" s="105">
        <v>3.0774382</v>
      </c>
    </row>
    <row r="1283" spans="1:6">
      <c r="A1283" s="105">
        <v>205554411</v>
      </c>
      <c r="B1283" s="105" t="s">
        <v>781</v>
      </c>
      <c r="C1283" s="105">
        <v>211051281</v>
      </c>
      <c r="D1283" s="105" t="s">
        <v>2825</v>
      </c>
      <c r="E1283" s="105">
        <v>2.965E-4</v>
      </c>
      <c r="F1283" s="105">
        <v>2.9650800000000001E-2</v>
      </c>
    </row>
    <row r="1284" spans="1:6">
      <c r="A1284" s="105">
        <v>205554412</v>
      </c>
      <c r="B1284" s="105" t="s">
        <v>784</v>
      </c>
      <c r="C1284" s="105">
        <v>211011251</v>
      </c>
      <c r="D1284" s="105" t="s">
        <v>782</v>
      </c>
      <c r="E1284" s="105">
        <v>1.6670000000000001E-4</v>
      </c>
      <c r="F1284" s="105">
        <v>1.6665300000000001E-2</v>
      </c>
    </row>
    <row r="1285" spans="1:6">
      <c r="A1285" s="105">
        <v>205554412</v>
      </c>
      <c r="B1285" s="105" t="s">
        <v>784</v>
      </c>
      <c r="C1285" s="105">
        <v>211011259</v>
      </c>
      <c r="D1285" s="105" t="s">
        <v>2821</v>
      </c>
      <c r="E1285" s="105">
        <v>4.0969999999999998E-4</v>
      </c>
      <c r="F1285" s="105">
        <v>4.0969400000000003E-2</v>
      </c>
    </row>
    <row r="1286" spans="1:6">
      <c r="A1286" s="105">
        <v>205554412</v>
      </c>
      <c r="B1286" s="105" t="s">
        <v>784</v>
      </c>
      <c r="C1286" s="105">
        <v>211031264</v>
      </c>
      <c r="D1286" s="105" t="s">
        <v>792</v>
      </c>
      <c r="E1286" s="105">
        <v>1.6978900000000002E-2</v>
      </c>
      <c r="F1286" s="105">
        <v>1.6978934999999999</v>
      </c>
    </row>
    <row r="1287" spans="1:6">
      <c r="A1287" s="105">
        <v>205554412</v>
      </c>
      <c r="B1287" s="105" t="s">
        <v>784</v>
      </c>
      <c r="C1287" s="105">
        <v>211031266</v>
      </c>
      <c r="D1287" s="105" t="s">
        <v>766</v>
      </c>
      <c r="E1287" s="105">
        <v>0.421759</v>
      </c>
      <c r="F1287" s="105">
        <v>42.175904600000003</v>
      </c>
    </row>
    <row r="1288" spans="1:6">
      <c r="A1288" s="105">
        <v>205554412</v>
      </c>
      <c r="B1288" s="105" t="s">
        <v>784</v>
      </c>
      <c r="C1288" s="105">
        <v>211031267</v>
      </c>
      <c r="D1288" s="105" t="s">
        <v>773</v>
      </c>
      <c r="E1288" s="105">
        <v>0.34994130000000001</v>
      </c>
      <c r="F1288" s="105">
        <v>34.994134500000001</v>
      </c>
    </row>
    <row r="1289" spans="1:6">
      <c r="A1289" s="105">
        <v>205554412</v>
      </c>
      <c r="B1289" s="105" t="s">
        <v>784</v>
      </c>
      <c r="C1289" s="105">
        <v>211031268</v>
      </c>
      <c r="D1289" s="105" t="s">
        <v>730</v>
      </c>
      <c r="E1289" s="105">
        <v>0.20126839999999999</v>
      </c>
      <c r="F1289" s="105">
        <v>20.126837900000002</v>
      </c>
    </row>
    <row r="1290" spans="1:6">
      <c r="A1290" s="105">
        <v>205554412</v>
      </c>
      <c r="B1290" s="105" t="s">
        <v>784</v>
      </c>
      <c r="C1290" s="105">
        <v>211041272</v>
      </c>
      <c r="D1290" s="105" t="s">
        <v>774</v>
      </c>
      <c r="E1290" s="105">
        <v>9.4263999999999997E-3</v>
      </c>
      <c r="F1290" s="105">
        <v>0.94263909999999995</v>
      </c>
    </row>
    <row r="1291" spans="1:6">
      <c r="A1291" s="105">
        <v>205607451</v>
      </c>
      <c r="B1291" s="105" t="s">
        <v>786</v>
      </c>
      <c r="C1291" s="105">
        <v>211051276</v>
      </c>
      <c r="D1291" s="105" t="s">
        <v>793</v>
      </c>
      <c r="E1291" s="105">
        <v>3.6053999999999999E-3</v>
      </c>
      <c r="F1291" s="105">
        <v>0.36053600000000002</v>
      </c>
    </row>
    <row r="1292" spans="1:6">
      <c r="A1292" s="105">
        <v>205607451</v>
      </c>
      <c r="B1292" s="105" t="s">
        <v>786</v>
      </c>
      <c r="C1292" s="105">
        <v>211051286</v>
      </c>
      <c r="D1292" s="105" t="s">
        <v>1023</v>
      </c>
      <c r="E1292" s="105">
        <v>0.99546310000000005</v>
      </c>
      <c r="F1292" s="105">
        <v>99.546309300000004</v>
      </c>
    </row>
    <row r="1293" spans="1:6">
      <c r="A1293" s="105">
        <v>205607451</v>
      </c>
      <c r="B1293" s="105" t="s">
        <v>786</v>
      </c>
      <c r="C1293" s="105">
        <v>212011289</v>
      </c>
      <c r="D1293" s="105" t="s">
        <v>2828</v>
      </c>
      <c r="E1293" s="105">
        <v>9.3150000000000004E-4</v>
      </c>
      <c r="F1293" s="105">
        <v>9.3147099999999997E-2</v>
      </c>
    </row>
    <row r="1294" spans="1:6">
      <c r="A1294" s="105">
        <v>205607454</v>
      </c>
      <c r="B1294" s="105" t="s">
        <v>789</v>
      </c>
      <c r="C1294" s="105">
        <v>204011054</v>
      </c>
      <c r="D1294" s="105" t="s">
        <v>1015</v>
      </c>
      <c r="E1294" s="105">
        <v>1.369E-3</v>
      </c>
      <c r="F1294" s="105">
        <v>0.1368964</v>
      </c>
    </row>
    <row r="1295" spans="1:6">
      <c r="A1295" s="105">
        <v>205607454</v>
      </c>
      <c r="B1295" s="105" t="s">
        <v>789</v>
      </c>
      <c r="C1295" s="105">
        <v>209031211</v>
      </c>
      <c r="D1295" s="105" t="s">
        <v>1021</v>
      </c>
      <c r="E1295" s="105">
        <v>1.6668E-3</v>
      </c>
      <c r="F1295" s="105">
        <v>0.16667570000000001</v>
      </c>
    </row>
    <row r="1296" spans="1:6">
      <c r="A1296" s="105">
        <v>205607454</v>
      </c>
      <c r="B1296" s="105" t="s">
        <v>789</v>
      </c>
      <c r="C1296" s="105">
        <v>211051276</v>
      </c>
      <c r="D1296" s="105" t="s">
        <v>793</v>
      </c>
      <c r="E1296" s="105">
        <v>0.98504670000000005</v>
      </c>
      <c r="F1296" s="105">
        <v>98.504666499999999</v>
      </c>
    </row>
    <row r="1297" spans="1:6">
      <c r="A1297" s="105">
        <v>205607454</v>
      </c>
      <c r="B1297" s="105" t="s">
        <v>789</v>
      </c>
      <c r="C1297" s="105">
        <v>211051286</v>
      </c>
      <c r="D1297" s="105" t="s">
        <v>1023</v>
      </c>
      <c r="E1297" s="105">
        <v>1.1914599999999999E-2</v>
      </c>
      <c r="F1297" s="105">
        <v>1.1914604</v>
      </c>
    </row>
    <row r="1298" spans="1:6">
      <c r="A1298" s="105">
        <v>205607455</v>
      </c>
      <c r="B1298" s="105" t="s">
        <v>790</v>
      </c>
      <c r="C1298" s="105">
        <v>211011255</v>
      </c>
      <c r="D1298" s="105" t="s">
        <v>771</v>
      </c>
      <c r="E1298" s="105">
        <v>8.4662999999999995E-3</v>
      </c>
      <c r="F1298" s="105">
        <v>0.84662740000000003</v>
      </c>
    </row>
    <row r="1299" spans="1:6">
      <c r="A1299" s="105">
        <v>205607455</v>
      </c>
      <c r="B1299" s="105" t="s">
        <v>790</v>
      </c>
      <c r="C1299" s="105">
        <v>211021262</v>
      </c>
      <c r="D1299" s="105" t="s">
        <v>703</v>
      </c>
      <c r="E1299" s="105">
        <v>3.5233E-3</v>
      </c>
      <c r="F1299" s="105">
        <v>0.35232609999999998</v>
      </c>
    </row>
    <row r="1300" spans="1:6">
      <c r="A1300" s="105">
        <v>205607455</v>
      </c>
      <c r="B1300" s="105" t="s">
        <v>790</v>
      </c>
      <c r="C1300" s="105">
        <v>211051274</v>
      </c>
      <c r="D1300" s="105" t="s">
        <v>778</v>
      </c>
      <c r="E1300" s="105">
        <v>0.1000393</v>
      </c>
      <c r="F1300" s="105">
        <v>10.003925300000001</v>
      </c>
    </row>
    <row r="1301" spans="1:6">
      <c r="A1301" s="105">
        <v>205607455</v>
      </c>
      <c r="B1301" s="105" t="s">
        <v>790</v>
      </c>
      <c r="C1301" s="105">
        <v>211051275</v>
      </c>
      <c r="D1301" s="105" t="s">
        <v>732</v>
      </c>
      <c r="E1301" s="105">
        <v>4.2354599999999999E-2</v>
      </c>
      <c r="F1301" s="105">
        <v>4.2354615999999998</v>
      </c>
    </row>
    <row r="1302" spans="1:6">
      <c r="A1302" s="105">
        <v>205607455</v>
      </c>
      <c r="B1302" s="105" t="s">
        <v>790</v>
      </c>
      <c r="C1302" s="105">
        <v>211051277</v>
      </c>
      <c r="D1302" s="105" t="s">
        <v>775</v>
      </c>
      <c r="E1302" s="105">
        <v>1.5723600000000001E-2</v>
      </c>
      <c r="F1302" s="105">
        <v>1.5723644000000001</v>
      </c>
    </row>
    <row r="1303" spans="1:6">
      <c r="A1303" s="105">
        <v>205607455</v>
      </c>
      <c r="B1303" s="105" t="s">
        <v>790</v>
      </c>
      <c r="C1303" s="105">
        <v>211051278</v>
      </c>
      <c r="D1303" s="105" t="s">
        <v>710</v>
      </c>
      <c r="E1303" s="105">
        <v>0.2086731</v>
      </c>
      <c r="F1303" s="105">
        <v>20.867311099999998</v>
      </c>
    </row>
    <row r="1304" spans="1:6">
      <c r="A1304" s="105">
        <v>205607455</v>
      </c>
      <c r="B1304" s="105" t="s">
        <v>790</v>
      </c>
      <c r="C1304" s="105">
        <v>211051279</v>
      </c>
      <c r="D1304" s="105" t="s">
        <v>834</v>
      </c>
      <c r="E1304" s="105">
        <v>0.13077730000000001</v>
      </c>
      <c r="F1304" s="105">
        <v>13.0777301</v>
      </c>
    </row>
    <row r="1305" spans="1:6">
      <c r="A1305" s="105">
        <v>205607455</v>
      </c>
      <c r="B1305" s="105" t="s">
        <v>790</v>
      </c>
      <c r="C1305" s="105">
        <v>211051280</v>
      </c>
      <c r="D1305" s="105" t="s">
        <v>2824</v>
      </c>
      <c r="E1305" s="105">
        <v>2.0113900000000001E-2</v>
      </c>
      <c r="F1305" s="105">
        <v>2.0113946999999999</v>
      </c>
    </row>
    <row r="1306" spans="1:6">
      <c r="A1306" s="105">
        <v>205607455</v>
      </c>
      <c r="B1306" s="105" t="s">
        <v>790</v>
      </c>
      <c r="C1306" s="105">
        <v>211051281</v>
      </c>
      <c r="D1306" s="105" t="s">
        <v>2825</v>
      </c>
      <c r="E1306" s="105">
        <v>2.3909300000000001E-2</v>
      </c>
      <c r="F1306" s="105">
        <v>2.39093</v>
      </c>
    </row>
    <row r="1307" spans="1:6">
      <c r="A1307" s="105">
        <v>205607455</v>
      </c>
      <c r="B1307" s="105" t="s">
        <v>790</v>
      </c>
      <c r="C1307" s="105">
        <v>211051282</v>
      </c>
      <c r="D1307" s="105" t="s">
        <v>835</v>
      </c>
      <c r="E1307" s="105">
        <v>0.1561179</v>
      </c>
      <c r="F1307" s="105">
        <v>15.611789999999999</v>
      </c>
    </row>
    <row r="1308" spans="1:6">
      <c r="A1308" s="105">
        <v>205607455</v>
      </c>
      <c r="B1308" s="105" t="s">
        <v>790</v>
      </c>
      <c r="C1308" s="105">
        <v>211051283</v>
      </c>
      <c r="D1308" s="105" t="s">
        <v>2826</v>
      </c>
      <c r="E1308" s="105">
        <v>3.2412400000000001E-2</v>
      </c>
      <c r="F1308" s="105">
        <v>3.2412363000000002</v>
      </c>
    </row>
    <row r="1309" spans="1:6">
      <c r="A1309" s="105">
        <v>205607455</v>
      </c>
      <c r="B1309" s="105" t="s">
        <v>790</v>
      </c>
      <c r="C1309" s="105">
        <v>211051284</v>
      </c>
      <c r="D1309" s="105" t="s">
        <v>776</v>
      </c>
      <c r="E1309" s="105">
        <v>1.69623E-2</v>
      </c>
      <c r="F1309" s="105">
        <v>1.6962273999999999</v>
      </c>
    </row>
    <row r="1310" spans="1:6">
      <c r="A1310" s="105">
        <v>205607455</v>
      </c>
      <c r="B1310" s="105" t="s">
        <v>790</v>
      </c>
      <c r="C1310" s="105">
        <v>211051285</v>
      </c>
      <c r="D1310" s="105" t="s">
        <v>788</v>
      </c>
      <c r="E1310" s="105">
        <v>0.21316270000000001</v>
      </c>
      <c r="F1310" s="105">
        <v>21.316270899999999</v>
      </c>
    </row>
    <row r="1311" spans="1:6">
      <c r="A1311" s="105">
        <v>205607455</v>
      </c>
      <c r="B1311" s="105" t="s">
        <v>790</v>
      </c>
      <c r="C1311" s="105">
        <v>211051286</v>
      </c>
      <c r="D1311" s="105" t="s">
        <v>1023</v>
      </c>
      <c r="E1311" s="105">
        <v>2.1482500000000002E-2</v>
      </c>
      <c r="F1311" s="105">
        <v>2.1482473</v>
      </c>
    </row>
    <row r="1312" spans="1:6">
      <c r="A1312" s="105">
        <v>205607455</v>
      </c>
      <c r="B1312" s="105" t="s">
        <v>790</v>
      </c>
      <c r="C1312" s="105">
        <v>212011289</v>
      </c>
      <c r="D1312" s="105" t="s">
        <v>2828</v>
      </c>
      <c r="E1312" s="105">
        <v>6.267E-3</v>
      </c>
      <c r="F1312" s="105">
        <v>0.6266967</v>
      </c>
    </row>
    <row r="1313" spans="1:6">
      <c r="A1313" s="105">
        <v>205650911</v>
      </c>
      <c r="B1313" s="105" t="s">
        <v>794</v>
      </c>
      <c r="C1313" s="105">
        <v>208011169</v>
      </c>
      <c r="D1313" s="105" t="s">
        <v>577</v>
      </c>
      <c r="E1313" s="105">
        <v>0.59387590000000001</v>
      </c>
      <c r="F1313" s="105">
        <v>59.387586300000002</v>
      </c>
    </row>
    <row r="1314" spans="1:6">
      <c r="A1314" s="105">
        <v>205650911</v>
      </c>
      <c r="B1314" s="105" t="s">
        <v>794</v>
      </c>
      <c r="C1314" s="105">
        <v>208011170</v>
      </c>
      <c r="D1314" s="105" t="s">
        <v>800</v>
      </c>
      <c r="E1314" s="105">
        <v>0.40611770000000003</v>
      </c>
      <c r="F1314" s="105">
        <v>40.611769899999999</v>
      </c>
    </row>
    <row r="1315" spans="1:6">
      <c r="A1315" s="105">
        <v>205650912</v>
      </c>
      <c r="B1315" s="105" t="s">
        <v>799</v>
      </c>
      <c r="C1315" s="105">
        <v>208011168</v>
      </c>
      <c r="D1315" s="105" t="s">
        <v>810</v>
      </c>
      <c r="E1315" s="105">
        <v>0.25753350000000003</v>
      </c>
      <c r="F1315" s="105">
        <v>25.753347099999999</v>
      </c>
    </row>
    <row r="1316" spans="1:6">
      <c r="A1316" s="105">
        <v>205650912</v>
      </c>
      <c r="B1316" s="105" t="s">
        <v>799</v>
      </c>
      <c r="C1316" s="105">
        <v>208011171</v>
      </c>
      <c r="D1316" s="105" t="s">
        <v>811</v>
      </c>
      <c r="E1316" s="105">
        <v>0.22953499999999999</v>
      </c>
      <c r="F1316" s="105">
        <v>22.953497299999999</v>
      </c>
    </row>
    <row r="1317" spans="1:6">
      <c r="A1317" s="105">
        <v>205650912</v>
      </c>
      <c r="B1317" s="105" t="s">
        <v>799</v>
      </c>
      <c r="C1317" s="105">
        <v>208011172</v>
      </c>
      <c r="D1317" s="105" t="s">
        <v>796</v>
      </c>
      <c r="E1317" s="105">
        <v>0.2355061</v>
      </c>
      <c r="F1317" s="105">
        <v>23.550609399999999</v>
      </c>
    </row>
    <row r="1318" spans="1:6">
      <c r="A1318" s="105">
        <v>205650912</v>
      </c>
      <c r="B1318" s="105" t="s">
        <v>799</v>
      </c>
      <c r="C1318" s="105">
        <v>208011173</v>
      </c>
      <c r="D1318" s="105" t="s">
        <v>2813</v>
      </c>
      <c r="E1318" s="105">
        <v>0.2772771</v>
      </c>
      <c r="F1318" s="105">
        <v>27.727708</v>
      </c>
    </row>
    <row r="1319" spans="1:6">
      <c r="A1319" s="105">
        <v>205652311</v>
      </c>
      <c r="B1319" s="105" t="s">
        <v>804</v>
      </c>
      <c r="C1319" s="105">
        <v>208021176</v>
      </c>
      <c r="D1319" s="105" t="s">
        <v>808</v>
      </c>
      <c r="E1319" s="105">
        <v>0.1713229</v>
      </c>
      <c r="F1319" s="105">
        <v>17.132290399999999</v>
      </c>
    </row>
    <row r="1320" spans="1:6">
      <c r="A1320" s="105">
        <v>205652311</v>
      </c>
      <c r="B1320" s="105" t="s">
        <v>804</v>
      </c>
      <c r="C1320" s="105">
        <v>208021177</v>
      </c>
      <c r="D1320" s="105" t="s">
        <v>578</v>
      </c>
      <c r="E1320" s="105">
        <v>0.28905439999999999</v>
      </c>
      <c r="F1320" s="105">
        <v>28.905436099999999</v>
      </c>
    </row>
    <row r="1321" spans="1:6">
      <c r="A1321" s="105">
        <v>205652311</v>
      </c>
      <c r="B1321" s="105" t="s">
        <v>804</v>
      </c>
      <c r="C1321" s="105">
        <v>208021178</v>
      </c>
      <c r="D1321" s="105" t="s">
        <v>798</v>
      </c>
      <c r="E1321" s="105">
        <v>0.21354429999999999</v>
      </c>
      <c r="F1321" s="105">
        <v>21.354432800000001</v>
      </c>
    </row>
    <row r="1322" spans="1:6">
      <c r="A1322" s="105">
        <v>205652311</v>
      </c>
      <c r="B1322" s="105" t="s">
        <v>804</v>
      </c>
      <c r="C1322" s="105">
        <v>208021179</v>
      </c>
      <c r="D1322" s="105" t="s">
        <v>579</v>
      </c>
      <c r="E1322" s="105">
        <v>0.12886359999999999</v>
      </c>
      <c r="F1322" s="105">
        <v>12.886357200000001</v>
      </c>
    </row>
    <row r="1323" spans="1:6">
      <c r="A1323" s="105">
        <v>205652311</v>
      </c>
      <c r="B1323" s="105" t="s">
        <v>804</v>
      </c>
      <c r="C1323" s="105">
        <v>208021181</v>
      </c>
      <c r="D1323" s="105" t="s">
        <v>740</v>
      </c>
      <c r="E1323" s="105">
        <v>0.11323950000000001</v>
      </c>
      <c r="F1323" s="105">
        <v>11.323949600000001</v>
      </c>
    </row>
    <row r="1324" spans="1:6">
      <c r="A1324" s="105">
        <v>205652311</v>
      </c>
      <c r="B1324" s="105" t="s">
        <v>804</v>
      </c>
      <c r="C1324" s="105">
        <v>208021182</v>
      </c>
      <c r="D1324" s="105" t="s">
        <v>2814</v>
      </c>
      <c r="E1324" s="105">
        <v>8.3968799999999996E-2</v>
      </c>
      <c r="F1324" s="105">
        <v>8.3968782999999991</v>
      </c>
    </row>
    <row r="1325" spans="1:6">
      <c r="A1325" s="105">
        <v>205652314</v>
      </c>
      <c r="B1325" s="105" t="s">
        <v>807</v>
      </c>
      <c r="C1325" s="105">
        <v>208021174</v>
      </c>
      <c r="D1325" s="105" t="s">
        <v>797</v>
      </c>
      <c r="E1325" s="105">
        <v>0.37761800000000001</v>
      </c>
      <c r="F1325" s="105">
        <v>37.761798400000004</v>
      </c>
    </row>
    <row r="1326" spans="1:6">
      <c r="A1326" s="105">
        <v>205652314</v>
      </c>
      <c r="B1326" s="105" t="s">
        <v>807</v>
      </c>
      <c r="C1326" s="105">
        <v>208021175</v>
      </c>
      <c r="D1326" s="105" t="s">
        <v>739</v>
      </c>
      <c r="E1326" s="105">
        <v>0.5573342</v>
      </c>
      <c r="F1326" s="105">
        <v>55.733423000000002</v>
      </c>
    </row>
    <row r="1327" spans="1:6">
      <c r="A1327" s="105">
        <v>205652314</v>
      </c>
      <c r="B1327" s="105" t="s">
        <v>807</v>
      </c>
      <c r="C1327" s="105">
        <v>208021182</v>
      </c>
      <c r="D1327" s="105" t="s">
        <v>2814</v>
      </c>
      <c r="E1327" s="105">
        <v>6.5044299999999999E-2</v>
      </c>
      <c r="F1327" s="105">
        <v>6.5044339000000004</v>
      </c>
    </row>
    <row r="1328" spans="1:6">
      <c r="A1328" s="105">
        <v>205653431</v>
      </c>
      <c r="B1328" s="105" t="s">
        <v>809</v>
      </c>
      <c r="C1328" s="105">
        <v>208031183</v>
      </c>
      <c r="D1328" s="105" t="s">
        <v>824</v>
      </c>
      <c r="E1328" s="105">
        <v>3.0135599999999998E-2</v>
      </c>
      <c r="F1328" s="105">
        <v>3.0135586999999999</v>
      </c>
    </row>
    <row r="1329" spans="1:6">
      <c r="A1329" s="105">
        <v>205653431</v>
      </c>
      <c r="B1329" s="105" t="s">
        <v>809</v>
      </c>
      <c r="C1329" s="105">
        <v>208031184</v>
      </c>
      <c r="D1329" s="105" t="s">
        <v>816</v>
      </c>
      <c r="E1329" s="105">
        <v>0.1323684</v>
      </c>
      <c r="F1329" s="105">
        <v>13.2368366</v>
      </c>
    </row>
    <row r="1330" spans="1:6">
      <c r="A1330" s="105">
        <v>205653431</v>
      </c>
      <c r="B1330" s="105" t="s">
        <v>809</v>
      </c>
      <c r="C1330" s="105">
        <v>208031188</v>
      </c>
      <c r="D1330" s="105" t="s">
        <v>801</v>
      </c>
      <c r="E1330" s="105">
        <v>0.12733829999999999</v>
      </c>
      <c r="F1330" s="105">
        <v>12.733829500000001</v>
      </c>
    </row>
    <row r="1331" spans="1:6">
      <c r="A1331" s="105">
        <v>205653431</v>
      </c>
      <c r="B1331" s="105" t="s">
        <v>809</v>
      </c>
      <c r="C1331" s="105">
        <v>208031190</v>
      </c>
      <c r="D1331" s="105" t="s">
        <v>802</v>
      </c>
      <c r="E1331" s="105">
        <v>6.4852499999999993E-2</v>
      </c>
      <c r="F1331" s="105">
        <v>6.4852455999999998</v>
      </c>
    </row>
    <row r="1332" spans="1:6">
      <c r="A1332" s="105">
        <v>205653431</v>
      </c>
      <c r="B1332" s="105" t="s">
        <v>809</v>
      </c>
      <c r="C1332" s="105">
        <v>208031191</v>
      </c>
      <c r="D1332" s="105" t="s">
        <v>803</v>
      </c>
      <c r="E1332" s="105">
        <v>0.1705207</v>
      </c>
      <c r="F1332" s="105">
        <v>17.052065599999999</v>
      </c>
    </row>
    <row r="1333" spans="1:6">
      <c r="A1333" s="105">
        <v>205653431</v>
      </c>
      <c r="B1333" s="105" t="s">
        <v>809</v>
      </c>
      <c r="C1333" s="105">
        <v>208031192</v>
      </c>
      <c r="D1333" s="105" t="s">
        <v>2816</v>
      </c>
      <c r="E1333" s="105">
        <v>4.4826299999999999E-2</v>
      </c>
      <c r="F1333" s="105">
        <v>4.4826325000000002</v>
      </c>
    </row>
    <row r="1334" spans="1:6">
      <c r="A1334" s="105">
        <v>205653431</v>
      </c>
      <c r="B1334" s="105" t="s">
        <v>809</v>
      </c>
      <c r="C1334" s="105">
        <v>208031193</v>
      </c>
      <c r="D1334" s="105" t="s">
        <v>817</v>
      </c>
      <c r="E1334" s="105">
        <v>0.11612020000000001</v>
      </c>
      <c r="F1334" s="105">
        <v>11.6120172</v>
      </c>
    </row>
    <row r="1335" spans="1:6">
      <c r="A1335" s="105">
        <v>205653431</v>
      </c>
      <c r="B1335" s="105" t="s">
        <v>809</v>
      </c>
      <c r="C1335" s="105">
        <v>212041309</v>
      </c>
      <c r="D1335" s="105" t="s">
        <v>741</v>
      </c>
      <c r="E1335" s="105">
        <v>9.2153700000000005E-2</v>
      </c>
      <c r="F1335" s="105">
        <v>9.2153711000000005</v>
      </c>
    </row>
    <row r="1336" spans="1:6">
      <c r="A1336" s="105">
        <v>205653431</v>
      </c>
      <c r="B1336" s="105" t="s">
        <v>809</v>
      </c>
      <c r="C1336" s="105">
        <v>212041310</v>
      </c>
      <c r="D1336" s="105" t="s">
        <v>742</v>
      </c>
      <c r="E1336" s="105">
        <v>0.1155374</v>
      </c>
      <c r="F1336" s="105">
        <v>11.5537358</v>
      </c>
    </row>
    <row r="1337" spans="1:6">
      <c r="A1337" s="105">
        <v>205653431</v>
      </c>
      <c r="B1337" s="105" t="s">
        <v>809</v>
      </c>
      <c r="C1337" s="105">
        <v>212041313</v>
      </c>
      <c r="D1337" s="105" t="s">
        <v>831</v>
      </c>
      <c r="E1337" s="105">
        <v>0.1054495</v>
      </c>
      <c r="F1337" s="105">
        <v>10.544950200000001</v>
      </c>
    </row>
    <row r="1338" spans="1:6">
      <c r="A1338" s="105">
        <v>205653431</v>
      </c>
      <c r="B1338" s="105" t="s">
        <v>809</v>
      </c>
      <c r="C1338" s="105">
        <v>212041318</v>
      </c>
      <c r="D1338" s="105" t="s">
        <v>2833</v>
      </c>
      <c r="E1338" s="105">
        <v>5.1690000000000004E-4</v>
      </c>
      <c r="F1338" s="105">
        <v>5.1688199999999997E-2</v>
      </c>
    </row>
    <row r="1339" spans="1:6">
      <c r="A1339" s="105">
        <v>205653434</v>
      </c>
      <c r="B1339" s="105" t="s">
        <v>815</v>
      </c>
      <c r="C1339" s="105">
        <v>208031183</v>
      </c>
      <c r="D1339" s="105" t="s">
        <v>824</v>
      </c>
      <c r="E1339" s="105">
        <v>0.14222000000000001</v>
      </c>
      <c r="F1339" s="105">
        <v>14.2219988</v>
      </c>
    </row>
    <row r="1340" spans="1:6">
      <c r="A1340" s="105">
        <v>205653434</v>
      </c>
      <c r="B1340" s="105" t="s">
        <v>815</v>
      </c>
      <c r="C1340" s="105">
        <v>208031185</v>
      </c>
      <c r="D1340" s="105" t="s">
        <v>825</v>
      </c>
      <c r="E1340" s="105">
        <v>0.25568190000000002</v>
      </c>
      <c r="F1340" s="105">
        <v>25.568194099999999</v>
      </c>
    </row>
    <row r="1341" spans="1:6">
      <c r="A1341" s="105">
        <v>205653434</v>
      </c>
      <c r="B1341" s="105" t="s">
        <v>815</v>
      </c>
      <c r="C1341" s="105">
        <v>208031186</v>
      </c>
      <c r="D1341" s="105" t="s">
        <v>2815</v>
      </c>
      <c r="E1341" s="105">
        <v>0.2380756</v>
      </c>
      <c r="F1341" s="105">
        <v>23.807563399999999</v>
      </c>
    </row>
    <row r="1342" spans="1:6">
      <c r="A1342" s="105">
        <v>205653434</v>
      </c>
      <c r="B1342" s="105" t="s">
        <v>815</v>
      </c>
      <c r="C1342" s="105">
        <v>208031187</v>
      </c>
      <c r="D1342" s="105" t="s">
        <v>826</v>
      </c>
      <c r="E1342" s="105">
        <v>0.14028779999999999</v>
      </c>
      <c r="F1342" s="105">
        <v>14.028784099999999</v>
      </c>
    </row>
    <row r="1343" spans="1:6">
      <c r="A1343" s="105">
        <v>205653434</v>
      </c>
      <c r="B1343" s="105" t="s">
        <v>815</v>
      </c>
      <c r="C1343" s="105">
        <v>208031189</v>
      </c>
      <c r="D1343" s="105" t="s">
        <v>812</v>
      </c>
      <c r="E1343" s="105">
        <v>0.22362750000000001</v>
      </c>
      <c r="F1343" s="105">
        <v>22.362753999999999</v>
      </c>
    </row>
    <row r="1344" spans="1:6">
      <c r="A1344" s="105">
        <v>205656352</v>
      </c>
      <c r="B1344" s="105" t="s">
        <v>821</v>
      </c>
      <c r="C1344" s="105">
        <v>206061135</v>
      </c>
      <c r="D1344" s="105" t="s">
        <v>805</v>
      </c>
      <c r="E1344" s="105">
        <v>7.1967500000000004E-2</v>
      </c>
      <c r="F1344" s="105">
        <v>7.1967493999999999</v>
      </c>
    </row>
    <row r="1345" spans="1:6">
      <c r="A1345" s="105">
        <v>205656352</v>
      </c>
      <c r="B1345" s="105" t="s">
        <v>821</v>
      </c>
      <c r="C1345" s="105">
        <v>206061138</v>
      </c>
      <c r="D1345" s="105" t="s">
        <v>591</v>
      </c>
      <c r="E1345" s="105">
        <v>7.4115600000000004E-2</v>
      </c>
      <c r="F1345" s="105">
        <v>7.4115565999999999</v>
      </c>
    </row>
    <row r="1346" spans="1:6">
      <c r="A1346" s="105">
        <v>205656352</v>
      </c>
      <c r="B1346" s="105" t="s">
        <v>821</v>
      </c>
      <c r="C1346" s="105">
        <v>208041194</v>
      </c>
      <c r="D1346" s="105" t="s">
        <v>720</v>
      </c>
      <c r="E1346" s="105">
        <v>0.38305020000000001</v>
      </c>
      <c r="F1346" s="105">
        <v>38.305015400000002</v>
      </c>
    </row>
    <row r="1347" spans="1:6">
      <c r="A1347" s="105">
        <v>205656352</v>
      </c>
      <c r="B1347" s="105" t="s">
        <v>821</v>
      </c>
      <c r="C1347" s="105">
        <v>208041195</v>
      </c>
      <c r="D1347" s="105" t="s">
        <v>721</v>
      </c>
      <c r="E1347" s="105">
        <v>0.47083629999999999</v>
      </c>
      <c r="F1347" s="105">
        <v>47.083629000000002</v>
      </c>
    </row>
    <row r="1348" spans="1:6">
      <c r="A1348" s="105">
        <v>205752671</v>
      </c>
      <c r="B1348" s="105" t="s">
        <v>822</v>
      </c>
      <c r="C1348" s="105">
        <v>212021295</v>
      </c>
      <c r="D1348" s="105" t="s">
        <v>827</v>
      </c>
      <c r="E1348" s="105">
        <v>1.7029999999999999E-4</v>
      </c>
      <c r="F1348" s="105">
        <v>1.7035000000000002E-2</v>
      </c>
    </row>
    <row r="1349" spans="1:6">
      <c r="A1349" s="105">
        <v>205752671</v>
      </c>
      <c r="B1349" s="105" t="s">
        <v>822</v>
      </c>
      <c r="C1349" s="105">
        <v>212041311</v>
      </c>
      <c r="D1349" s="105" t="s">
        <v>818</v>
      </c>
      <c r="E1349" s="105">
        <v>0.52966559999999996</v>
      </c>
      <c r="F1349" s="105">
        <v>52.966557999999999</v>
      </c>
    </row>
    <row r="1350" spans="1:6">
      <c r="A1350" s="105">
        <v>205752671</v>
      </c>
      <c r="B1350" s="105" t="s">
        <v>822</v>
      </c>
      <c r="C1350" s="105">
        <v>212041312</v>
      </c>
      <c r="D1350" s="105" t="s">
        <v>750</v>
      </c>
      <c r="E1350" s="105">
        <v>0.24519920000000001</v>
      </c>
      <c r="F1350" s="105">
        <v>24.519919300000002</v>
      </c>
    </row>
    <row r="1351" spans="1:6">
      <c r="A1351" s="105">
        <v>205752671</v>
      </c>
      <c r="B1351" s="105" t="s">
        <v>822</v>
      </c>
      <c r="C1351" s="105">
        <v>212041314</v>
      </c>
      <c r="D1351" s="105" t="s">
        <v>813</v>
      </c>
      <c r="E1351" s="105">
        <v>0.1331174</v>
      </c>
      <c r="F1351" s="105">
        <v>13.3117429</v>
      </c>
    </row>
    <row r="1352" spans="1:6">
      <c r="A1352" s="105">
        <v>205752671</v>
      </c>
      <c r="B1352" s="105" t="s">
        <v>822</v>
      </c>
      <c r="C1352" s="105">
        <v>212041315</v>
      </c>
      <c r="D1352" s="105" t="s">
        <v>2832</v>
      </c>
      <c r="E1352" s="105">
        <v>3.9047499999999999E-2</v>
      </c>
      <c r="F1352" s="105">
        <v>3.9047483999999999</v>
      </c>
    </row>
    <row r="1353" spans="1:6">
      <c r="A1353" s="105">
        <v>205752671</v>
      </c>
      <c r="B1353" s="105" t="s">
        <v>822</v>
      </c>
      <c r="C1353" s="105">
        <v>212041316</v>
      </c>
      <c r="D1353" s="105" t="s">
        <v>751</v>
      </c>
      <c r="E1353" s="105">
        <v>5.2798200000000003E-2</v>
      </c>
      <c r="F1353" s="105">
        <v>5.2798211999999998</v>
      </c>
    </row>
    <row r="1354" spans="1:6">
      <c r="A1354" s="105">
        <v>205752674</v>
      </c>
      <c r="B1354" s="105" t="s">
        <v>823</v>
      </c>
      <c r="C1354" s="105">
        <v>212041310</v>
      </c>
      <c r="D1354" s="105" t="s">
        <v>742</v>
      </c>
      <c r="E1354" s="105">
        <v>1.26E-4</v>
      </c>
      <c r="F1354" s="105">
        <v>1.26003E-2</v>
      </c>
    </row>
    <row r="1355" spans="1:6">
      <c r="A1355" s="105">
        <v>205752674</v>
      </c>
      <c r="B1355" s="105" t="s">
        <v>823</v>
      </c>
      <c r="C1355" s="105">
        <v>212041311</v>
      </c>
      <c r="D1355" s="105" t="s">
        <v>818</v>
      </c>
      <c r="E1355" s="105">
        <v>0.454397</v>
      </c>
      <c r="F1355" s="105">
        <v>45.439704200000001</v>
      </c>
    </row>
    <row r="1356" spans="1:6">
      <c r="A1356" s="105">
        <v>205752674</v>
      </c>
      <c r="B1356" s="105" t="s">
        <v>823</v>
      </c>
      <c r="C1356" s="105">
        <v>212041314</v>
      </c>
      <c r="D1356" s="105" t="s">
        <v>813</v>
      </c>
      <c r="E1356" s="105">
        <v>0.27688810000000003</v>
      </c>
      <c r="F1356" s="105">
        <v>27.688809899999999</v>
      </c>
    </row>
    <row r="1357" spans="1:6">
      <c r="A1357" s="105">
        <v>205752674</v>
      </c>
      <c r="B1357" s="105" t="s">
        <v>823</v>
      </c>
      <c r="C1357" s="105">
        <v>212041315</v>
      </c>
      <c r="D1357" s="105" t="s">
        <v>2832</v>
      </c>
      <c r="E1357" s="105">
        <v>7.7684199999999995E-2</v>
      </c>
      <c r="F1357" s="105">
        <v>7.7684217999999996</v>
      </c>
    </row>
    <row r="1358" spans="1:6">
      <c r="A1358" s="105">
        <v>205752674</v>
      </c>
      <c r="B1358" s="105" t="s">
        <v>823</v>
      </c>
      <c r="C1358" s="105">
        <v>212041316</v>
      </c>
      <c r="D1358" s="105" t="s">
        <v>751</v>
      </c>
      <c r="E1358" s="105">
        <v>1.8802200000000002E-2</v>
      </c>
      <c r="F1358" s="105">
        <v>1.8802181</v>
      </c>
    </row>
    <row r="1359" spans="1:6">
      <c r="A1359" s="105">
        <v>205752674</v>
      </c>
      <c r="B1359" s="105" t="s">
        <v>823</v>
      </c>
      <c r="C1359" s="105">
        <v>212041317</v>
      </c>
      <c r="D1359" s="105" t="s">
        <v>752</v>
      </c>
      <c r="E1359" s="105">
        <v>0.1221032</v>
      </c>
      <c r="F1359" s="105">
        <v>12.210316300000001</v>
      </c>
    </row>
    <row r="1360" spans="1:6">
      <c r="A1360" s="105">
        <v>205752674</v>
      </c>
      <c r="B1360" s="105" t="s">
        <v>823</v>
      </c>
      <c r="C1360" s="105">
        <v>212041318</v>
      </c>
      <c r="D1360" s="105" t="s">
        <v>2833</v>
      </c>
      <c r="E1360" s="105">
        <v>4.9903700000000002E-2</v>
      </c>
      <c r="F1360" s="105">
        <v>4.9903721000000001</v>
      </c>
    </row>
    <row r="1361" spans="1:6">
      <c r="A1361" s="105">
        <v>205801452</v>
      </c>
      <c r="B1361" s="105" t="s">
        <v>833</v>
      </c>
      <c r="C1361" s="105">
        <v>205011076</v>
      </c>
      <c r="D1361" s="105" t="s">
        <v>1078</v>
      </c>
      <c r="E1361" s="105">
        <v>8.7040000000000001E-4</v>
      </c>
      <c r="F1361" s="105">
        <v>8.7042599999999998E-2</v>
      </c>
    </row>
    <row r="1362" spans="1:6">
      <c r="A1362" s="105">
        <v>205801452</v>
      </c>
      <c r="B1362" s="105" t="s">
        <v>833</v>
      </c>
      <c r="C1362" s="105">
        <v>211051274</v>
      </c>
      <c r="D1362" s="105" t="s">
        <v>778</v>
      </c>
      <c r="E1362" s="105">
        <v>4.4761999999999996E-3</v>
      </c>
      <c r="F1362" s="105">
        <v>0.44762099999999999</v>
      </c>
    </row>
    <row r="1363" spans="1:6">
      <c r="A1363" s="105">
        <v>205801452</v>
      </c>
      <c r="B1363" s="105" t="s">
        <v>833</v>
      </c>
      <c r="C1363" s="105">
        <v>211051286</v>
      </c>
      <c r="D1363" s="105" t="s">
        <v>1023</v>
      </c>
      <c r="E1363" s="105">
        <v>1.033E-4</v>
      </c>
      <c r="F1363" s="105">
        <v>1.03348E-2</v>
      </c>
    </row>
    <row r="1364" spans="1:6">
      <c r="A1364" s="105">
        <v>205801452</v>
      </c>
      <c r="B1364" s="105" t="s">
        <v>833</v>
      </c>
      <c r="C1364" s="105">
        <v>212011287</v>
      </c>
      <c r="D1364" s="105" t="s">
        <v>2827</v>
      </c>
      <c r="E1364" s="105">
        <v>3.0536000000000001E-3</v>
      </c>
      <c r="F1364" s="105">
        <v>0.30535689999999999</v>
      </c>
    </row>
    <row r="1365" spans="1:6">
      <c r="A1365" s="105">
        <v>205801452</v>
      </c>
      <c r="B1365" s="105" t="s">
        <v>833</v>
      </c>
      <c r="C1365" s="105">
        <v>212011288</v>
      </c>
      <c r="D1365" s="105" t="s">
        <v>1070</v>
      </c>
      <c r="E1365" s="105">
        <v>0.4959789</v>
      </c>
      <c r="F1365" s="105">
        <v>49.597889100000003</v>
      </c>
    </row>
    <row r="1366" spans="1:6">
      <c r="A1366" s="105">
        <v>205801452</v>
      </c>
      <c r="B1366" s="105" t="s">
        <v>833</v>
      </c>
      <c r="C1366" s="105">
        <v>212011289</v>
      </c>
      <c r="D1366" s="105" t="s">
        <v>2828</v>
      </c>
      <c r="E1366" s="105">
        <v>0.49412810000000001</v>
      </c>
      <c r="F1366" s="105">
        <v>49.412812600000002</v>
      </c>
    </row>
    <row r="1367" spans="1:6">
      <c r="A1367" s="105">
        <v>205801452</v>
      </c>
      <c r="B1367" s="105" t="s">
        <v>833</v>
      </c>
      <c r="C1367" s="105">
        <v>212011291</v>
      </c>
      <c r="D1367" s="105" t="s">
        <v>2829</v>
      </c>
      <c r="E1367" s="105">
        <v>1.3304E-3</v>
      </c>
      <c r="F1367" s="105">
        <v>0.13304450000000001</v>
      </c>
    </row>
    <row r="1368" spans="1:6">
      <c r="A1368" s="105">
        <v>205801453</v>
      </c>
      <c r="B1368" s="105" t="s">
        <v>839</v>
      </c>
      <c r="C1368" s="105">
        <v>212011287</v>
      </c>
      <c r="D1368" s="105" t="s">
        <v>2827</v>
      </c>
      <c r="E1368" s="105">
        <v>0.17934120000000001</v>
      </c>
      <c r="F1368" s="105">
        <v>17.934122200000001</v>
      </c>
    </row>
    <row r="1369" spans="1:6">
      <c r="A1369" s="105">
        <v>205801453</v>
      </c>
      <c r="B1369" s="105" t="s">
        <v>839</v>
      </c>
      <c r="C1369" s="105">
        <v>212011288</v>
      </c>
      <c r="D1369" s="105" t="s">
        <v>1070</v>
      </c>
      <c r="E1369" s="105">
        <v>8.50022E-2</v>
      </c>
      <c r="F1369" s="105">
        <v>8.5002200999999999</v>
      </c>
    </row>
    <row r="1370" spans="1:6">
      <c r="A1370" s="105">
        <v>205801453</v>
      </c>
      <c r="B1370" s="105" t="s">
        <v>839</v>
      </c>
      <c r="C1370" s="105">
        <v>212011289</v>
      </c>
      <c r="D1370" s="105" t="s">
        <v>2828</v>
      </c>
      <c r="E1370" s="105">
        <v>6.4612000000000003E-2</v>
      </c>
      <c r="F1370" s="105">
        <v>6.4611982000000001</v>
      </c>
    </row>
    <row r="1371" spans="1:6">
      <c r="A1371" s="105">
        <v>205801453</v>
      </c>
      <c r="B1371" s="105" t="s">
        <v>839</v>
      </c>
      <c r="C1371" s="105">
        <v>212011290</v>
      </c>
      <c r="D1371" s="105" t="s">
        <v>836</v>
      </c>
      <c r="E1371" s="105">
        <v>0.27751219999999999</v>
      </c>
      <c r="F1371" s="105">
        <v>27.751217400000002</v>
      </c>
    </row>
    <row r="1372" spans="1:6">
      <c r="A1372" s="105">
        <v>205801453</v>
      </c>
      <c r="B1372" s="105" t="s">
        <v>839</v>
      </c>
      <c r="C1372" s="105">
        <v>212011291</v>
      </c>
      <c r="D1372" s="105" t="s">
        <v>2829</v>
      </c>
      <c r="E1372" s="105">
        <v>0.16454070000000001</v>
      </c>
      <c r="F1372" s="105">
        <v>16.454069700000002</v>
      </c>
    </row>
    <row r="1373" spans="1:6">
      <c r="A1373" s="105">
        <v>205801453</v>
      </c>
      <c r="B1373" s="105" t="s">
        <v>839</v>
      </c>
      <c r="C1373" s="105">
        <v>212011292</v>
      </c>
      <c r="D1373" s="105" t="s">
        <v>837</v>
      </c>
      <c r="E1373" s="105">
        <v>0.22884959999999999</v>
      </c>
      <c r="F1373" s="105">
        <v>22.884957100000001</v>
      </c>
    </row>
    <row r="1374" spans="1:6">
      <c r="A1374" s="105">
        <v>205801454</v>
      </c>
      <c r="B1374" s="105" t="s">
        <v>843</v>
      </c>
      <c r="C1374" s="105">
        <v>205011076</v>
      </c>
      <c r="D1374" s="105" t="s">
        <v>1078</v>
      </c>
      <c r="E1374" s="105">
        <v>1.327E-4</v>
      </c>
      <c r="F1374" s="105">
        <v>1.3266200000000001E-2</v>
      </c>
    </row>
    <row r="1375" spans="1:6">
      <c r="A1375" s="105">
        <v>205801454</v>
      </c>
      <c r="B1375" s="105" t="s">
        <v>843</v>
      </c>
      <c r="C1375" s="105">
        <v>205031089</v>
      </c>
      <c r="D1375" s="105" t="s">
        <v>2805</v>
      </c>
      <c r="E1375" s="105">
        <v>9.7130000000000003E-4</v>
      </c>
      <c r="F1375" s="105">
        <v>9.7126900000000002E-2</v>
      </c>
    </row>
    <row r="1376" spans="1:6">
      <c r="A1376" s="105">
        <v>205801454</v>
      </c>
      <c r="B1376" s="105" t="s">
        <v>843</v>
      </c>
      <c r="C1376" s="105">
        <v>212011288</v>
      </c>
      <c r="D1376" s="105" t="s">
        <v>1070</v>
      </c>
      <c r="E1376" s="105">
        <v>9.389E-4</v>
      </c>
      <c r="F1376" s="105">
        <v>9.3888299999999994E-2</v>
      </c>
    </row>
    <row r="1377" spans="1:6">
      <c r="A1377" s="105">
        <v>205801454</v>
      </c>
      <c r="B1377" s="105" t="s">
        <v>843</v>
      </c>
      <c r="C1377" s="105">
        <v>212011290</v>
      </c>
      <c r="D1377" s="105" t="s">
        <v>836</v>
      </c>
      <c r="E1377" s="105">
        <v>0.9976739</v>
      </c>
      <c r="F1377" s="105">
        <v>99.767388100000005</v>
      </c>
    </row>
    <row r="1378" spans="1:6">
      <c r="A1378" s="105">
        <v>205801612</v>
      </c>
      <c r="B1378" s="105" t="s">
        <v>846</v>
      </c>
      <c r="C1378" s="105">
        <v>212011287</v>
      </c>
      <c r="D1378" s="105" t="s">
        <v>2827</v>
      </c>
      <c r="E1378" s="105">
        <v>4.0340999999999997E-3</v>
      </c>
      <c r="F1378" s="105">
        <v>0.4034103</v>
      </c>
    </row>
    <row r="1379" spans="1:6">
      <c r="A1379" s="105">
        <v>205801612</v>
      </c>
      <c r="B1379" s="105" t="s">
        <v>846</v>
      </c>
      <c r="C1379" s="105">
        <v>212011289</v>
      </c>
      <c r="D1379" s="105" t="s">
        <v>2828</v>
      </c>
      <c r="E1379" s="105">
        <v>1.1252E-3</v>
      </c>
      <c r="F1379" s="105">
        <v>0.1125163</v>
      </c>
    </row>
    <row r="1380" spans="1:6">
      <c r="A1380" s="105">
        <v>205801612</v>
      </c>
      <c r="B1380" s="105" t="s">
        <v>846</v>
      </c>
      <c r="C1380" s="105">
        <v>212021293</v>
      </c>
      <c r="D1380" s="105" t="s">
        <v>838</v>
      </c>
      <c r="E1380" s="105">
        <v>0.2363999</v>
      </c>
      <c r="F1380" s="105">
        <v>23.639991299999998</v>
      </c>
    </row>
    <row r="1381" spans="1:6">
      <c r="A1381" s="105">
        <v>205801612</v>
      </c>
      <c r="B1381" s="105" t="s">
        <v>846</v>
      </c>
      <c r="C1381" s="105">
        <v>212021294</v>
      </c>
      <c r="D1381" s="105" t="s">
        <v>840</v>
      </c>
      <c r="E1381" s="105">
        <v>0.1039843</v>
      </c>
      <c r="F1381" s="105">
        <v>10.3984287</v>
      </c>
    </row>
    <row r="1382" spans="1:6">
      <c r="A1382" s="105">
        <v>205801612</v>
      </c>
      <c r="B1382" s="105" t="s">
        <v>846</v>
      </c>
      <c r="C1382" s="105">
        <v>212021298</v>
      </c>
      <c r="D1382" s="105" t="s">
        <v>848</v>
      </c>
      <c r="E1382" s="105">
        <v>0.15229039999999999</v>
      </c>
      <c r="F1382" s="105">
        <v>15.2290385</v>
      </c>
    </row>
    <row r="1383" spans="1:6">
      <c r="A1383" s="105">
        <v>205801612</v>
      </c>
      <c r="B1383" s="105" t="s">
        <v>846</v>
      </c>
      <c r="C1383" s="105">
        <v>212021299</v>
      </c>
      <c r="D1383" s="105" t="s">
        <v>780</v>
      </c>
      <c r="E1383" s="105">
        <v>0.34733619999999998</v>
      </c>
      <c r="F1383" s="105">
        <v>34.733624300000002</v>
      </c>
    </row>
    <row r="1384" spans="1:6">
      <c r="A1384" s="105">
        <v>205801612</v>
      </c>
      <c r="B1384" s="105" t="s">
        <v>846</v>
      </c>
      <c r="C1384" s="105">
        <v>212031302</v>
      </c>
      <c r="D1384" s="105" t="s">
        <v>852</v>
      </c>
      <c r="E1384" s="105">
        <v>2.7109999999999998E-4</v>
      </c>
      <c r="F1384" s="105">
        <v>2.71068E-2</v>
      </c>
    </row>
    <row r="1385" spans="1:6">
      <c r="A1385" s="105">
        <v>205801612</v>
      </c>
      <c r="B1385" s="105" t="s">
        <v>846</v>
      </c>
      <c r="C1385" s="105">
        <v>212031307</v>
      </c>
      <c r="D1385" s="105" t="s">
        <v>2831</v>
      </c>
      <c r="E1385" s="105">
        <v>0.15455350000000001</v>
      </c>
      <c r="F1385" s="105">
        <v>15.455349500000001</v>
      </c>
    </row>
    <row r="1386" spans="1:6">
      <c r="A1386" s="105">
        <v>205801613</v>
      </c>
      <c r="B1386" s="105" t="s">
        <v>847</v>
      </c>
      <c r="C1386" s="105">
        <v>212031300</v>
      </c>
      <c r="D1386" s="105" t="s">
        <v>2830</v>
      </c>
      <c r="E1386" s="105">
        <v>0.15504780000000001</v>
      </c>
      <c r="F1386" s="105">
        <v>15.5047827</v>
      </c>
    </row>
    <row r="1387" spans="1:6">
      <c r="A1387" s="105">
        <v>205801613</v>
      </c>
      <c r="B1387" s="105" t="s">
        <v>847</v>
      </c>
      <c r="C1387" s="105">
        <v>212031301</v>
      </c>
      <c r="D1387" s="105" t="s">
        <v>841</v>
      </c>
      <c r="E1387" s="105">
        <v>0.19465109999999999</v>
      </c>
      <c r="F1387" s="105">
        <v>19.4651073</v>
      </c>
    </row>
    <row r="1388" spans="1:6">
      <c r="A1388" s="105">
        <v>205801613</v>
      </c>
      <c r="B1388" s="105" t="s">
        <v>847</v>
      </c>
      <c r="C1388" s="105">
        <v>212031302</v>
      </c>
      <c r="D1388" s="105" t="s">
        <v>852</v>
      </c>
      <c r="E1388" s="105">
        <v>0.12160550000000001</v>
      </c>
      <c r="F1388" s="105">
        <v>12.160546999999999</v>
      </c>
    </row>
    <row r="1389" spans="1:6">
      <c r="A1389" s="105">
        <v>205801613</v>
      </c>
      <c r="B1389" s="105" t="s">
        <v>847</v>
      </c>
      <c r="C1389" s="105">
        <v>212031303</v>
      </c>
      <c r="D1389" s="105" t="s">
        <v>842</v>
      </c>
      <c r="E1389" s="105">
        <v>0.12731780000000001</v>
      </c>
      <c r="F1389" s="105">
        <v>12.731781399999999</v>
      </c>
    </row>
    <row r="1390" spans="1:6">
      <c r="A1390" s="105">
        <v>205801613</v>
      </c>
      <c r="B1390" s="105" t="s">
        <v>847</v>
      </c>
      <c r="C1390" s="105">
        <v>212031304</v>
      </c>
      <c r="D1390" s="105" t="s">
        <v>853</v>
      </c>
      <c r="E1390" s="105">
        <v>0.15351609999999999</v>
      </c>
      <c r="F1390" s="105">
        <v>15.351612599999999</v>
      </c>
    </row>
    <row r="1391" spans="1:6">
      <c r="A1391" s="105">
        <v>205801613</v>
      </c>
      <c r="B1391" s="105" t="s">
        <v>847</v>
      </c>
      <c r="C1391" s="105">
        <v>212031305</v>
      </c>
      <c r="D1391" s="105" t="s">
        <v>829</v>
      </c>
      <c r="E1391" s="105">
        <v>0.15872649999999999</v>
      </c>
      <c r="F1391" s="105">
        <v>15.8726533</v>
      </c>
    </row>
    <row r="1392" spans="1:6">
      <c r="A1392" s="105">
        <v>205801613</v>
      </c>
      <c r="B1392" s="105" t="s">
        <v>847</v>
      </c>
      <c r="C1392" s="105">
        <v>212031306</v>
      </c>
      <c r="D1392" s="105" t="s">
        <v>830</v>
      </c>
      <c r="E1392" s="105">
        <v>8.7834099999999998E-2</v>
      </c>
      <c r="F1392" s="105">
        <v>8.7834085000000002</v>
      </c>
    </row>
    <row r="1393" spans="1:6">
      <c r="A1393" s="105">
        <v>205801613</v>
      </c>
      <c r="B1393" s="105" t="s">
        <v>847</v>
      </c>
      <c r="C1393" s="105">
        <v>212031307</v>
      </c>
      <c r="D1393" s="105" t="s">
        <v>2831</v>
      </c>
      <c r="E1393" s="105">
        <v>1.2991999999999999E-3</v>
      </c>
      <c r="F1393" s="105">
        <v>0.12991829999999999</v>
      </c>
    </row>
    <row r="1394" spans="1:6">
      <c r="A1394" s="105">
        <v>205801616</v>
      </c>
      <c r="B1394" s="105" t="s">
        <v>850</v>
      </c>
      <c r="C1394" s="105">
        <v>212021295</v>
      </c>
      <c r="D1394" s="105" t="s">
        <v>827</v>
      </c>
      <c r="E1394" s="105">
        <v>0.12947120000000001</v>
      </c>
      <c r="F1394" s="105">
        <v>12.947122</v>
      </c>
    </row>
    <row r="1395" spans="1:6">
      <c r="A1395" s="105">
        <v>205801616</v>
      </c>
      <c r="B1395" s="105" t="s">
        <v>850</v>
      </c>
      <c r="C1395" s="105">
        <v>212021296</v>
      </c>
      <c r="D1395" s="105" t="s">
        <v>779</v>
      </c>
      <c r="E1395" s="105">
        <v>0.4993766</v>
      </c>
      <c r="F1395" s="105">
        <v>49.937658399999997</v>
      </c>
    </row>
    <row r="1396" spans="1:6">
      <c r="A1396" s="105">
        <v>205801616</v>
      </c>
      <c r="B1396" s="105" t="s">
        <v>850</v>
      </c>
      <c r="C1396" s="105">
        <v>212021297</v>
      </c>
      <c r="D1396" s="105" t="s">
        <v>828</v>
      </c>
      <c r="E1396" s="105">
        <v>0.2005575</v>
      </c>
      <c r="F1396" s="105">
        <v>20.055753200000002</v>
      </c>
    </row>
    <row r="1397" spans="1:6">
      <c r="A1397" s="105">
        <v>205801616</v>
      </c>
      <c r="B1397" s="105" t="s">
        <v>850</v>
      </c>
      <c r="C1397" s="105">
        <v>212021298</v>
      </c>
      <c r="D1397" s="105" t="s">
        <v>848</v>
      </c>
      <c r="E1397" s="105">
        <v>3.6645700000000003E-2</v>
      </c>
      <c r="F1397" s="105">
        <v>3.6645745999999999</v>
      </c>
    </row>
    <row r="1398" spans="1:6">
      <c r="A1398" s="105">
        <v>205801616</v>
      </c>
      <c r="B1398" s="105" t="s">
        <v>850</v>
      </c>
      <c r="C1398" s="105">
        <v>212021299</v>
      </c>
      <c r="D1398" s="105" t="s">
        <v>780</v>
      </c>
      <c r="E1398" s="105">
        <v>0.13388620000000001</v>
      </c>
      <c r="F1398" s="105">
        <v>13.388619</v>
      </c>
    </row>
    <row r="1399" spans="1:6">
      <c r="A1399" s="105">
        <v>205801618</v>
      </c>
      <c r="B1399" s="105" t="s">
        <v>851</v>
      </c>
      <c r="C1399" s="105">
        <v>212011287</v>
      </c>
      <c r="D1399" s="105" t="s">
        <v>2827</v>
      </c>
      <c r="E1399" s="105">
        <v>1.0518999999999999E-3</v>
      </c>
      <c r="F1399" s="105">
        <v>0.1051853</v>
      </c>
    </row>
    <row r="1400" spans="1:6">
      <c r="A1400" s="105">
        <v>205801618</v>
      </c>
      <c r="B1400" s="105" t="s">
        <v>851</v>
      </c>
      <c r="C1400" s="105">
        <v>212011290</v>
      </c>
      <c r="D1400" s="105" t="s">
        <v>836</v>
      </c>
      <c r="E1400" s="105">
        <v>5.375E-4</v>
      </c>
      <c r="F1400" s="105">
        <v>5.3754700000000002E-2</v>
      </c>
    </row>
    <row r="1401" spans="1:6">
      <c r="A1401" s="105">
        <v>205801618</v>
      </c>
      <c r="B1401" s="105" t="s">
        <v>851</v>
      </c>
      <c r="C1401" s="105">
        <v>212021294</v>
      </c>
      <c r="D1401" s="105" t="s">
        <v>840</v>
      </c>
      <c r="E1401" s="105">
        <v>3.0448900000000001E-2</v>
      </c>
      <c r="F1401" s="105">
        <v>3.0448894000000002</v>
      </c>
    </row>
    <row r="1402" spans="1:6">
      <c r="A1402" s="105">
        <v>205801618</v>
      </c>
      <c r="B1402" s="105" t="s">
        <v>851</v>
      </c>
      <c r="C1402" s="105">
        <v>212031301</v>
      </c>
      <c r="D1402" s="105" t="s">
        <v>841</v>
      </c>
      <c r="E1402" s="105">
        <v>0.1309842</v>
      </c>
      <c r="F1402" s="105">
        <v>13.098420000000001</v>
      </c>
    </row>
    <row r="1403" spans="1:6">
      <c r="A1403" s="105">
        <v>205801618</v>
      </c>
      <c r="B1403" s="105" t="s">
        <v>851</v>
      </c>
      <c r="C1403" s="105">
        <v>212031303</v>
      </c>
      <c r="D1403" s="105" t="s">
        <v>842</v>
      </c>
      <c r="E1403" s="105">
        <v>0.35039409999999999</v>
      </c>
      <c r="F1403" s="105">
        <v>35.039408799999997</v>
      </c>
    </row>
    <row r="1404" spans="1:6">
      <c r="A1404" s="105">
        <v>205801618</v>
      </c>
      <c r="B1404" s="105" t="s">
        <v>851</v>
      </c>
      <c r="C1404" s="105">
        <v>212031308</v>
      </c>
      <c r="D1404" s="105" t="s">
        <v>845</v>
      </c>
      <c r="E1404" s="105">
        <v>0.48628969999999999</v>
      </c>
      <c r="F1404" s="105">
        <v>48.628969900000001</v>
      </c>
    </row>
    <row r="1405" spans="1:6">
      <c r="A1405" s="105">
        <v>205801618</v>
      </c>
      <c r="B1405" s="105" t="s">
        <v>851</v>
      </c>
      <c r="C1405" s="105">
        <v>214021385</v>
      </c>
      <c r="D1405" s="105" t="s">
        <v>856</v>
      </c>
      <c r="E1405" s="105">
        <v>2.7270000000000001E-4</v>
      </c>
      <c r="F1405" s="105">
        <v>2.7268500000000001E-2</v>
      </c>
    </row>
    <row r="1406" spans="1:6">
      <c r="A1406" s="105">
        <v>205852171</v>
      </c>
      <c r="B1406" s="105" t="s">
        <v>854</v>
      </c>
      <c r="C1406" s="105">
        <v>214011370</v>
      </c>
      <c r="D1406" s="105" t="s">
        <v>819</v>
      </c>
      <c r="E1406" s="105">
        <v>0.13264970000000001</v>
      </c>
      <c r="F1406" s="105">
        <v>13.264972200000001</v>
      </c>
    </row>
    <row r="1407" spans="1:6">
      <c r="A1407" s="105">
        <v>205852171</v>
      </c>
      <c r="B1407" s="105" t="s">
        <v>854</v>
      </c>
      <c r="C1407" s="105">
        <v>214011374</v>
      </c>
      <c r="D1407" s="105" t="s">
        <v>849</v>
      </c>
      <c r="E1407" s="105">
        <v>0.56056729999999999</v>
      </c>
      <c r="F1407" s="105">
        <v>56.0567311</v>
      </c>
    </row>
    <row r="1408" spans="1:6">
      <c r="A1408" s="105">
        <v>205852171</v>
      </c>
      <c r="B1408" s="105" t="s">
        <v>854</v>
      </c>
      <c r="C1408" s="105">
        <v>214011376</v>
      </c>
      <c r="D1408" s="105" t="s">
        <v>832</v>
      </c>
      <c r="E1408" s="105">
        <v>0.30668410000000002</v>
      </c>
      <c r="F1408" s="105">
        <v>30.668413900000001</v>
      </c>
    </row>
    <row r="1409" spans="1:6">
      <c r="A1409" s="105">
        <v>205852174</v>
      </c>
      <c r="B1409" s="105" t="s">
        <v>857</v>
      </c>
      <c r="C1409" s="105">
        <v>214011370</v>
      </c>
      <c r="D1409" s="105" t="s">
        <v>819</v>
      </c>
      <c r="E1409" s="105">
        <v>0.18060380000000001</v>
      </c>
      <c r="F1409" s="105">
        <v>18.060380500000001</v>
      </c>
    </row>
    <row r="1410" spans="1:6">
      <c r="A1410" s="105">
        <v>205852174</v>
      </c>
      <c r="B1410" s="105" t="s">
        <v>857</v>
      </c>
      <c r="C1410" s="105">
        <v>214011371</v>
      </c>
      <c r="D1410" s="105" t="s">
        <v>2841</v>
      </c>
      <c r="E1410" s="105">
        <v>0.1787521</v>
      </c>
      <c r="F1410" s="105">
        <v>17.8752125</v>
      </c>
    </row>
    <row r="1411" spans="1:6">
      <c r="A1411" s="105">
        <v>205852174</v>
      </c>
      <c r="B1411" s="105" t="s">
        <v>857</v>
      </c>
      <c r="C1411" s="105">
        <v>214011372</v>
      </c>
      <c r="D1411" s="105" t="s">
        <v>855</v>
      </c>
      <c r="E1411" s="105">
        <v>0.20370769999999999</v>
      </c>
      <c r="F1411" s="105">
        <v>20.370770499999999</v>
      </c>
    </row>
    <row r="1412" spans="1:6">
      <c r="A1412" s="105">
        <v>205852174</v>
      </c>
      <c r="B1412" s="105" t="s">
        <v>857</v>
      </c>
      <c r="C1412" s="105">
        <v>214011373</v>
      </c>
      <c r="D1412" s="105" t="s">
        <v>860</v>
      </c>
      <c r="E1412" s="105">
        <v>0.22402240000000001</v>
      </c>
      <c r="F1412" s="105">
        <v>22.4022407</v>
      </c>
    </row>
    <row r="1413" spans="1:6">
      <c r="A1413" s="105">
        <v>205852174</v>
      </c>
      <c r="B1413" s="105" t="s">
        <v>857</v>
      </c>
      <c r="C1413" s="105">
        <v>214011374</v>
      </c>
      <c r="D1413" s="105" t="s">
        <v>849</v>
      </c>
      <c r="E1413" s="105">
        <v>2.1547899999999998E-2</v>
      </c>
      <c r="F1413" s="105">
        <v>2.1547881000000002</v>
      </c>
    </row>
    <row r="1414" spans="1:6">
      <c r="A1414" s="105">
        <v>205852174</v>
      </c>
      <c r="B1414" s="105" t="s">
        <v>857</v>
      </c>
      <c r="C1414" s="105">
        <v>214011375</v>
      </c>
      <c r="D1414" s="105" t="s">
        <v>820</v>
      </c>
      <c r="E1414" s="105">
        <v>0.19129280000000001</v>
      </c>
      <c r="F1414" s="105">
        <v>19.129284500000001</v>
      </c>
    </row>
    <row r="1415" spans="1:6">
      <c r="A1415" s="105">
        <v>205905341</v>
      </c>
      <c r="B1415" s="105" t="s">
        <v>859</v>
      </c>
      <c r="C1415" s="105">
        <v>214021378</v>
      </c>
      <c r="D1415" s="105" t="s">
        <v>2842</v>
      </c>
      <c r="E1415" s="105">
        <v>0.2685591</v>
      </c>
      <c r="F1415" s="105">
        <v>26.8559135</v>
      </c>
    </row>
    <row r="1416" spans="1:6">
      <c r="A1416" s="105">
        <v>205905341</v>
      </c>
      <c r="B1416" s="105" t="s">
        <v>859</v>
      </c>
      <c r="C1416" s="105">
        <v>214021379</v>
      </c>
      <c r="D1416" s="105" t="s">
        <v>2843</v>
      </c>
      <c r="E1416" s="105">
        <v>0.37047910000000001</v>
      </c>
      <c r="F1416" s="105">
        <v>37.047907299999999</v>
      </c>
    </row>
    <row r="1417" spans="1:6">
      <c r="A1417" s="105">
        <v>205905341</v>
      </c>
      <c r="B1417" s="105" t="s">
        <v>859</v>
      </c>
      <c r="C1417" s="105">
        <v>214021385</v>
      </c>
      <c r="D1417" s="105" t="s">
        <v>856</v>
      </c>
      <c r="E1417" s="105">
        <v>0.36081809999999997</v>
      </c>
      <c r="F1417" s="105">
        <v>36.081808799999997</v>
      </c>
    </row>
    <row r="1418" spans="1:6">
      <c r="A1418" s="105">
        <v>205905344</v>
      </c>
      <c r="B1418" s="105" t="s">
        <v>862</v>
      </c>
      <c r="C1418" s="105">
        <v>214021377</v>
      </c>
      <c r="D1418" s="105" t="s">
        <v>861</v>
      </c>
      <c r="E1418" s="105">
        <v>0.13723779999999999</v>
      </c>
      <c r="F1418" s="105">
        <v>13.7237779</v>
      </c>
    </row>
    <row r="1419" spans="1:6">
      <c r="A1419" s="105">
        <v>205905344</v>
      </c>
      <c r="B1419" s="105" t="s">
        <v>862</v>
      </c>
      <c r="C1419" s="105">
        <v>214021378</v>
      </c>
      <c r="D1419" s="105" t="s">
        <v>2842</v>
      </c>
      <c r="E1419" s="105">
        <v>0.58442369999999999</v>
      </c>
      <c r="F1419" s="105">
        <v>58.442369200000002</v>
      </c>
    </row>
    <row r="1420" spans="1:6">
      <c r="A1420" s="105">
        <v>205905344</v>
      </c>
      <c r="B1420" s="105" t="s">
        <v>862</v>
      </c>
      <c r="C1420" s="105">
        <v>214021382</v>
      </c>
      <c r="D1420" s="105" t="s">
        <v>2845</v>
      </c>
      <c r="E1420" s="105">
        <v>1.5443E-3</v>
      </c>
      <c r="F1420" s="105">
        <v>0.15443399999999999</v>
      </c>
    </row>
    <row r="1421" spans="1:6">
      <c r="A1421" s="105">
        <v>205905344</v>
      </c>
      <c r="B1421" s="105" t="s">
        <v>862</v>
      </c>
      <c r="C1421" s="105">
        <v>214021383</v>
      </c>
      <c r="D1421" s="105" t="s">
        <v>2846</v>
      </c>
      <c r="E1421" s="105">
        <v>0.2046067</v>
      </c>
      <c r="F1421" s="105">
        <v>20.460669299999999</v>
      </c>
    </row>
    <row r="1422" spans="1:6">
      <c r="A1422" s="105">
        <v>205905344</v>
      </c>
      <c r="B1422" s="105" t="s">
        <v>862</v>
      </c>
      <c r="C1422" s="105">
        <v>214021384</v>
      </c>
      <c r="D1422" s="105" t="s">
        <v>2847</v>
      </c>
      <c r="E1422" s="105">
        <v>7.21831E-2</v>
      </c>
      <c r="F1422" s="105">
        <v>7.2183061000000004</v>
      </c>
    </row>
    <row r="1423" spans="1:6">
      <c r="A1423" s="105">
        <v>205905345</v>
      </c>
      <c r="B1423" s="105" t="s">
        <v>863</v>
      </c>
      <c r="C1423" s="105">
        <v>214021378</v>
      </c>
      <c r="D1423" s="105" t="s">
        <v>2842</v>
      </c>
      <c r="E1423" s="105">
        <v>0.1653328</v>
      </c>
      <c r="F1423" s="105">
        <v>16.533276000000001</v>
      </c>
    </row>
    <row r="1424" spans="1:6">
      <c r="A1424" s="105">
        <v>205905345</v>
      </c>
      <c r="B1424" s="105" t="s">
        <v>863</v>
      </c>
      <c r="C1424" s="105">
        <v>214021380</v>
      </c>
      <c r="D1424" s="105" t="s">
        <v>2844</v>
      </c>
      <c r="E1424" s="105">
        <v>0.20568210000000001</v>
      </c>
      <c r="F1424" s="105">
        <v>20.568210400000002</v>
      </c>
    </row>
    <row r="1425" spans="1:6">
      <c r="A1425" s="105">
        <v>205905345</v>
      </c>
      <c r="B1425" s="105" t="s">
        <v>863</v>
      </c>
      <c r="C1425" s="105">
        <v>214021381</v>
      </c>
      <c r="D1425" s="105" t="s">
        <v>858</v>
      </c>
      <c r="E1425" s="105">
        <v>0.2263146</v>
      </c>
      <c r="F1425" s="105">
        <v>22.6314578</v>
      </c>
    </row>
    <row r="1426" spans="1:6">
      <c r="A1426" s="105">
        <v>205905345</v>
      </c>
      <c r="B1426" s="105" t="s">
        <v>863</v>
      </c>
      <c r="C1426" s="105">
        <v>214021382</v>
      </c>
      <c r="D1426" s="105" t="s">
        <v>2845</v>
      </c>
      <c r="E1426" s="105">
        <v>0.28951480000000002</v>
      </c>
      <c r="F1426" s="105">
        <v>28.9514815</v>
      </c>
    </row>
    <row r="1427" spans="1:6">
      <c r="A1427" s="105">
        <v>205905345</v>
      </c>
      <c r="B1427" s="105" t="s">
        <v>863</v>
      </c>
      <c r="C1427" s="105">
        <v>214021385</v>
      </c>
      <c r="D1427" s="105" t="s">
        <v>856</v>
      </c>
      <c r="E1427" s="105">
        <v>0.1131123</v>
      </c>
      <c r="F1427" s="105">
        <v>11.311228399999999</v>
      </c>
    </row>
    <row r="1428" spans="1:6">
      <c r="A1428" s="105">
        <v>210052751</v>
      </c>
      <c r="B1428" s="105" t="s">
        <v>864</v>
      </c>
      <c r="C1428" s="105">
        <v>203021044</v>
      </c>
      <c r="D1428" s="105" t="s">
        <v>877</v>
      </c>
      <c r="E1428" s="105">
        <v>0.36753400000000003</v>
      </c>
      <c r="F1428" s="105">
        <v>36.753399899999998</v>
      </c>
    </row>
    <row r="1429" spans="1:6">
      <c r="A1429" s="105">
        <v>210052751</v>
      </c>
      <c r="B1429" s="105" t="s">
        <v>864</v>
      </c>
      <c r="C1429" s="105">
        <v>203021045</v>
      </c>
      <c r="D1429" s="105" t="s">
        <v>878</v>
      </c>
      <c r="E1429" s="105">
        <v>0.63240130000000006</v>
      </c>
      <c r="F1429" s="105">
        <v>63.240130000000001</v>
      </c>
    </row>
    <row r="1430" spans="1:6">
      <c r="A1430" s="105">
        <v>210052752</v>
      </c>
      <c r="B1430" s="105" t="s">
        <v>868</v>
      </c>
      <c r="C1430" s="105">
        <v>203011034</v>
      </c>
      <c r="D1430" s="105" t="s">
        <v>2793</v>
      </c>
      <c r="E1430" s="105">
        <v>2.9320000000000003E-4</v>
      </c>
      <c r="F1430" s="105">
        <v>2.9319100000000001E-2</v>
      </c>
    </row>
    <row r="1431" spans="1:6">
      <c r="A1431" s="105">
        <v>210052752</v>
      </c>
      <c r="B1431" s="105" t="s">
        <v>868</v>
      </c>
      <c r="C1431" s="105">
        <v>203011035</v>
      </c>
      <c r="D1431" s="105" t="s">
        <v>882</v>
      </c>
      <c r="E1431" s="105">
        <v>1.273E-4</v>
      </c>
      <c r="F1431" s="105">
        <v>1.27347E-2</v>
      </c>
    </row>
    <row r="1432" spans="1:6">
      <c r="A1432" s="105">
        <v>210052752</v>
      </c>
      <c r="B1432" s="105" t="s">
        <v>868</v>
      </c>
      <c r="C1432" s="105">
        <v>203021038</v>
      </c>
      <c r="D1432" s="105" t="s">
        <v>897</v>
      </c>
      <c r="E1432" s="105">
        <v>0.49073080000000002</v>
      </c>
      <c r="F1432" s="105">
        <v>49.073078700000003</v>
      </c>
    </row>
    <row r="1433" spans="1:6">
      <c r="A1433" s="105">
        <v>210052752</v>
      </c>
      <c r="B1433" s="105" t="s">
        <v>868</v>
      </c>
      <c r="C1433" s="105">
        <v>203021040</v>
      </c>
      <c r="D1433" s="105" t="s">
        <v>872</v>
      </c>
      <c r="E1433" s="105">
        <v>0.16638020000000001</v>
      </c>
      <c r="F1433" s="105">
        <v>16.6380163</v>
      </c>
    </row>
    <row r="1434" spans="1:6">
      <c r="A1434" s="105">
        <v>210052752</v>
      </c>
      <c r="B1434" s="105" t="s">
        <v>868</v>
      </c>
      <c r="C1434" s="105">
        <v>203021043</v>
      </c>
      <c r="D1434" s="105" t="s">
        <v>898</v>
      </c>
      <c r="E1434" s="105">
        <v>0.2184759</v>
      </c>
      <c r="F1434" s="105">
        <v>21.847592500000001</v>
      </c>
    </row>
    <row r="1435" spans="1:6">
      <c r="A1435" s="105">
        <v>210052752</v>
      </c>
      <c r="B1435" s="105" t="s">
        <v>868</v>
      </c>
      <c r="C1435" s="105">
        <v>203021047</v>
      </c>
      <c r="D1435" s="105" t="s">
        <v>873</v>
      </c>
      <c r="E1435" s="105">
        <v>0.12397469999999999</v>
      </c>
      <c r="F1435" s="105">
        <v>12.3974685</v>
      </c>
    </row>
    <row r="1436" spans="1:6">
      <c r="A1436" s="105">
        <v>210052753</v>
      </c>
      <c r="B1436" s="105" t="s">
        <v>865</v>
      </c>
      <c r="C1436" s="105">
        <v>203021039</v>
      </c>
      <c r="D1436" s="105" t="s">
        <v>865</v>
      </c>
      <c r="E1436" s="105">
        <v>0.98397920000000005</v>
      </c>
      <c r="F1436" s="105">
        <v>98.397915699999999</v>
      </c>
    </row>
    <row r="1437" spans="1:6">
      <c r="A1437" s="105">
        <v>210052753</v>
      </c>
      <c r="B1437" s="105" t="s">
        <v>865</v>
      </c>
      <c r="C1437" s="105">
        <v>203021045</v>
      </c>
      <c r="D1437" s="105" t="s">
        <v>878</v>
      </c>
      <c r="E1437" s="105">
        <v>1.60111E-2</v>
      </c>
      <c r="F1437" s="105">
        <v>1.6011078000000001</v>
      </c>
    </row>
    <row r="1438" spans="1:6">
      <c r="A1438" s="105">
        <v>210052754</v>
      </c>
      <c r="B1438" s="105" t="s">
        <v>874</v>
      </c>
      <c r="C1438" s="105">
        <v>203021039</v>
      </c>
      <c r="D1438" s="105" t="s">
        <v>865</v>
      </c>
      <c r="E1438" s="105">
        <v>2.60168E-2</v>
      </c>
      <c r="F1438" s="105">
        <v>2.6016826000000002</v>
      </c>
    </row>
    <row r="1439" spans="1:6">
      <c r="A1439" s="105">
        <v>210052754</v>
      </c>
      <c r="B1439" s="105" t="s">
        <v>874</v>
      </c>
      <c r="C1439" s="105">
        <v>203021040</v>
      </c>
      <c r="D1439" s="105" t="s">
        <v>872</v>
      </c>
      <c r="E1439" s="105">
        <v>0.73381549999999995</v>
      </c>
      <c r="F1439" s="105">
        <v>73.381552600000006</v>
      </c>
    </row>
    <row r="1440" spans="1:6">
      <c r="A1440" s="105">
        <v>210052754</v>
      </c>
      <c r="B1440" s="105" t="s">
        <v>874</v>
      </c>
      <c r="C1440" s="105">
        <v>203021047</v>
      </c>
      <c r="D1440" s="105" t="s">
        <v>873</v>
      </c>
      <c r="E1440" s="105">
        <v>0.24016180000000001</v>
      </c>
      <c r="F1440" s="105">
        <v>24.016182499999999</v>
      </c>
    </row>
    <row r="1441" spans="1:6">
      <c r="A1441" s="105">
        <v>210052755</v>
      </c>
      <c r="B1441" s="105" t="s">
        <v>875</v>
      </c>
      <c r="C1441" s="105">
        <v>203021040</v>
      </c>
      <c r="D1441" s="105" t="s">
        <v>872</v>
      </c>
      <c r="E1441" s="105">
        <v>3.2093E-3</v>
      </c>
      <c r="F1441" s="105">
        <v>0.32092789999999999</v>
      </c>
    </row>
    <row r="1442" spans="1:6">
      <c r="A1442" s="105">
        <v>210052755</v>
      </c>
      <c r="B1442" s="105" t="s">
        <v>875</v>
      </c>
      <c r="C1442" s="105">
        <v>203021042</v>
      </c>
      <c r="D1442" s="105" t="s">
        <v>869</v>
      </c>
      <c r="E1442" s="105">
        <v>8.2854300000000006E-2</v>
      </c>
      <c r="F1442" s="105">
        <v>8.2854302999999998</v>
      </c>
    </row>
    <row r="1443" spans="1:6">
      <c r="A1443" s="105">
        <v>210052755</v>
      </c>
      <c r="B1443" s="105" t="s">
        <v>875</v>
      </c>
      <c r="C1443" s="105">
        <v>203021046</v>
      </c>
      <c r="D1443" s="105" t="s">
        <v>870</v>
      </c>
      <c r="E1443" s="105">
        <v>0.91393489999999999</v>
      </c>
      <c r="F1443" s="105">
        <v>91.393491100000006</v>
      </c>
    </row>
    <row r="1444" spans="1:6">
      <c r="A1444" s="105">
        <v>210052756</v>
      </c>
      <c r="B1444" s="105" t="s">
        <v>876</v>
      </c>
      <c r="C1444" s="105">
        <v>203011036</v>
      </c>
      <c r="D1444" s="105" t="s">
        <v>886</v>
      </c>
      <c r="E1444" s="105">
        <v>2.398E-4</v>
      </c>
      <c r="F1444" s="105">
        <v>2.3980700000000001E-2</v>
      </c>
    </row>
    <row r="1445" spans="1:6">
      <c r="A1445" s="105">
        <v>210052756</v>
      </c>
      <c r="B1445" s="105" t="s">
        <v>876</v>
      </c>
      <c r="C1445" s="105">
        <v>203021037</v>
      </c>
      <c r="D1445" s="105" t="s">
        <v>871</v>
      </c>
      <c r="E1445" s="105">
        <v>7.21194E-2</v>
      </c>
      <c r="F1445" s="105">
        <v>7.2119401999999999</v>
      </c>
    </row>
    <row r="1446" spans="1:6">
      <c r="A1446" s="105">
        <v>210052756</v>
      </c>
      <c r="B1446" s="105" t="s">
        <v>876</v>
      </c>
      <c r="C1446" s="105">
        <v>203021040</v>
      </c>
      <c r="D1446" s="105" t="s">
        <v>872</v>
      </c>
      <c r="E1446" s="105">
        <v>2.2929999999999999E-4</v>
      </c>
      <c r="F1446" s="105">
        <v>2.2926100000000001E-2</v>
      </c>
    </row>
    <row r="1447" spans="1:6">
      <c r="A1447" s="105">
        <v>210052756</v>
      </c>
      <c r="B1447" s="105" t="s">
        <v>876</v>
      </c>
      <c r="C1447" s="105">
        <v>203021041</v>
      </c>
      <c r="D1447" s="105" t="s">
        <v>2794</v>
      </c>
      <c r="E1447" s="105">
        <v>0.42828490000000002</v>
      </c>
      <c r="F1447" s="105">
        <v>42.828485800000003</v>
      </c>
    </row>
    <row r="1448" spans="1:6">
      <c r="A1448" s="105">
        <v>210052756</v>
      </c>
      <c r="B1448" s="105" t="s">
        <v>876</v>
      </c>
      <c r="C1448" s="105">
        <v>203021042</v>
      </c>
      <c r="D1448" s="105" t="s">
        <v>869</v>
      </c>
      <c r="E1448" s="105">
        <v>0.3087375</v>
      </c>
      <c r="F1448" s="105">
        <v>30.873751800000001</v>
      </c>
    </row>
    <row r="1449" spans="1:6">
      <c r="A1449" s="105">
        <v>210052756</v>
      </c>
      <c r="B1449" s="105" t="s">
        <v>876</v>
      </c>
      <c r="C1449" s="105">
        <v>203031050</v>
      </c>
      <c r="D1449" s="105" t="s">
        <v>867</v>
      </c>
      <c r="E1449" s="105">
        <v>0.19035679999999999</v>
      </c>
      <c r="F1449" s="105">
        <v>19.035678799999999</v>
      </c>
    </row>
    <row r="1450" spans="1:6">
      <c r="A1450" s="105">
        <v>210102757</v>
      </c>
      <c r="B1450" s="105" t="s">
        <v>3173</v>
      </c>
      <c r="C1450" s="105">
        <v>203021044</v>
      </c>
      <c r="D1450" s="105" t="s">
        <v>877</v>
      </c>
      <c r="E1450" s="105">
        <v>9.1359000000000006E-3</v>
      </c>
      <c r="F1450" s="105">
        <v>0.91359429999999997</v>
      </c>
    </row>
    <row r="1451" spans="1:6">
      <c r="A1451" s="105">
        <v>210102757</v>
      </c>
      <c r="B1451" s="105" t="s">
        <v>3173</v>
      </c>
      <c r="C1451" s="105">
        <v>203031048</v>
      </c>
      <c r="D1451" s="105" t="s">
        <v>866</v>
      </c>
      <c r="E1451" s="105">
        <v>0.2121691</v>
      </c>
      <c r="F1451" s="105">
        <v>21.216905300000001</v>
      </c>
    </row>
    <row r="1452" spans="1:6">
      <c r="A1452" s="105">
        <v>210102757</v>
      </c>
      <c r="B1452" s="105" t="s">
        <v>3173</v>
      </c>
      <c r="C1452" s="105">
        <v>203031050</v>
      </c>
      <c r="D1452" s="105" t="s">
        <v>867</v>
      </c>
      <c r="E1452" s="105">
        <v>0.37191489999999999</v>
      </c>
      <c r="F1452" s="105">
        <v>37.191487899999998</v>
      </c>
    </row>
    <row r="1453" spans="1:6">
      <c r="A1453" s="105">
        <v>210102757</v>
      </c>
      <c r="B1453" s="105" t="s">
        <v>3173</v>
      </c>
      <c r="C1453" s="105">
        <v>203031051</v>
      </c>
      <c r="D1453" s="105" t="s">
        <v>2795</v>
      </c>
      <c r="E1453" s="105">
        <v>0.23374600000000001</v>
      </c>
      <c r="F1453" s="105">
        <v>23.3745996</v>
      </c>
    </row>
    <row r="1454" spans="1:6">
      <c r="A1454" s="105">
        <v>210102757</v>
      </c>
      <c r="B1454" s="105" t="s">
        <v>3173</v>
      </c>
      <c r="C1454" s="105">
        <v>203031052</v>
      </c>
      <c r="D1454" s="105" t="s">
        <v>2796</v>
      </c>
      <c r="E1454" s="105">
        <v>0.17277219999999999</v>
      </c>
      <c r="F1454" s="105">
        <v>17.277215500000001</v>
      </c>
    </row>
    <row r="1455" spans="1:6">
      <c r="A1455" s="105">
        <v>210106080</v>
      </c>
      <c r="B1455" s="105" t="s">
        <v>880</v>
      </c>
      <c r="C1455" s="105">
        <v>203031052</v>
      </c>
      <c r="D1455" s="105" t="s">
        <v>2796</v>
      </c>
      <c r="E1455" s="105">
        <v>0.99998100000000001</v>
      </c>
      <c r="F1455" s="105">
        <v>99.998095599999999</v>
      </c>
    </row>
    <row r="1456" spans="1:6">
      <c r="A1456" s="105">
        <v>210106493</v>
      </c>
      <c r="B1456" s="105" t="s">
        <v>881</v>
      </c>
      <c r="C1456" s="105">
        <v>203011034</v>
      </c>
      <c r="D1456" s="105" t="s">
        <v>2793</v>
      </c>
      <c r="E1456" s="105">
        <v>3.323E-4</v>
      </c>
      <c r="F1456" s="105">
        <v>3.3230000000000003E-2</v>
      </c>
    </row>
    <row r="1457" spans="1:6">
      <c r="A1457" s="105">
        <v>210106493</v>
      </c>
      <c r="B1457" s="105" t="s">
        <v>881</v>
      </c>
      <c r="C1457" s="105">
        <v>203011036</v>
      </c>
      <c r="D1457" s="105" t="s">
        <v>886</v>
      </c>
      <c r="E1457" s="105">
        <v>0.71714650000000002</v>
      </c>
      <c r="F1457" s="105">
        <v>71.714646900000005</v>
      </c>
    </row>
    <row r="1458" spans="1:6">
      <c r="A1458" s="105">
        <v>210106493</v>
      </c>
      <c r="B1458" s="105" t="s">
        <v>881</v>
      </c>
      <c r="C1458" s="105">
        <v>203021041</v>
      </c>
      <c r="D1458" s="105" t="s">
        <v>2794</v>
      </c>
      <c r="E1458" s="105">
        <v>1.3339999999999999E-4</v>
      </c>
      <c r="F1458" s="105">
        <v>1.3340899999999999E-2</v>
      </c>
    </row>
    <row r="1459" spans="1:6">
      <c r="A1459" s="105">
        <v>210106493</v>
      </c>
      <c r="B1459" s="105" t="s">
        <v>881</v>
      </c>
      <c r="C1459" s="105">
        <v>203021042</v>
      </c>
      <c r="D1459" s="105" t="s">
        <v>869</v>
      </c>
      <c r="E1459" s="105">
        <v>1.2650000000000001E-4</v>
      </c>
      <c r="F1459" s="105">
        <v>1.26511E-2</v>
      </c>
    </row>
    <row r="1460" spans="1:6">
      <c r="A1460" s="105">
        <v>210106493</v>
      </c>
      <c r="B1460" s="105" t="s">
        <v>881</v>
      </c>
      <c r="C1460" s="105">
        <v>203031050</v>
      </c>
      <c r="D1460" s="105" t="s">
        <v>867</v>
      </c>
      <c r="E1460" s="105">
        <v>5.0660400000000001E-2</v>
      </c>
      <c r="F1460" s="105">
        <v>5.0660448999999996</v>
      </c>
    </row>
    <row r="1461" spans="1:6">
      <c r="A1461" s="105">
        <v>210106493</v>
      </c>
      <c r="B1461" s="105" t="s">
        <v>881</v>
      </c>
      <c r="C1461" s="105">
        <v>203031053</v>
      </c>
      <c r="D1461" s="105" t="s">
        <v>879</v>
      </c>
      <c r="E1461" s="105">
        <v>0.23159689999999999</v>
      </c>
      <c r="F1461" s="105">
        <v>23.159689499999999</v>
      </c>
    </row>
    <row r="1462" spans="1:6">
      <c r="A1462" s="105">
        <v>210106495</v>
      </c>
      <c r="B1462" s="105" t="s">
        <v>883</v>
      </c>
      <c r="C1462" s="105">
        <v>203011035</v>
      </c>
      <c r="D1462" s="105" t="s">
        <v>882</v>
      </c>
      <c r="E1462" s="105">
        <v>1.4660000000000001E-4</v>
      </c>
      <c r="F1462" s="105">
        <v>1.46643E-2</v>
      </c>
    </row>
    <row r="1463" spans="1:6">
      <c r="A1463" s="105">
        <v>210106495</v>
      </c>
      <c r="B1463" s="105" t="s">
        <v>883</v>
      </c>
      <c r="C1463" s="105">
        <v>203011036</v>
      </c>
      <c r="D1463" s="105" t="s">
        <v>886</v>
      </c>
      <c r="E1463" s="105">
        <v>0.54056530000000003</v>
      </c>
      <c r="F1463" s="105">
        <v>54.056525800000003</v>
      </c>
    </row>
    <row r="1464" spans="1:6">
      <c r="A1464" s="105">
        <v>210106495</v>
      </c>
      <c r="B1464" s="105" t="s">
        <v>883</v>
      </c>
      <c r="C1464" s="105">
        <v>203031049</v>
      </c>
      <c r="D1464" s="105" t="s">
        <v>887</v>
      </c>
      <c r="E1464" s="105">
        <v>0.37410779999999999</v>
      </c>
      <c r="F1464" s="105">
        <v>37.410779099999999</v>
      </c>
    </row>
    <row r="1465" spans="1:6">
      <c r="A1465" s="105">
        <v>210106495</v>
      </c>
      <c r="B1465" s="105" t="s">
        <v>883</v>
      </c>
      <c r="C1465" s="105">
        <v>203031053</v>
      </c>
      <c r="D1465" s="105" t="s">
        <v>879</v>
      </c>
      <c r="E1465" s="105">
        <v>3.65604E-2</v>
      </c>
      <c r="F1465" s="105">
        <v>3.6560356999999999</v>
      </c>
    </row>
    <row r="1466" spans="1:6">
      <c r="A1466" s="105">
        <v>210106495</v>
      </c>
      <c r="B1466" s="105" t="s">
        <v>883</v>
      </c>
      <c r="C1466" s="105">
        <v>217021426</v>
      </c>
      <c r="D1466" s="105" t="s">
        <v>906</v>
      </c>
      <c r="E1466" s="105">
        <v>4.8591299999999997E-2</v>
      </c>
      <c r="F1466" s="105">
        <v>4.8591341999999997</v>
      </c>
    </row>
    <row r="1467" spans="1:6">
      <c r="A1467" s="105">
        <v>210151751</v>
      </c>
      <c r="B1467" s="105" t="s">
        <v>3221</v>
      </c>
      <c r="C1467" s="105">
        <v>217021425</v>
      </c>
      <c r="D1467" s="105" t="s">
        <v>2859</v>
      </c>
      <c r="E1467" s="105">
        <v>0.98872640000000001</v>
      </c>
      <c r="F1467" s="105">
        <v>98.8726427</v>
      </c>
    </row>
    <row r="1468" spans="1:6">
      <c r="A1468" s="105">
        <v>210151751</v>
      </c>
      <c r="B1468" s="105" t="s">
        <v>3221</v>
      </c>
      <c r="C1468" s="105">
        <v>217021426</v>
      </c>
      <c r="D1468" s="105" t="s">
        <v>906</v>
      </c>
      <c r="E1468" s="105">
        <v>1.12736E-2</v>
      </c>
      <c r="F1468" s="105">
        <v>1.1273572999999999</v>
      </c>
    </row>
    <row r="1469" spans="1:6">
      <c r="A1469" s="105">
        <v>210151754</v>
      </c>
      <c r="B1469" s="105" t="s">
        <v>885</v>
      </c>
      <c r="C1469" s="105">
        <v>217021425</v>
      </c>
      <c r="D1469" s="105" t="s">
        <v>2859</v>
      </c>
      <c r="E1469" s="105">
        <v>2.17158E-2</v>
      </c>
      <c r="F1469" s="105">
        <v>2.1715817999999998</v>
      </c>
    </row>
    <row r="1470" spans="1:6">
      <c r="A1470" s="105">
        <v>210151754</v>
      </c>
      <c r="B1470" s="105" t="s">
        <v>885</v>
      </c>
      <c r="C1470" s="105">
        <v>217021426</v>
      </c>
      <c r="D1470" s="105" t="s">
        <v>906</v>
      </c>
      <c r="E1470" s="105">
        <v>0.96279970000000004</v>
      </c>
      <c r="F1470" s="105">
        <v>96.279971799999998</v>
      </c>
    </row>
    <row r="1471" spans="1:6">
      <c r="A1471" s="105">
        <v>210151754</v>
      </c>
      <c r="B1471" s="105" t="s">
        <v>885</v>
      </c>
      <c r="C1471" s="105">
        <v>217021428</v>
      </c>
      <c r="D1471" s="105" t="s">
        <v>2860</v>
      </c>
      <c r="E1471" s="105">
        <v>1.048E-4</v>
      </c>
      <c r="F1471" s="105">
        <v>1.0478299999999999E-2</v>
      </c>
    </row>
    <row r="1472" spans="1:6">
      <c r="A1472" s="105">
        <v>210151754</v>
      </c>
      <c r="B1472" s="105" t="s">
        <v>885</v>
      </c>
      <c r="C1472" s="105">
        <v>217021431</v>
      </c>
      <c r="D1472" s="105" t="s">
        <v>884</v>
      </c>
      <c r="E1472" s="105">
        <v>1.5281899999999999E-2</v>
      </c>
      <c r="F1472" s="105">
        <v>1.5281855</v>
      </c>
    </row>
    <row r="1473" spans="1:6">
      <c r="A1473" s="105">
        <v>210151755</v>
      </c>
      <c r="B1473" s="105" t="s">
        <v>889</v>
      </c>
      <c r="C1473" s="105">
        <v>217021426</v>
      </c>
      <c r="D1473" s="105" t="s">
        <v>906</v>
      </c>
      <c r="E1473" s="105">
        <v>4.5511200000000002E-2</v>
      </c>
      <c r="F1473" s="105">
        <v>4.5511239999999997</v>
      </c>
    </row>
    <row r="1474" spans="1:6">
      <c r="A1474" s="105">
        <v>210151755</v>
      </c>
      <c r="B1474" s="105" t="s">
        <v>889</v>
      </c>
      <c r="C1474" s="105">
        <v>217021428</v>
      </c>
      <c r="D1474" s="105" t="s">
        <v>2860</v>
      </c>
      <c r="E1474" s="105">
        <v>7.9580000000000004E-4</v>
      </c>
      <c r="F1474" s="105">
        <v>7.9583799999999996E-2</v>
      </c>
    </row>
    <row r="1475" spans="1:6">
      <c r="A1475" s="105">
        <v>210151755</v>
      </c>
      <c r="B1475" s="105" t="s">
        <v>889</v>
      </c>
      <c r="C1475" s="105">
        <v>217021431</v>
      </c>
      <c r="D1475" s="105" t="s">
        <v>884</v>
      </c>
      <c r="E1475" s="105">
        <v>0.95348639999999996</v>
      </c>
      <c r="F1475" s="105">
        <v>95.348636900000002</v>
      </c>
    </row>
    <row r="1476" spans="1:6">
      <c r="A1476" s="105">
        <v>210152491</v>
      </c>
      <c r="B1476" s="105" t="s">
        <v>890</v>
      </c>
      <c r="C1476" s="105">
        <v>201011007</v>
      </c>
      <c r="D1476" s="105" t="s">
        <v>926</v>
      </c>
      <c r="E1476" s="105">
        <v>0.10011349999999999</v>
      </c>
      <c r="F1476" s="105">
        <v>10.0113526</v>
      </c>
    </row>
    <row r="1477" spans="1:6">
      <c r="A1477" s="105">
        <v>210152491</v>
      </c>
      <c r="B1477" s="105" t="s">
        <v>890</v>
      </c>
      <c r="C1477" s="105">
        <v>201031015</v>
      </c>
      <c r="D1477" s="105" t="s">
        <v>902</v>
      </c>
      <c r="E1477" s="105">
        <v>0.86907760000000001</v>
      </c>
      <c r="F1477" s="105">
        <v>86.907755399999999</v>
      </c>
    </row>
    <row r="1478" spans="1:6">
      <c r="A1478" s="105">
        <v>210152491</v>
      </c>
      <c r="B1478" s="105" t="s">
        <v>890</v>
      </c>
      <c r="C1478" s="105">
        <v>203011035</v>
      </c>
      <c r="D1478" s="105" t="s">
        <v>882</v>
      </c>
      <c r="E1478" s="105">
        <v>3.03497E-2</v>
      </c>
      <c r="F1478" s="105">
        <v>3.0349670999999998</v>
      </c>
    </row>
    <row r="1479" spans="1:6">
      <c r="A1479" s="105">
        <v>210152491</v>
      </c>
      <c r="B1479" s="105" t="s">
        <v>890</v>
      </c>
      <c r="C1479" s="105">
        <v>217021427</v>
      </c>
      <c r="D1479" s="105" t="s">
        <v>888</v>
      </c>
      <c r="E1479" s="105">
        <v>2.4879999999999998E-4</v>
      </c>
      <c r="F1479" s="105">
        <v>2.4884400000000001E-2</v>
      </c>
    </row>
    <row r="1480" spans="1:6">
      <c r="A1480" s="105">
        <v>210152492</v>
      </c>
      <c r="B1480" s="105" t="s">
        <v>896</v>
      </c>
      <c r="C1480" s="105">
        <v>201031015</v>
      </c>
      <c r="D1480" s="105" t="s">
        <v>902</v>
      </c>
      <c r="E1480" s="105">
        <v>1.25256E-2</v>
      </c>
      <c r="F1480" s="105">
        <v>1.2525626999999999</v>
      </c>
    </row>
    <row r="1481" spans="1:6">
      <c r="A1481" s="105">
        <v>210152492</v>
      </c>
      <c r="B1481" s="105" t="s">
        <v>896</v>
      </c>
      <c r="C1481" s="105">
        <v>203011034</v>
      </c>
      <c r="D1481" s="105" t="s">
        <v>2793</v>
      </c>
      <c r="E1481" s="105">
        <v>0.115053</v>
      </c>
      <c r="F1481" s="105">
        <v>11.505302</v>
      </c>
    </row>
    <row r="1482" spans="1:6">
      <c r="A1482" s="105">
        <v>210152492</v>
      </c>
      <c r="B1482" s="105" t="s">
        <v>896</v>
      </c>
      <c r="C1482" s="105">
        <v>203011035</v>
      </c>
      <c r="D1482" s="105" t="s">
        <v>882</v>
      </c>
      <c r="E1482" s="105">
        <v>0.87055700000000003</v>
      </c>
      <c r="F1482" s="105">
        <v>87.055697600000002</v>
      </c>
    </row>
    <row r="1483" spans="1:6">
      <c r="A1483" s="105">
        <v>210152492</v>
      </c>
      <c r="B1483" s="105" t="s">
        <v>896</v>
      </c>
      <c r="C1483" s="105">
        <v>203011036</v>
      </c>
      <c r="D1483" s="105" t="s">
        <v>886</v>
      </c>
      <c r="E1483" s="105">
        <v>1.5440000000000001E-4</v>
      </c>
      <c r="F1483" s="105">
        <v>1.54431E-2</v>
      </c>
    </row>
    <row r="1484" spans="1:6">
      <c r="A1484" s="105">
        <v>210152492</v>
      </c>
      <c r="B1484" s="105" t="s">
        <v>896</v>
      </c>
      <c r="C1484" s="105">
        <v>217021426</v>
      </c>
      <c r="D1484" s="105" t="s">
        <v>906</v>
      </c>
      <c r="E1484" s="105">
        <v>1.5713000000000001E-3</v>
      </c>
      <c r="F1484" s="105">
        <v>0.15713179999999999</v>
      </c>
    </row>
    <row r="1485" spans="1:6">
      <c r="A1485" s="105">
        <v>210152758</v>
      </c>
      <c r="B1485" s="105" t="s">
        <v>899</v>
      </c>
      <c r="C1485" s="105">
        <v>203011035</v>
      </c>
      <c r="D1485" s="105" t="s">
        <v>882</v>
      </c>
      <c r="E1485" s="105">
        <v>1.0739999999999999E-4</v>
      </c>
      <c r="F1485" s="105">
        <v>1.0744699999999999E-2</v>
      </c>
    </row>
    <row r="1486" spans="1:6">
      <c r="A1486" s="105">
        <v>210152758</v>
      </c>
      <c r="B1486" s="105" t="s">
        <v>899</v>
      </c>
      <c r="C1486" s="105">
        <v>203021043</v>
      </c>
      <c r="D1486" s="105" t="s">
        <v>898</v>
      </c>
      <c r="E1486" s="105">
        <v>0.99957470000000004</v>
      </c>
      <c r="F1486" s="105">
        <v>99.957472999999993</v>
      </c>
    </row>
    <row r="1487" spans="1:6">
      <c r="A1487" s="105">
        <v>210152758</v>
      </c>
      <c r="B1487" s="105" t="s">
        <v>899</v>
      </c>
      <c r="C1487" s="105">
        <v>213051367</v>
      </c>
      <c r="D1487" s="105" t="s">
        <v>650</v>
      </c>
      <c r="E1487" s="105">
        <v>1.261E-4</v>
      </c>
      <c r="F1487" s="105">
        <v>1.26091E-2</v>
      </c>
    </row>
    <row r="1488" spans="1:6">
      <c r="A1488" s="105">
        <v>210152758</v>
      </c>
      <c r="B1488" s="105" t="s">
        <v>899</v>
      </c>
      <c r="C1488" s="105">
        <v>213051368</v>
      </c>
      <c r="D1488" s="105" t="s">
        <v>2840</v>
      </c>
      <c r="E1488" s="105">
        <v>1.199E-4</v>
      </c>
      <c r="F1488" s="105">
        <v>1.1990199999999999E-2</v>
      </c>
    </row>
    <row r="1489" spans="1:6">
      <c r="A1489" s="105">
        <v>215016730</v>
      </c>
      <c r="B1489" s="105" t="s">
        <v>900</v>
      </c>
      <c r="C1489" s="105">
        <v>217021430</v>
      </c>
      <c r="D1489" s="105" t="s">
        <v>921</v>
      </c>
      <c r="E1489" s="105">
        <v>5.1911400000000003E-2</v>
      </c>
      <c r="F1489" s="105">
        <v>5.1911358999999999</v>
      </c>
    </row>
    <row r="1490" spans="1:6">
      <c r="A1490" s="105">
        <v>215016730</v>
      </c>
      <c r="B1490" s="105" t="s">
        <v>900</v>
      </c>
      <c r="C1490" s="105">
        <v>217021432</v>
      </c>
      <c r="D1490" s="105" t="s">
        <v>2861</v>
      </c>
      <c r="E1490" s="105">
        <v>0.42867850000000002</v>
      </c>
      <c r="F1490" s="105">
        <v>42.867846900000004</v>
      </c>
    </row>
    <row r="1491" spans="1:6">
      <c r="A1491" s="105">
        <v>215016730</v>
      </c>
      <c r="B1491" s="105" t="s">
        <v>900</v>
      </c>
      <c r="C1491" s="105">
        <v>217021433</v>
      </c>
      <c r="D1491" s="105" t="s">
        <v>2862</v>
      </c>
      <c r="E1491" s="105">
        <v>0.51935050000000005</v>
      </c>
      <c r="F1491" s="105">
        <v>51.935046300000003</v>
      </c>
    </row>
    <row r="1492" spans="1:6">
      <c r="A1492" s="105">
        <v>215051831</v>
      </c>
      <c r="B1492" s="105" t="s">
        <v>901</v>
      </c>
      <c r="C1492" s="105">
        <v>217021424</v>
      </c>
      <c r="D1492" s="105" t="s">
        <v>905</v>
      </c>
      <c r="E1492" s="105">
        <v>3.6501800000000001E-2</v>
      </c>
      <c r="F1492" s="105">
        <v>3.6501763</v>
      </c>
    </row>
    <row r="1493" spans="1:6">
      <c r="A1493" s="105">
        <v>215051831</v>
      </c>
      <c r="B1493" s="105" t="s">
        <v>901</v>
      </c>
      <c r="C1493" s="105">
        <v>217021426</v>
      </c>
      <c r="D1493" s="105" t="s">
        <v>906</v>
      </c>
      <c r="E1493" s="105">
        <v>1.415E-4</v>
      </c>
      <c r="F1493" s="105">
        <v>1.4145400000000001E-2</v>
      </c>
    </row>
    <row r="1494" spans="1:6">
      <c r="A1494" s="105">
        <v>215051831</v>
      </c>
      <c r="B1494" s="105" t="s">
        <v>901</v>
      </c>
      <c r="C1494" s="105">
        <v>217021427</v>
      </c>
      <c r="D1494" s="105" t="s">
        <v>888</v>
      </c>
      <c r="E1494" s="105">
        <v>0.93386619999999998</v>
      </c>
      <c r="F1494" s="105">
        <v>93.386617099999995</v>
      </c>
    </row>
    <row r="1495" spans="1:6">
      <c r="A1495" s="105">
        <v>215051831</v>
      </c>
      <c r="B1495" s="105" t="s">
        <v>901</v>
      </c>
      <c r="C1495" s="105">
        <v>217021428</v>
      </c>
      <c r="D1495" s="105" t="s">
        <v>2860</v>
      </c>
      <c r="E1495" s="105">
        <v>1.49611E-2</v>
      </c>
      <c r="F1495" s="105">
        <v>1.4961129</v>
      </c>
    </row>
    <row r="1496" spans="1:6">
      <c r="A1496" s="105">
        <v>215051831</v>
      </c>
      <c r="B1496" s="105" t="s">
        <v>901</v>
      </c>
      <c r="C1496" s="105">
        <v>217021429</v>
      </c>
      <c r="D1496" s="105" t="s">
        <v>907</v>
      </c>
      <c r="E1496" s="105">
        <v>1.4456699999999999E-2</v>
      </c>
      <c r="F1496" s="105">
        <v>1.4456701999999999</v>
      </c>
    </row>
    <row r="1497" spans="1:6">
      <c r="A1497" s="105">
        <v>215051832</v>
      </c>
      <c r="B1497" s="105" t="s">
        <v>904</v>
      </c>
      <c r="C1497" s="105">
        <v>217021428</v>
      </c>
      <c r="D1497" s="105" t="s">
        <v>2860</v>
      </c>
      <c r="E1497" s="105">
        <v>0.9997357</v>
      </c>
      <c r="F1497" s="105">
        <v>99.973566700000006</v>
      </c>
    </row>
    <row r="1498" spans="1:6">
      <c r="A1498" s="105">
        <v>215051832</v>
      </c>
      <c r="B1498" s="105" t="s">
        <v>904</v>
      </c>
      <c r="C1498" s="105">
        <v>217021431</v>
      </c>
      <c r="D1498" s="105" t="s">
        <v>884</v>
      </c>
      <c r="E1498" s="105">
        <v>1.697E-4</v>
      </c>
      <c r="F1498" s="105">
        <v>1.69728E-2</v>
      </c>
    </row>
    <row r="1499" spans="1:6">
      <c r="A1499" s="105">
        <v>215055491</v>
      </c>
      <c r="B1499" s="105" t="s">
        <v>3222</v>
      </c>
      <c r="C1499" s="105">
        <v>215011387</v>
      </c>
      <c r="D1499" s="105" t="s">
        <v>903</v>
      </c>
      <c r="E1499" s="105">
        <v>8.0699999999999999E-4</v>
      </c>
      <c r="F1499" s="105">
        <v>8.0698699999999998E-2</v>
      </c>
    </row>
    <row r="1500" spans="1:6">
      <c r="A1500" s="105">
        <v>215055491</v>
      </c>
      <c r="B1500" s="105" t="s">
        <v>3222</v>
      </c>
      <c r="C1500" s="105">
        <v>217021427</v>
      </c>
      <c r="D1500" s="105" t="s">
        <v>888</v>
      </c>
      <c r="E1500" s="105">
        <v>1.5776399999999999E-2</v>
      </c>
      <c r="F1500" s="105">
        <v>1.5776418999999999</v>
      </c>
    </row>
    <row r="1501" spans="1:6">
      <c r="A1501" s="105">
        <v>215055491</v>
      </c>
      <c r="B1501" s="105" t="s">
        <v>3222</v>
      </c>
      <c r="C1501" s="105">
        <v>217021429</v>
      </c>
      <c r="D1501" s="105" t="s">
        <v>907</v>
      </c>
      <c r="E1501" s="105">
        <v>0.98341659999999997</v>
      </c>
      <c r="F1501" s="105">
        <v>98.341659399999998</v>
      </c>
    </row>
    <row r="1502" spans="1:6">
      <c r="A1502" s="105">
        <v>215055493</v>
      </c>
      <c r="B1502" s="105" t="s">
        <v>908</v>
      </c>
      <c r="C1502" s="105">
        <v>217011420</v>
      </c>
      <c r="D1502" s="105" t="s">
        <v>1909</v>
      </c>
      <c r="E1502" s="105">
        <v>1.5858299999999999E-2</v>
      </c>
      <c r="F1502" s="105">
        <v>1.5858285000000001</v>
      </c>
    </row>
    <row r="1503" spans="1:6">
      <c r="A1503" s="105">
        <v>215055493</v>
      </c>
      <c r="B1503" s="105" t="s">
        <v>908</v>
      </c>
      <c r="C1503" s="105">
        <v>217011423</v>
      </c>
      <c r="D1503" s="105" t="s">
        <v>941</v>
      </c>
      <c r="E1503" s="105">
        <v>3.0089999999999999E-2</v>
      </c>
      <c r="F1503" s="105">
        <v>3.0089991999999999</v>
      </c>
    </row>
    <row r="1504" spans="1:6">
      <c r="A1504" s="105">
        <v>215055493</v>
      </c>
      <c r="B1504" s="105" t="s">
        <v>908</v>
      </c>
      <c r="C1504" s="105">
        <v>217021429</v>
      </c>
      <c r="D1504" s="105" t="s">
        <v>907</v>
      </c>
      <c r="E1504" s="105">
        <v>0.32961430000000003</v>
      </c>
      <c r="F1504" s="105">
        <v>32.961431400000002</v>
      </c>
    </row>
    <row r="1505" spans="1:6">
      <c r="A1505" s="105">
        <v>215055493</v>
      </c>
      <c r="B1505" s="105" t="s">
        <v>908</v>
      </c>
      <c r="C1505" s="105">
        <v>217021430</v>
      </c>
      <c r="D1505" s="105" t="s">
        <v>921</v>
      </c>
      <c r="E1505" s="105">
        <v>0.62442730000000002</v>
      </c>
      <c r="F1505" s="105">
        <v>62.442727300000001</v>
      </c>
    </row>
    <row r="1506" spans="1:6">
      <c r="A1506" s="105">
        <v>215055496</v>
      </c>
      <c r="B1506" s="105" t="s">
        <v>909</v>
      </c>
      <c r="C1506" s="105">
        <v>217021428</v>
      </c>
      <c r="D1506" s="105" t="s">
        <v>2860</v>
      </c>
      <c r="E1506" s="105">
        <v>3.0880100000000001E-2</v>
      </c>
      <c r="F1506" s="105">
        <v>3.0880119000000001</v>
      </c>
    </row>
    <row r="1507" spans="1:6">
      <c r="A1507" s="105">
        <v>215055496</v>
      </c>
      <c r="B1507" s="105" t="s">
        <v>909</v>
      </c>
      <c r="C1507" s="105">
        <v>217021429</v>
      </c>
      <c r="D1507" s="105" t="s">
        <v>907</v>
      </c>
      <c r="E1507" s="105">
        <v>0.5048222</v>
      </c>
      <c r="F1507" s="105">
        <v>50.4822159</v>
      </c>
    </row>
    <row r="1508" spans="1:6">
      <c r="A1508" s="105">
        <v>215055496</v>
      </c>
      <c r="B1508" s="105" t="s">
        <v>909</v>
      </c>
      <c r="C1508" s="105">
        <v>217021430</v>
      </c>
      <c r="D1508" s="105" t="s">
        <v>921</v>
      </c>
      <c r="E1508" s="105">
        <v>0.41773290000000002</v>
      </c>
      <c r="F1508" s="105">
        <v>41.7732928</v>
      </c>
    </row>
    <row r="1509" spans="1:6">
      <c r="A1509" s="105">
        <v>215055496</v>
      </c>
      <c r="B1509" s="105" t="s">
        <v>909</v>
      </c>
      <c r="C1509" s="105">
        <v>217021432</v>
      </c>
      <c r="D1509" s="105" t="s">
        <v>2861</v>
      </c>
      <c r="E1509" s="105">
        <v>7.2779999999999997E-3</v>
      </c>
      <c r="F1509" s="105">
        <v>0.72779799999999994</v>
      </c>
    </row>
    <row r="1510" spans="1:6">
      <c r="A1510" s="105">
        <v>215055496</v>
      </c>
      <c r="B1510" s="105" t="s">
        <v>909</v>
      </c>
      <c r="C1510" s="105">
        <v>217021433</v>
      </c>
      <c r="D1510" s="105" t="s">
        <v>2862</v>
      </c>
      <c r="E1510" s="105">
        <v>3.9286700000000001E-2</v>
      </c>
      <c r="F1510" s="105">
        <v>3.9286742000000001</v>
      </c>
    </row>
    <row r="1511" spans="1:6">
      <c r="A1511" s="105">
        <v>215058469</v>
      </c>
      <c r="B1511" s="105" t="s">
        <v>910</v>
      </c>
      <c r="C1511" s="105">
        <v>217021430</v>
      </c>
      <c r="D1511" s="105" t="s">
        <v>921</v>
      </c>
      <c r="E1511" s="105">
        <v>0.99998920000000002</v>
      </c>
      <c r="F1511" s="105">
        <v>99.998924599999995</v>
      </c>
    </row>
    <row r="1512" spans="1:6">
      <c r="A1512" s="105">
        <v>215102411</v>
      </c>
      <c r="B1512" s="105" t="s">
        <v>911</v>
      </c>
      <c r="C1512" s="105">
        <v>217011420</v>
      </c>
      <c r="D1512" s="105" t="s">
        <v>1909</v>
      </c>
      <c r="E1512" s="105">
        <v>0.97259680000000004</v>
      </c>
      <c r="F1512" s="105">
        <v>97.259680599999996</v>
      </c>
    </row>
    <row r="1513" spans="1:6">
      <c r="A1513" s="105">
        <v>215102411</v>
      </c>
      <c r="B1513" s="105" t="s">
        <v>911</v>
      </c>
      <c r="C1513" s="105">
        <v>217011422</v>
      </c>
      <c r="D1513" s="105" t="s">
        <v>2858</v>
      </c>
      <c r="E1513" s="105">
        <v>8.2314999999999992E-3</v>
      </c>
      <c r="F1513" s="105">
        <v>0.8231482</v>
      </c>
    </row>
    <row r="1514" spans="1:6">
      <c r="A1514" s="105">
        <v>215102411</v>
      </c>
      <c r="B1514" s="105" t="s">
        <v>911</v>
      </c>
      <c r="C1514" s="105">
        <v>217011423</v>
      </c>
      <c r="D1514" s="105" t="s">
        <v>941</v>
      </c>
      <c r="E1514" s="105">
        <v>1.7561299999999998E-2</v>
      </c>
      <c r="F1514" s="105">
        <v>1.7561293</v>
      </c>
    </row>
    <row r="1515" spans="1:6">
      <c r="A1515" s="105">
        <v>215102411</v>
      </c>
      <c r="B1515" s="105" t="s">
        <v>911</v>
      </c>
      <c r="C1515" s="105">
        <v>217021430</v>
      </c>
      <c r="D1515" s="105" t="s">
        <v>921</v>
      </c>
      <c r="E1515" s="105">
        <v>1.5566E-3</v>
      </c>
      <c r="F1515" s="105">
        <v>0.15565860000000001</v>
      </c>
    </row>
    <row r="1516" spans="1:6">
      <c r="A1516" s="105">
        <v>215102412</v>
      </c>
      <c r="B1516" s="105" t="s">
        <v>913</v>
      </c>
      <c r="C1516" s="105">
        <v>215011393</v>
      </c>
      <c r="D1516" s="105" t="s">
        <v>918</v>
      </c>
      <c r="E1516" s="105">
        <v>4.3899999999999999E-4</v>
      </c>
      <c r="F1516" s="105">
        <v>4.3900700000000001E-2</v>
      </c>
    </row>
    <row r="1517" spans="1:6">
      <c r="A1517" s="105">
        <v>215102412</v>
      </c>
      <c r="B1517" s="105" t="s">
        <v>913</v>
      </c>
      <c r="C1517" s="105">
        <v>217011420</v>
      </c>
      <c r="D1517" s="105" t="s">
        <v>1909</v>
      </c>
      <c r="E1517" s="105">
        <v>0.97519389999999995</v>
      </c>
      <c r="F1517" s="105">
        <v>97.519393100000002</v>
      </c>
    </row>
    <row r="1518" spans="1:6">
      <c r="A1518" s="105">
        <v>215102412</v>
      </c>
      <c r="B1518" s="105" t="s">
        <v>913</v>
      </c>
      <c r="C1518" s="105">
        <v>217011423</v>
      </c>
      <c r="D1518" s="105" t="s">
        <v>941</v>
      </c>
      <c r="E1518" s="105">
        <v>2.43476E-2</v>
      </c>
      <c r="F1518" s="105">
        <v>2.4347634</v>
      </c>
    </row>
    <row r="1519" spans="1:6">
      <c r="A1519" s="105">
        <v>215102413</v>
      </c>
      <c r="B1519" s="105" t="s">
        <v>915</v>
      </c>
      <c r="C1519" s="105">
        <v>217011420</v>
      </c>
      <c r="D1519" s="105" t="s">
        <v>1909</v>
      </c>
      <c r="E1519" s="105">
        <v>0.35626229999999998</v>
      </c>
      <c r="F1519" s="105">
        <v>35.626232299999998</v>
      </c>
    </row>
    <row r="1520" spans="1:6">
      <c r="A1520" s="105">
        <v>215102413</v>
      </c>
      <c r="B1520" s="105" t="s">
        <v>915</v>
      </c>
      <c r="C1520" s="105">
        <v>217011422</v>
      </c>
      <c r="D1520" s="105" t="s">
        <v>2858</v>
      </c>
      <c r="E1520" s="105">
        <v>0.64373670000000005</v>
      </c>
      <c r="F1520" s="105">
        <v>64.373673999999994</v>
      </c>
    </row>
    <row r="1521" spans="1:6">
      <c r="A1521" s="105">
        <v>215106261</v>
      </c>
      <c r="B1521" s="105" t="s">
        <v>3223</v>
      </c>
      <c r="C1521" s="105">
        <v>217011421</v>
      </c>
      <c r="D1521" s="105" t="s">
        <v>2857</v>
      </c>
      <c r="E1521" s="105">
        <v>1</v>
      </c>
      <c r="F1521" s="105">
        <v>100</v>
      </c>
    </row>
    <row r="1522" spans="1:6">
      <c r="A1522" s="105">
        <v>215106264</v>
      </c>
      <c r="B1522" s="105" t="s">
        <v>916</v>
      </c>
      <c r="C1522" s="105">
        <v>217011420</v>
      </c>
      <c r="D1522" s="105" t="s">
        <v>1909</v>
      </c>
      <c r="E1522" s="105">
        <v>1.50069E-2</v>
      </c>
      <c r="F1522" s="105">
        <v>1.5006903</v>
      </c>
    </row>
    <row r="1523" spans="1:6">
      <c r="A1523" s="105">
        <v>215106264</v>
      </c>
      <c r="B1523" s="105" t="s">
        <v>916</v>
      </c>
      <c r="C1523" s="105">
        <v>217011423</v>
      </c>
      <c r="D1523" s="105" t="s">
        <v>941</v>
      </c>
      <c r="E1523" s="105">
        <v>0.98494530000000002</v>
      </c>
      <c r="F1523" s="105">
        <v>98.494526199999996</v>
      </c>
    </row>
    <row r="1524" spans="1:6">
      <c r="A1524" s="105">
        <v>215106265</v>
      </c>
      <c r="B1524" s="105" t="s">
        <v>919</v>
      </c>
      <c r="C1524" s="105">
        <v>217011420</v>
      </c>
      <c r="D1524" s="105" t="s">
        <v>1909</v>
      </c>
      <c r="E1524" s="105">
        <v>7.1687000000000001E-3</v>
      </c>
      <c r="F1524" s="105">
        <v>0.71686810000000001</v>
      </c>
    </row>
    <row r="1525" spans="1:6">
      <c r="A1525" s="105">
        <v>215106265</v>
      </c>
      <c r="B1525" s="105" t="s">
        <v>919</v>
      </c>
      <c r="C1525" s="105">
        <v>217011421</v>
      </c>
      <c r="D1525" s="105" t="s">
        <v>2857</v>
      </c>
      <c r="E1525" s="105">
        <v>3.80367E-2</v>
      </c>
      <c r="F1525" s="105">
        <v>3.8036736000000002</v>
      </c>
    </row>
    <row r="1526" spans="1:6">
      <c r="A1526" s="105">
        <v>215106265</v>
      </c>
      <c r="B1526" s="105" t="s">
        <v>919</v>
      </c>
      <c r="C1526" s="105">
        <v>217011423</v>
      </c>
      <c r="D1526" s="105" t="s">
        <v>941</v>
      </c>
      <c r="E1526" s="105">
        <v>0.94940469999999999</v>
      </c>
      <c r="F1526" s="105">
        <v>94.940468600000003</v>
      </c>
    </row>
    <row r="1527" spans="1:6">
      <c r="A1527" s="105">
        <v>215106265</v>
      </c>
      <c r="B1527" s="105" t="s">
        <v>919</v>
      </c>
      <c r="C1527" s="105">
        <v>217021429</v>
      </c>
      <c r="D1527" s="105" t="s">
        <v>907</v>
      </c>
      <c r="E1527" s="105">
        <v>5.3870999999999997E-3</v>
      </c>
      <c r="F1527" s="105">
        <v>0.53871270000000004</v>
      </c>
    </row>
    <row r="1528" spans="1:6">
      <c r="A1528" s="105">
        <v>220050571</v>
      </c>
      <c r="B1528" s="105" t="s">
        <v>922</v>
      </c>
      <c r="C1528" s="105">
        <v>201011001</v>
      </c>
      <c r="D1528" s="105" t="s">
        <v>891</v>
      </c>
      <c r="E1528" s="105">
        <v>2.53396E-2</v>
      </c>
      <c r="F1528" s="105">
        <v>2.5339603999999998</v>
      </c>
    </row>
    <row r="1529" spans="1:6">
      <c r="A1529" s="105">
        <v>220050571</v>
      </c>
      <c r="B1529" s="105" t="s">
        <v>922</v>
      </c>
      <c r="C1529" s="105">
        <v>201011002</v>
      </c>
      <c r="D1529" s="105" t="s">
        <v>2785</v>
      </c>
      <c r="E1529" s="105">
        <v>0.3144672</v>
      </c>
      <c r="F1529" s="105">
        <v>31.446720500000001</v>
      </c>
    </row>
    <row r="1530" spans="1:6">
      <c r="A1530" s="105">
        <v>220050571</v>
      </c>
      <c r="B1530" s="105" t="s">
        <v>922</v>
      </c>
      <c r="C1530" s="105">
        <v>201011003</v>
      </c>
      <c r="D1530" s="105" t="s">
        <v>929</v>
      </c>
      <c r="E1530" s="105">
        <v>0.38750519999999999</v>
      </c>
      <c r="F1530" s="105">
        <v>38.750517199999997</v>
      </c>
    </row>
    <row r="1531" spans="1:6">
      <c r="A1531" s="105">
        <v>220050571</v>
      </c>
      <c r="B1531" s="105" t="s">
        <v>922</v>
      </c>
      <c r="C1531" s="105">
        <v>201011004</v>
      </c>
      <c r="D1531" s="105" t="s">
        <v>925</v>
      </c>
      <c r="E1531" s="105">
        <v>0.26576630000000001</v>
      </c>
      <c r="F1531" s="105">
        <v>26.5766314</v>
      </c>
    </row>
    <row r="1532" spans="1:6">
      <c r="A1532" s="105">
        <v>220050571</v>
      </c>
      <c r="B1532" s="105" t="s">
        <v>922</v>
      </c>
      <c r="C1532" s="105">
        <v>201011006</v>
      </c>
      <c r="D1532" s="105" t="s">
        <v>893</v>
      </c>
      <c r="E1532" s="105">
        <v>6.9217000000000002E-3</v>
      </c>
      <c r="F1532" s="105">
        <v>0.69217039999999996</v>
      </c>
    </row>
    <row r="1533" spans="1:6">
      <c r="A1533" s="105">
        <v>220050572</v>
      </c>
      <c r="B1533" s="105" t="s">
        <v>924</v>
      </c>
      <c r="C1533" s="105">
        <v>201011001</v>
      </c>
      <c r="D1533" s="105" t="s">
        <v>891</v>
      </c>
      <c r="E1533" s="105">
        <v>0.15787309999999999</v>
      </c>
      <c r="F1533" s="105">
        <v>15.787311799999999</v>
      </c>
    </row>
    <row r="1534" spans="1:6">
      <c r="A1534" s="105">
        <v>220050572</v>
      </c>
      <c r="B1534" s="105" t="s">
        <v>924</v>
      </c>
      <c r="C1534" s="105">
        <v>201011002</v>
      </c>
      <c r="D1534" s="105" t="s">
        <v>2785</v>
      </c>
      <c r="E1534" s="105">
        <v>5.0711999999999997E-3</v>
      </c>
      <c r="F1534" s="105">
        <v>0.50711740000000005</v>
      </c>
    </row>
    <row r="1535" spans="1:6">
      <c r="A1535" s="105">
        <v>220050572</v>
      </c>
      <c r="B1535" s="105" t="s">
        <v>924</v>
      </c>
      <c r="C1535" s="105">
        <v>201011003</v>
      </c>
      <c r="D1535" s="105" t="s">
        <v>929</v>
      </c>
      <c r="E1535" s="105">
        <v>0.21394679999999999</v>
      </c>
      <c r="F1535" s="105">
        <v>21.394683400000002</v>
      </c>
    </row>
    <row r="1536" spans="1:6">
      <c r="A1536" s="105">
        <v>220050572</v>
      </c>
      <c r="B1536" s="105" t="s">
        <v>924</v>
      </c>
      <c r="C1536" s="105">
        <v>201011006</v>
      </c>
      <c r="D1536" s="105" t="s">
        <v>893</v>
      </c>
      <c r="E1536" s="105">
        <v>6.7651299999999998E-2</v>
      </c>
      <c r="F1536" s="105">
        <v>6.7651294999999996</v>
      </c>
    </row>
    <row r="1537" spans="1:6">
      <c r="A1537" s="105">
        <v>220050572</v>
      </c>
      <c r="B1537" s="105" t="s">
        <v>924</v>
      </c>
      <c r="C1537" s="105">
        <v>201011008</v>
      </c>
      <c r="D1537" s="105" t="s">
        <v>923</v>
      </c>
      <c r="E1537" s="105">
        <v>0.20578379999999999</v>
      </c>
      <c r="F1537" s="105">
        <v>20.578380500000002</v>
      </c>
    </row>
    <row r="1538" spans="1:6">
      <c r="A1538" s="105">
        <v>220050572</v>
      </c>
      <c r="B1538" s="105" t="s">
        <v>924</v>
      </c>
      <c r="C1538" s="105">
        <v>201021010</v>
      </c>
      <c r="D1538" s="105" t="s">
        <v>986</v>
      </c>
      <c r="E1538" s="105">
        <v>0.19172330000000001</v>
      </c>
      <c r="F1538" s="105">
        <v>19.172330899999999</v>
      </c>
    </row>
    <row r="1539" spans="1:6">
      <c r="A1539" s="105">
        <v>220050572</v>
      </c>
      <c r="B1539" s="105" t="s">
        <v>924</v>
      </c>
      <c r="C1539" s="105">
        <v>201031014</v>
      </c>
      <c r="D1539" s="105" t="s">
        <v>895</v>
      </c>
      <c r="E1539" s="105">
        <v>0.1578811</v>
      </c>
      <c r="F1539" s="105">
        <v>15.788113900000001</v>
      </c>
    </row>
    <row r="1540" spans="1:6">
      <c r="A1540" s="105">
        <v>220050573</v>
      </c>
      <c r="B1540" s="105" t="s">
        <v>927</v>
      </c>
      <c r="C1540" s="105">
        <v>201021010</v>
      </c>
      <c r="D1540" s="105" t="s">
        <v>986</v>
      </c>
      <c r="E1540" s="105">
        <v>0.84267550000000002</v>
      </c>
      <c r="F1540" s="105">
        <v>84.267550799999995</v>
      </c>
    </row>
    <row r="1541" spans="1:6">
      <c r="A1541" s="105">
        <v>220050573</v>
      </c>
      <c r="B1541" s="105" t="s">
        <v>927</v>
      </c>
      <c r="C1541" s="105">
        <v>201031013</v>
      </c>
      <c r="D1541" s="105" t="s">
        <v>951</v>
      </c>
      <c r="E1541" s="105">
        <v>6.0407200000000001E-2</v>
      </c>
      <c r="F1541" s="105">
        <v>6.0407175999999998</v>
      </c>
    </row>
    <row r="1542" spans="1:6">
      <c r="A1542" s="105">
        <v>220050573</v>
      </c>
      <c r="B1542" s="105" t="s">
        <v>927</v>
      </c>
      <c r="C1542" s="105">
        <v>201031014</v>
      </c>
      <c r="D1542" s="105" t="s">
        <v>895</v>
      </c>
      <c r="E1542" s="105">
        <v>9.6917199999999995E-2</v>
      </c>
      <c r="F1542" s="105">
        <v>9.6917244</v>
      </c>
    </row>
    <row r="1543" spans="1:6">
      <c r="A1543" s="105">
        <v>220050574</v>
      </c>
      <c r="B1543" s="105" t="s">
        <v>928</v>
      </c>
      <c r="C1543" s="105">
        <v>201011004</v>
      </c>
      <c r="D1543" s="105" t="s">
        <v>925</v>
      </c>
      <c r="E1543" s="105">
        <v>0.20855799999999999</v>
      </c>
      <c r="F1543" s="105">
        <v>20.855804599999999</v>
      </c>
    </row>
    <row r="1544" spans="1:6">
      <c r="A1544" s="105">
        <v>220050574</v>
      </c>
      <c r="B1544" s="105" t="s">
        <v>928</v>
      </c>
      <c r="C1544" s="105">
        <v>201011005</v>
      </c>
      <c r="D1544" s="105" t="s">
        <v>892</v>
      </c>
      <c r="E1544" s="105">
        <v>0.40430319999999997</v>
      </c>
      <c r="F1544" s="105">
        <v>40.430317899999999</v>
      </c>
    </row>
    <row r="1545" spans="1:6">
      <c r="A1545" s="105">
        <v>220050574</v>
      </c>
      <c r="B1545" s="105" t="s">
        <v>928</v>
      </c>
      <c r="C1545" s="105">
        <v>201011006</v>
      </c>
      <c r="D1545" s="105" t="s">
        <v>893</v>
      </c>
      <c r="E1545" s="105">
        <v>0.1024053</v>
      </c>
      <c r="F1545" s="105">
        <v>10.2405255</v>
      </c>
    </row>
    <row r="1546" spans="1:6">
      <c r="A1546" s="105">
        <v>220050574</v>
      </c>
      <c r="B1546" s="105" t="s">
        <v>928</v>
      </c>
      <c r="C1546" s="105">
        <v>201011007</v>
      </c>
      <c r="D1546" s="105" t="s">
        <v>926</v>
      </c>
      <c r="E1546" s="105">
        <v>7.7267000000000004E-3</v>
      </c>
      <c r="F1546" s="105">
        <v>0.77267090000000005</v>
      </c>
    </row>
    <row r="1547" spans="1:6">
      <c r="A1547" s="105">
        <v>220050574</v>
      </c>
      <c r="B1547" s="105" t="s">
        <v>928</v>
      </c>
      <c r="C1547" s="105">
        <v>201021012</v>
      </c>
      <c r="D1547" s="105" t="s">
        <v>894</v>
      </c>
      <c r="E1547" s="105">
        <v>0.2767019</v>
      </c>
      <c r="F1547" s="105">
        <v>27.6701923</v>
      </c>
    </row>
    <row r="1548" spans="1:6">
      <c r="A1548" s="105">
        <v>220050574</v>
      </c>
      <c r="B1548" s="105" t="s">
        <v>928</v>
      </c>
      <c r="C1548" s="105">
        <v>201031015</v>
      </c>
      <c r="D1548" s="105" t="s">
        <v>902</v>
      </c>
      <c r="E1548" s="105">
        <v>3.0449999999999997E-4</v>
      </c>
      <c r="F1548" s="105">
        <v>3.0452799999999999E-2</v>
      </c>
    </row>
    <row r="1549" spans="1:6">
      <c r="A1549" s="105">
        <v>220102911</v>
      </c>
      <c r="B1549" s="105" t="s">
        <v>930</v>
      </c>
      <c r="C1549" s="105">
        <v>201021011</v>
      </c>
      <c r="D1549" s="105" t="s">
        <v>935</v>
      </c>
      <c r="E1549" s="105">
        <v>0.99954509999999996</v>
      </c>
      <c r="F1549" s="105">
        <v>99.954513000000006</v>
      </c>
    </row>
    <row r="1550" spans="1:6">
      <c r="A1550" s="105">
        <v>220102911</v>
      </c>
      <c r="B1550" s="105" t="s">
        <v>930</v>
      </c>
      <c r="C1550" s="105">
        <v>202021030</v>
      </c>
      <c r="D1550" s="105" t="s">
        <v>1019</v>
      </c>
      <c r="E1550" s="105">
        <v>3.6049999999999998E-4</v>
      </c>
      <c r="F1550" s="105">
        <v>3.6052099999999997E-2</v>
      </c>
    </row>
    <row r="1551" spans="1:6">
      <c r="A1551" s="105">
        <v>220102912</v>
      </c>
      <c r="B1551" s="105" t="s">
        <v>933</v>
      </c>
      <c r="C1551" s="105">
        <v>201021010</v>
      </c>
      <c r="D1551" s="105" t="s">
        <v>986</v>
      </c>
      <c r="E1551" s="105">
        <v>0.7652911</v>
      </c>
      <c r="F1551" s="105">
        <v>76.529107999999994</v>
      </c>
    </row>
    <row r="1552" spans="1:6">
      <c r="A1552" s="105">
        <v>220102912</v>
      </c>
      <c r="B1552" s="105" t="s">
        <v>933</v>
      </c>
      <c r="C1552" s="105">
        <v>201021011</v>
      </c>
      <c r="D1552" s="105" t="s">
        <v>935</v>
      </c>
      <c r="E1552" s="105">
        <v>0.1838931</v>
      </c>
      <c r="F1552" s="105">
        <v>18.389312199999999</v>
      </c>
    </row>
    <row r="1553" spans="1:6">
      <c r="A1553" s="105">
        <v>220102912</v>
      </c>
      <c r="B1553" s="105" t="s">
        <v>933</v>
      </c>
      <c r="C1553" s="105">
        <v>201021012</v>
      </c>
      <c r="D1553" s="105" t="s">
        <v>894</v>
      </c>
      <c r="E1553" s="105">
        <v>1.9777200000000002E-2</v>
      </c>
      <c r="F1553" s="105">
        <v>1.9777229999999999</v>
      </c>
    </row>
    <row r="1554" spans="1:6">
      <c r="A1554" s="105">
        <v>220102912</v>
      </c>
      <c r="B1554" s="105" t="s">
        <v>933</v>
      </c>
      <c r="C1554" s="105">
        <v>201031013</v>
      </c>
      <c r="D1554" s="105" t="s">
        <v>951</v>
      </c>
      <c r="E1554" s="105">
        <v>3.08714E-2</v>
      </c>
      <c r="F1554" s="105">
        <v>3.0871396</v>
      </c>
    </row>
    <row r="1555" spans="1:6">
      <c r="A1555" s="105">
        <v>220102912</v>
      </c>
      <c r="B1555" s="105" t="s">
        <v>933</v>
      </c>
      <c r="C1555" s="105">
        <v>201031017</v>
      </c>
      <c r="D1555" s="105" t="s">
        <v>943</v>
      </c>
      <c r="E1555" s="105">
        <v>1.4410000000000001E-4</v>
      </c>
      <c r="F1555" s="105">
        <v>1.44099E-2</v>
      </c>
    </row>
    <row r="1556" spans="1:6">
      <c r="A1556" s="105">
        <v>220105151</v>
      </c>
      <c r="B1556" s="105" t="s">
        <v>934</v>
      </c>
      <c r="C1556" s="105">
        <v>201021009</v>
      </c>
      <c r="D1556" s="105" t="s">
        <v>640</v>
      </c>
      <c r="E1556" s="105">
        <v>0.67629499999999998</v>
      </c>
      <c r="F1556" s="105">
        <v>67.629504699999998</v>
      </c>
    </row>
    <row r="1557" spans="1:6">
      <c r="A1557" s="105">
        <v>220105151</v>
      </c>
      <c r="B1557" s="105" t="s">
        <v>934</v>
      </c>
      <c r="C1557" s="105">
        <v>213041353</v>
      </c>
      <c r="D1557" s="105" t="s">
        <v>938</v>
      </c>
      <c r="E1557" s="105">
        <v>0.32334249999999998</v>
      </c>
      <c r="F1557" s="105">
        <v>32.334246</v>
      </c>
    </row>
    <row r="1558" spans="1:6">
      <c r="A1558" s="105">
        <v>220105151</v>
      </c>
      <c r="B1558" s="105" t="s">
        <v>934</v>
      </c>
      <c r="C1558" s="105">
        <v>213041356</v>
      </c>
      <c r="D1558" s="105" t="s">
        <v>992</v>
      </c>
      <c r="E1558" s="105">
        <v>1.5899999999999999E-4</v>
      </c>
      <c r="F1558" s="105">
        <v>1.59042E-2</v>
      </c>
    </row>
    <row r="1559" spans="1:6">
      <c r="A1559" s="105">
        <v>220105154</v>
      </c>
      <c r="B1559" s="105" t="s">
        <v>937</v>
      </c>
      <c r="C1559" s="105">
        <v>201021009</v>
      </c>
      <c r="D1559" s="105" t="s">
        <v>640</v>
      </c>
      <c r="E1559" s="105">
        <v>0.69150710000000004</v>
      </c>
      <c r="F1559" s="105">
        <v>69.150709699999993</v>
      </c>
    </row>
    <row r="1560" spans="1:6">
      <c r="A1560" s="105">
        <v>220105154</v>
      </c>
      <c r="B1560" s="105" t="s">
        <v>937</v>
      </c>
      <c r="C1560" s="105">
        <v>201021011</v>
      </c>
      <c r="D1560" s="105" t="s">
        <v>935</v>
      </c>
      <c r="E1560" s="105">
        <v>5.2330000000000002E-2</v>
      </c>
      <c r="F1560" s="105">
        <v>5.2330019999999999</v>
      </c>
    </row>
    <row r="1561" spans="1:6">
      <c r="A1561" s="105">
        <v>220105154</v>
      </c>
      <c r="B1561" s="105" t="s">
        <v>937</v>
      </c>
      <c r="C1561" s="105">
        <v>201021012</v>
      </c>
      <c r="D1561" s="105" t="s">
        <v>894</v>
      </c>
      <c r="E1561" s="105">
        <v>0.25615909999999997</v>
      </c>
      <c r="F1561" s="105">
        <v>25.6159146</v>
      </c>
    </row>
    <row r="1562" spans="1:6">
      <c r="A1562" s="105">
        <v>220105155</v>
      </c>
      <c r="B1562" s="105" t="s">
        <v>939</v>
      </c>
      <c r="C1562" s="105">
        <v>201011003</v>
      </c>
      <c r="D1562" s="105" t="s">
        <v>929</v>
      </c>
      <c r="E1562" s="105">
        <v>1.4919399999999999E-2</v>
      </c>
      <c r="F1562" s="105">
        <v>1.4919401000000001</v>
      </c>
    </row>
    <row r="1563" spans="1:6">
      <c r="A1563" s="105">
        <v>220105155</v>
      </c>
      <c r="B1563" s="105" t="s">
        <v>939</v>
      </c>
      <c r="C1563" s="105">
        <v>201011005</v>
      </c>
      <c r="D1563" s="105" t="s">
        <v>892</v>
      </c>
      <c r="E1563" s="105">
        <v>9.0603999999999997E-3</v>
      </c>
      <c r="F1563" s="105">
        <v>0.90603920000000004</v>
      </c>
    </row>
    <row r="1564" spans="1:6">
      <c r="A1564" s="105">
        <v>220105155</v>
      </c>
      <c r="B1564" s="105" t="s">
        <v>939</v>
      </c>
      <c r="C1564" s="105">
        <v>201021010</v>
      </c>
      <c r="D1564" s="105" t="s">
        <v>986</v>
      </c>
      <c r="E1564" s="105">
        <v>1.0773700000000001E-2</v>
      </c>
      <c r="F1564" s="105">
        <v>1.0773667</v>
      </c>
    </row>
    <row r="1565" spans="1:6">
      <c r="A1565" s="105">
        <v>220105155</v>
      </c>
      <c r="B1565" s="105" t="s">
        <v>939</v>
      </c>
      <c r="C1565" s="105">
        <v>201021011</v>
      </c>
      <c r="D1565" s="105" t="s">
        <v>935</v>
      </c>
      <c r="E1565" s="105">
        <v>5.1803999999999999E-3</v>
      </c>
      <c r="F1565" s="105">
        <v>0.51803909999999997</v>
      </c>
    </row>
    <row r="1566" spans="1:6">
      <c r="A1566" s="105">
        <v>220105155</v>
      </c>
      <c r="B1566" s="105" t="s">
        <v>939</v>
      </c>
      <c r="C1566" s="105">
        <v>201021012</v>
      </c>
      <c r="D1566" s="105" t="s">
        <v>894</v>
      </c>
      <c r="E1566" s="105">
        <v>0.95979650000000005</v>
      </c>
      <c r="F1566" s="105">
        <v>95.979645199999993</v>
      </c>
    </row>
    <row r="1567" spans="1:6">
      <c r="A1567" s="105">
        <v>220105155</v>
      </c>
      <c r="B1567" s="105" t="s">
        <v>939</v>
      </c>
      <c r="C1567" s="105">
        <v>201031015</v>
      </c>
      <c r="D1567" s="105" t="s">
        <v>902</v>
      </c>
      <c r="E1567" s="105">
        <v>2.1159999999999999E-4</v>
      </c>
      <c r="F1567" s="105">
        <v>2.1158900000000001E-2</v>
      </c>
    </row>
    <row r="1568" spans="1:6">
      <c r="A1568" s="105">
        <v>220150260</v>
      </c>
      <c r="B1568" s="105" t="s">
        <v>940</v>
      </c>
      <c r="C1568" s="105">
        <v>201031013</v>
      </c>
      <c r="D1568" s="105" t="s">
        <v>951</v>
      </c>
      <c r="E1568" s="105">
        <v>1.79904E-2</v>
      </c>
      <c r="F1568" s="105">
        <v>1.7990435</v>
      </c>
    </row>
    <row r="1569" spans="1:6">
      <c r="A1569" s="105">
        <v>220150260</v>
      </c>
      <c r="B1569" s="105" t="s">
        <v>940</v>
      </c>
      <c r="C1569" s="105">
        <v>201031014</v>
      </c>
      <c r="D1569" s="105" t="s">
        <v>895</v>
      </c>
      <c r="E1569" s="105">
        <v>8.8851999999999993E-3</v>
      </c>
      <c r="F1569" s="105">
        <v>0.88852050000000005</v>
      </c>
    </row>
    <row r="1570" spans="1:6">
      <c r="A1570" s="105">
        <v>220150260</v>
      </c>
      <c r="B1570" s="105" t="s">
        <v>940</v>
      </c>
      <c r="C1570" s="105">
        <v>215011386</v>
      </c>
      <c r="D1570" s="105" t="s">
        <v>2848</v>
      </c>
      <c r="E1570" s="105">
        <v>3.8267599999999999E-2</v>
      </c>
      <c r="F1570" s="105">
        <v>3.8267606999999999</v>
      </c>
    </row>
    <row r="1571" spans="1:6">
      <c r="A1571" s="105">
        <v>220150260</v>
      </c>
      <c r="B1571" s="105" t="s">
        <v>940</v>
      </c>
      <c r="C1571" s="105">
        <v>215011387</v>
      </c>
      <c r="D1571" s="105" t="s">
        <v>903</v>
      </c>
      <c r="E1571" s="105">
        <v>0.93409379999999997</v>
      </c>
      <c r="F1571" s="105">
        <v>93.409383000000005</v>
      </c>
    </row>
    <row r="1572" spans="1:6">
      <c r="A1572" s="105">
        <v>220150260</v>
      </c>
      <c r="B1572" s="105" t="s">
        <v>940</v>
      </c>
      <c r="C1572" s="105">
        <v>215011392</v>
      </c>
      <c r="D1572" s="105" t="s">
        <v>920</v>
      </c>
      <c r="E1572" s="105">
        <v>3.3740000000000002E-4</v>
      </c>
      <c r="F1572" s="105">
        <v>3.3741100000000003E-2</v>
      </c>
    </row>
    <row r="1573" spans="1:6">
      <c r="A1573" s="105">
        <v>220150260</v>
      </c>
      <c r="B1573" s="105" t="s">
        <v>940</v>
      </c>
      <c r="C1573" s="105">
        <v>217021429</v>
      </c>
      <c r="D1573" s="105" t="s">
        <v>907</v>
      </c>
      <c r="E1573" s="105">
        <v>4.2180000000000001E-4</v>
      </c>
      <c r="F1573" s="105">
        <v>4.2175499999999998E-2</v>
      </c>
    </row>
    <row r="1574" spans="1:6">
      <c r="A1574" s="105">
        <v>220155991</v>
      </c>
      <c r="B1574" s="105" t="s">
        <v>942</v>
      </c>
      <c r="C1574" s="105">
        <v>201031013</v>
      </c>
      <c r="D1574" s="105" t="s">
        <v>951</v>
      </c>
      <c r="E1574" s="105">
        <v>0.82495479999999999</v>
      </c>
      <c r="F1574" s="105">
        <v>82.495480499999999</v>
      </c>
    </row>
    <row r="1575" spans="1:6">
      <c r="A1575" s="105">
        <v>220155991</v>
      </c>
      <c r="B1575" s="105" t="s">
        <v>942</v>
      </c>
      <c r="C1575" s="105">
        <v>201031014</v>
      </c>
      <c r="D1575" s="105" t="s">
        <v>895</v>
      </c>
      <c r="E1575" s="105">
        <v>0.17492369999999999</v>
      </c>
      <c r="F1575" s="105">
        <v>17.492364999999999</v>
      </c>
    </row>
    <row r="1576" spans="1:6">
      <c r="A1576" s="105">
        <v>220155994</v>
      </c>
      <c r="B1576" s="105" t="s">
        <v>945</v>
      </c>
      <c r="C1576" s="105">
        <v>201031014</v>
      </c>
      <c r="D1576" s="105" t="s">
        <v>895</v>
      </c>
      <c r="E1576" s="105">
        <v>0.94200899999999999</v>
      </c>
      <c r="F1576" s="105">
        <v>94.200896999999998</v>
      </c>
    </row>
    <row r="1577" spans="1:6">
      <c r="A1577" s="105">
        <v>220155994</v>
      </c>
      <c r="B1577" s="105" t="s">
        <v>945</v>
      </c>
      <c r="C1577" s="105">
        <v>215011387</v>
      </c>
      <c r="D1577" s="105" t="s">
        <v>903</v>
      </c>
      <c r="E1577" s="105">
        <v>5.7865699999999999E-2</v>
      </c>
      <c r="F1577" s="105">
        <v>5.7865717999999999</v>
      </c>
    </row>
    <row r="1578" spans="1:6">
      <c r="A1578" s="105">
        <v>225053191</v>
      </c>
      <c r="B1578" s="105" t="s">
        <v>946</v>
      </c>
      <c r="C1578" s="105">
        <v>215011388</v>
      </c>
      <c r="D1578" s="105" t="s">
        <v>2849</v>
      </c>
      <c r="E1578" s="105">
        <v>0.99999850000000001</v>
      </c>
      <c r="F1578" s="105">
        <v>99.999849400000002</v>
      </c>
    </row>
    <row r="1579" spans="1:6">
      <c r="A1579" s="105">
        <v>225053194</v>
      </c>
      <c r="B1579" s="105" t="s">
        <v>947</v>
      </c>
      <c r="C1579" s="105">
        <v>215011388</v>
      </c>
      <c r="D1579" s="105" t="s">
        <v>2849</v>
      </c>
      <c r="E1579" s="105">
        <v>1.40158E-2</v>
      </c>
      <c r="F1579" s="105">
        <v>1.4015827999999999</v>
      </c>
    </row>
    <row r="1580" spans="1:6">
      <c r="A1580" s="105">
        <v>225053194</v>
      </c>
      <c r="B1580" s="105" t="s">
        <v>947</v>
      </c>
      <c r="C1580" s="105">
        <v>215011389</v>
      </c>
      <c r="D1580" s="105" t="s">
        <v>917</v>
      </c>
      <c r="E1580" s="105">
        <v>0.98527089999999995</v>
      </c>
      <c r="F1580" s="105">
        <v>98.527093600000001</v>
      </c>
    </row>
    <row r="1581" spans="1:6">
      <c r="A1581" s="105">
        <v>225053194</v>
      </c>
      <c r="B1581" s="105" t="s">
        <v>947</v>
      </c>
      <c r="C1581" s="105">
        <v>215011392</v>
      </c>
      <c r="D1581" s="105" t="s">
        <v>920</v>
      </c>
      <c r="E1581" s="105">
        <v>1.315E-4</v>
      </c>
      <c r="F1581" s="105">
        <v>1.31524E-2</v>
      </c>
    </row>
    <row r="1582" spans="1:6">
      <c r="A1582" s="105">
        <v>225053194</v>
      </c>
      <c r="B1582" s="105" t="s">
        <v>947</v>
      </c>
      <c r="C1582" s="105">
        <v>215011393</v>
      </c>
      <c r="D1582" s="105" t="s">
        <v>918</v>
      </c>
      <c r="E1582" s="105">
        <v>4.9330000000000001E-4</v>
      </c>
      <c r="F1582" s="105">
        <v>4.93274E-2</v>
      </c>
    </row>
    <row r="1583" spans="1:6">
      <c r="A1583" s="105">
        <v>225055811</v>
      </c>
      <c r="B1583" s="105" t="s">
        <v>950</v>
      </c>
      <c r="C1583" s="105">
        <v>215011391</v>
      </c>
      <c r="D1583" s="105" t="s">
        <v>944</v>
      </c>
      <c r="E1583" s="105">
        <v>0.99984260000000003</v>
      </c>
      <c r="F1583" s="105">
        <v>99.984264199999998</v>
      </c>
    </row>
    <row r="1584" spans="1:6">
      <c r="A1584" s="105">
        <v>225055814</v>
      </c>
      <c r="B1584" s="105" t="s">
        <v>953</v>
      </c>
      <c r="C1584" s="105">
        <v>215011387</v>
      </c>
      <c r="D1584" s="105" t="s">
        <v>903</v>
      </c>
      <c r="E1584" s="105">
        <v>3.4640000000000002E-4</v>
      </c>
      <c r="F1584" s="105">
        <v>3.4642600000000003E-2</v>
      </c>
    </row>
    <row r="1585" spans="1:6">
      <c r="A1585" s="105">
        <v>225055814</v>
      </c>
      <c r="B1585" s="105" t="s">
        <v>953</v>
      </c>
      <c r="C1585" s="105">
        <v>215011389</v>
      </c>
      <c r="D1585" s="105" t="s">
        <v>917</v>
      </c>
      <c r="E1585" s="105">
        <v>6.4820000000000003E-4</v>
      </c>
      <c r="F1585" s="105">
        <v>6.4818399999999998E-2</v>
      </c>
    </row>
    <row r="1586" spans="1:6">
      <c r="A1586" s="105">
        <v>225055814</v>
      </c>
      <c r="B1586" s="105" t="s">
        <v>953</v>
      </c>
      <c r="C1586" s="105">
        <v>215011391</v>
      </c>
      <c r="D1586" s="105" t="s">
        <v>944</v>
      </c>
      <c r="E1586" s="105">
        <v>0.1467328</v>
      </c>
      <c r="F1586" s="105">
        <v>14.6732824</v>
      </c>
    </row>
    <row r="1587" spans="1:6">
      <c r="A1587" s="105">
        <v>225055814</v>
      </c>
      <c r="B1587" s="105" t="s">
        <v>953</v>
      </c>
      <c r="C1587" s="105">
        <v>215011392</v>
      </c>
      <c r="D1587" s="105" t="s">
        <v>920</v>
      </c>
      <c r="E1587" s="105">
        <v>0.83982469999999998</v>
      </c>
      <c r="F1587" s="105">
        <v>83.982466099999996</v>
      </c>
    </row>
    <row r="1588" spans="1:6">
      <c r="A1588" s="105">
        <v>225055814</v>
      </c>
      <c r="B1588" s="105" t="s">
        <v>953</v>
      </c>
      <c r="C1588" s="105">
        <v>215011394</v>
      </c>
      <c r="D1588" s="105" t="s">
        <v>949</v>
      </c>
      <c r="E1588" s="105">
        <v>1.2429000000000001E-2</v>
      </c>
      <c r="F1588" s="105">
        <v>1.242902</v>
      </c>
    </row>
    <row r="1589" spans="1:6">
      <c r="A1589" s="105">
        <v>225056890</v>
      </c>
      <c r="B1589" s="105" t="s">
        <v>954</v>
      </c>
      <c r="C1589" s="105">
        <v>215011389</v>
      </c>
      <c r="D1589" s="105" t="s">
        <v>917</v>
      </c>
      <c r="E1589" s="105">
        <v>1.905E-3</v>
      </c>
      <c r="F1589" s="105">
        <v>0.1905007</v>
      </c>
    </row>
    <row r="1590" spans="1:6">
      <c r="A1590" s="105">
        <v>225056890</v>
      </c>
      <c r="B1590" s="105" t="s">
        <v>954</v>
      </c>
      <c r="C1590" s="105">
        <v>215011390</v>
      </c>
      <c r="D1590" s="105" t="s">
        <v>948</v>
      </c>
      <c r="E1590" s="105">
        <v>0.37344139999999998</v>
      </c>
      <c r="F1590" s="105">
        <v>37.3441428</v>
      </c>
    </row>
    <row r="1591" spans="1:6">
      <c r="A1591" s="105">
        <v>225056890</v>
      </c>
      <c r="B1591" s="105" t="s">
        <v>954</v>
      </c>
      <c r="C1591" s="105">
        <v>215011393</v>
      </c>
      <c r="D1591" s="105" t="s">
        <v>918</v>
      </c>
      <c r="E1591" s="105">
        <v>0.62380729999999995</v>
      </c>
      <c r="F1591" s="105">
        <v>62.380732399999999</v>
      </c>
    </row>
    <row r="1592" spans="1:6">
      <c r="A1592" s="105">
        <v>225056890</v>
      </c>
      <c r="B1592" s="105" t="s">
        <v>954</v>
      </c>
      <c r="C1592" s="105">
        <v>217011420</v>
      </c>
      <c r="D1592" s="105" t="s">
        <v>1909</v>
      </c>
      <c r="E1592" s="105">
        <v>7.0240000000000005E-4</v>
      </c>
      <c r="F1592" s="105">
        <v>7.0244000000000001E-2</v>
      </c>
    </row>
    <row r="1593" spans="1:6">
      <c r="A1593" s="105">
        <v>225102980</v>
      </c>
      <c r="B1593" s="105" t="s">
        <v>957</v>
      </c>
      <c r="C1593" s="105">
        <v>215011389</v>
      </c>
      <c r="D1593" s="105" t="s">
        <v>917</v>
      </c>
      <c r="E1593" s="105">
        <v>1.3986999999999999E-3</v>
      </c>
      <c r="F1593" s="105">
        <v>0.13986509999999999</v>
      </c>
    </row>
    <row r="1594" spans="1:6">
      <c r="A1594" s="105">
        <v>225102980</v>
      </c>
      <c r="B1594" s="105" t="s">
        <v>957</v>
      </c>
      <c r="C1594" s="105">
        <v>215011390</v>
      </c>
      <c r="D1594" s="105" t="s">
        <v>948</v>
      </c>
      <c r="E1594" s="105">
        <v>0.99724089999999999</v>
      </c>
      <c r="F1594" s="105">
        <v>99.724093199999999</v>
      </c>
    </row>
    <row r="1595" spans="1:6">
      <c r="A1595" s="105">
        <v>225102980</v>
      </c>
      <c r="B1595" s="105" t="s">
        <v>957</v>
      </c>
      <c r="C1595" s="105">
        <v>215011394</v>
      </c>
      <c r="D1595" s="105" t="s">
        <v>949</v>
      </c>
      <c r="E1595" s="105">
        <v>1.3254E-3</v>
      </c>
      <c r="F1595" s="105">
        <v>0.1325421</v>
      </c>
    </row>
    <row r="1596" spans="1:6">
      <c r="A1596" s="105">
        <v>225107631</v>
      </c>
      <c r="B1596" s="105" t="s">
        <v>958</v>
      </c>
      <c r="C1596" s="105">
        <v>215011390</v>
      </c>
      <c r="D1596" s="105" t="s">
        <v>948</v>
      </c>
      <c r="E1596" s="105">
        <v>2.90359E-2</v>
      </c>
      <c r="F1596" s="105">
        <v>2.9035913999999998</v>
      </c>
    </row>
    <row r="1597" spans="1:6">
      <c r="A1597" s="105">
        <v>225107631</v>
      </c>
      <c r="B1597" s="105" t="s">
        <v>958</v>
      </c>
      <c r="C1597" s="105">
        <v>215011394</v>
      </c>
      <c r="D1597" s="105" t="s">
        <v>949</v>
      </c>
      <c r="E1597" s="105">
        <v>0.96979669999999996</v>
      </c>
      <c r="F1597" s="105">
        <v>96.979665199999999</v>
      </c>
    </row>
    <row r="1598" spans="1:6">
      <c r="A1598" s="105">
        <v>225107631</v>
      </c>
      <c r="B1598" s="105" t="s">
        <v>958</v>
      </c>
      <c r="C1598" s="105">
        <v>215021398</v>
      </c>
      <c r="D1598" s="105" t="s">
        <v>542</v>
      </c>
      <c r="E1598" s="105">
        <v>1.1448000000000001E-3</v>
      </c>
      <c r="F1598" s="105">
        <v>0.11447889999999999</v>
      </c>
    </row>
    <row r="1599" spans="1:6">
      <c r="A1599" s="105">
        <v>225107632</v>
      </c>
      <c r="B1599" s="105" t="s">
        <v>959</v>
      </c>
      <c r="C1599" s="105">
        <v>215011389</v>
      </c>
      <c r="D1599" s="105" t="s">
        <v>917</v>
      </c>
      <c r="E1599" s="105">
        <v>1.62653E-2</v>
      </c>
      <c r="F1599" s="105">
        <v>1.6265319</v>
      </c>
    </row>
    <row r="1600" spans="1:6">
      <c r="A1600" s="105">
        <v>225107632</v>
      </c>
      <c r="B1600" s="105" t="s">
        <v>959</v>
      </c>
      <c r="C1600" s="105">
        <v>215011391</v>
      </c>
      <c r="D1600" s="105" t="s">
        <v>944</v>
      </c>
      <c r="E1600" s="105">
        <v>1.7246000000000001E-2</v>
      </c>
      <c r="F1600" s="105">
        <v>1.7246003999999999</v>
      </c>
    </row>
    <row r="1601" spans="1:6">
      <c r="A1601" s="105">
        <v>225107632</v>
      </c>
      <c r="B1601" s="105" t="s">
        <v>959</v>
      </c>
      <c r="C1601" s="105">
        <v>215011394</v>
      </c>
      <c r="D1601" s="105" t="s">
        <v>949</v>
      </c>
      <c r="E1601" s="105">
        <v>0.9663931</v>
      </c>
      <c r="F1601" s="105">
        <v>96.6393068</v>
      </c>
    </row>
    <row r="1602" spans="1:6">
      <c r="A1602" s="105">
        <v>230054781</v>
      </c>
      <c r="B1602" s="105" t="s">
        <v>960</v>
      </c>
      <c r="C1602" s="105">
        <v>215021395</v>
      </c>
      <c r="D1602" s="105" t="s">
        <v>2850</v>
      </c>
      <c r="E1602" s="105">
        <v>0.1826584</v>
      </c>
      <c r="F1602" s="105">
        <v>18.265840000000001</v>
      </c>
    </row>
    <row r="1603" spans="1:6">
      <c r="A1603" s="105">
        <v>230054781</v>
      </c>
      <c r="B1603" s="105" t="s">
        <v>960</v>
      </c>
      <c r="C1603" s="105">
        <v>215021396</v>
      </c>
      <c r="D1603" s="105" t="s">
        <v>964</v>
      </c>
      <c r="E1603" s="105">
        <v>0.2107348</v>
      </c>
      <c r="F1603" s="105">
        <v>21.073481999999998</v>
      </c>
    </row>
    <row r="1604" spans="1:6">
      <c r="A1604" s="105">
        <v>230054781</v>
      </c>
      <c r="B1604" s="105" t="s">
        <v>960</v>
      </c>
      <c r="C1604" s="105">
        <v>215021397</v>
      </c>
      <c r="D1604" s="105" t="s">
        <v>545</v>
      </c>
      <c r="E1604" s="105">
        <v>0.15760179999999999</v>
      </c>
      <c r="F1604" s="105">
        <v>15.760179300000001</v>
      </c>
    </row>
    <row r="1605" spans="1:6">
      <c r="A1605" s="105">
        <v>230054781</v>
      </c>
      <c r="B1605" s="105" t="s">
        <v>960</v>
      </c>
      <c r="C1605" s="105">
        <v>215021398</v>
      </c>
      <c r="D1605" s="105" t="s">
        <v>542</v>
      </c>
      <c r="E1605" s="105">
        <v>0.20539640000000001</v>
      </c>
      <c r="F1605" s="105">
        <v>20.5396441</v>
      </c>
    </row>
    <row r="1606" spans="1:6">
      <c r="A1606" s="105">
        <v>230054781</v>
      </c>
      <c r="B1606" s="105" t="s">
        <v>960</v>
      </c>
      <c r="C1606" s="105">
        <v>215021399</v>
      </c>
      <c r="D1606" s="105" t="s">
        <v>2851</v>
      </c>
      <c r="E1606" s="105">
        <v>0.2436072</v>
      </c>
      <c r="F1606" s="105">
        <v>24.360719799999998</v>
      </c>
    </row>
    <row r="1607" spans="1:6">
      <c r="A1607" s="105">
        <v>230101271</v>
      </c>
      <c r="B1607" s="105" t="s">
        <v>962</v>
      </c>
      <c r="C1607" s="105">
        <v>215011394</v>
      </c>
      <c r="D1607" s="105" t="s">
        <v>949</v>
      </c>
      <c r="E1607" s="105">
        <v>3.6299999999999999E-4</v>
      </c>
      <c r="F1607" s="105">
        <v>3.63039E-2</v>
      </c>
    </row>
    <row r="1608" spans="1:6">
      <c r="A1608" s="105">
        <v>230101271</v>
      </c>
      <c r="B1608" s="105" t="s">
        <v>962</v>
      </c>
      <c r="C1608" s="105">
        <v>215031400</v>
      </c>
      <c r="D1608" s="105" t="s">
        <v>952</v>
      </c>
      <c r="E1608" s="105">
        <v>0.99878670000000003</v>
      </c>
      <c r="F1608" s="105">
        <v>99.878674399999994</v>
      </c>
    </row>
    <row r="1609" spans="1:6">
      <c r="A1609" s="105">
        <v>230101271</v>
      </c>
      <c r="B1609" s="105" t="s">
        <v>962</v>
      </c>
      <c r="C1609" s="105">
        <v>215031401</v>
      </c>
      <c r="D1609" s="105" t="s">
        <v>534</v>
      </c>
      <c r="E1609" s="105">
        <v>7.0540000000000002E-4</v>
      </c>
      <c r="F1609" s="105">
        <v>7.0544499999999996E-2</v>
      </c>
    </row>
    <row r="1610" spans="1:6">
      <c r="A1610" s="105">
        <v>230101271</v>
      </c>
      <c r="B1610" s="105" t="s">
        <v>962</v>
      </c>
      <c r="C1610" s="105">
        <v>215031405</v>
      </c>
      <c r="D1610" s="105" t="s">
        <v>539</v>
      </c>
      <c r="E1610" s="105">
        <v>1.44E-4</v>
      </c>
      <c r="F1610" s="105">
        <v>1.4404800000000001E-2</v>
      </c>
    </row>
    <row r="1611" spans="1:6">
      <c r="A1611" s="105">
        <v>230101272</v>
      </c>
      <c r="B1611" s="105" t="s">
        <v>3224</v>
      </c>
      <c r="C1611" s="105">
        <v>202031033</v>
      </c>
      <c r="D1611" s="105" t="s">
        <v>969</v>
      </c>
      <c r="E1611" s="105">
        <v>3.345E-4</v>
      </c>
      <c r="F1611" s="105">
        <v>3.3450399999999998E-2</v>
      </c>
    </row>
    <row r="1612" spans="1:6">
      <c r="A1612" s="105">
        <v>230101272</v>
      </c>
      <c r="B1612" s="105" t="s">
        <v>3224</v>
      </c>
      <c r="C1612" s="105">
        <v>215011391</v>
      </c>
      <c r="D1612" s="105" t="s">
        <v>944</v>
      </c>
      <c r="E1612" s="105">
        <v>3.8509999999999998E-4</v>
      </c>
      <c r="F1612" s="105">
        <v>3.8512400000000002E-2</v>
      </c>
    </row>
    <row r="1613" spans="1:6">
      <c r="A1613" s="105">
        <v>230101272</v>
      </c>
      <c r="B1613" s="105" t="s">
        <v>3224</v>
      </c>
      <c r="C1613" s="105">
        <v>215011394</v>
      </c>
      <c r="D1613" s="105" t="s">
        <v>949</v>
      </c>
      <c r="E1613" s="105">
        <v>1.0683999999999999E-3</v>
      </c>
      <c r="F1613" s="105">
        <v>0.10684490000000001</v>
      </c>
    </row>
    <row r="1614" spans="1:6">
      <c r="A1614" s="105">
        <v>230101272</v>
      </c>
      <c r="B1614" s="105" t="s">
        <v>3224</v>
      </c>
      <c r="C1614" s="105">
        <v>215031400</v>
      </c>
      <c r="D1614" s="105" t="s">
        <v>952</v>
      </c>
      <c r="E1614" s="105">
        <v>0.99821190000000004</v>
      </c>
      <c r="F1614" s="105">
        <v>99.821192300000007</v>
      </c>
    </row>
    <row r="1615" spans="1:6">
      <c r="A1615" s="105">
        <v>230104782</v>
      </c>
      <c r="B1615" s="105" t="s">
        <v>963</v>
      </c>
      <c r="C1615" s="105">
        <v>215011394</v>
      </c>
      <c r="D1615" s="105" t="s">
        <v>949</v>
      </c>
      <c r="E1615" s="105">
        <v>2.52E-4</v>
      </c>
      <c r="F1615" s="105">
        <v>2.5197199999999999E-2</v>
      </c>
    </row>
    <row r="1616" spans="1:6">
      <c r="A1616" s="105">
        <v>230104782</v>
      </c>
      <c r="B1616" s="105" t="s">
        <v>963</v>
      </c>
      <c r="C1616" s="105">
        <v>215021398</v>
      </c>
      <c r="D1616" s="105" t="s">
        <v>542</v>
      </c>
      <c r="E1616" s="105">
        <v>0.99352240000000003</v>
      </c>
      <c r="F1616" s="105">
        <v>99.352237000000002</v>
      </c>
    </row>
    <row r="1617" spans="1:6">
      <c r="A1617" s="105">
        <v>230104782</v>
      </c>
      <c r="B1617" s="105" t="s">
        <v>963</v>
      </c>
      <c r="C1617" s="105">
        <v>215021399</v>
      </c>
      <c r="D1617" s="105" t="s">
        <v>2851</v>
      </c>
      <c r="E1617" s="105">
        <v>5.9737000000000002E-3</v>
      </c>
      <c r="F1617" s="105">
        <v>0.59736690000000003</v>
      </c>
    </row>
    <row r="1618" spans="1:6">
      <c r="A1618" s="105">
        <v>230104782</v>
      </c>
      <c r="B1618" s="105" t="s">
        <v>963</v>
      </c>
      <c r="C1618" s="105">
        <v>215031405</v>
      </c>
      <c r="D1618" s="105" t="s">
        <v>539</v>
      </c>
      <c r="E1618" s="105">
        <v>2.0709999999999999E-4</v>
      </c>
      <c r="F1618" s="105">
        <v>2.0713599999999999E-2</v>
      </c>
    </row>
    <row r="1619" spans="1:6">
      <c r="A1619" s="105">
        <v>230152250</v>
      </c>
      <c r="B1619" s="105" t="s">
        <v>968</v>
      </c>
      <c r="C1619" s="105">
        <v>215031400</v>
      </c>
      <c r="D1619" s="105" t="s">
        <v>952</v>
      </c>
      <c r="E1619" s="105">
        <v>7.2776000000000004E-3</v>
      </c>
      <c r="F1619" s="105">
        <v>0.72775570000000001</v>
      </c>
    </row>
    <row r="1620" spans="1:6">
      <c r="A1620" s="105">
        <v>230152250</v>
      </c>
      <c r="B1620" s="105" t="s">
        <v>968</v>
      </c>
      <c r="C1620" s="105">
        <v>215031401</v>
      </c>
      <c r="D1620" s="105" t="s">
        <v>534</v>
      </c>
      <c r="E1620" s="105">
        <v>0.9468993</v>
      </c>
      <c r="F1620" s="105">
        <v>94.689934899999997</v>
      </c>
    </row>
    <row r="1621" spans="1:6">
      <c r="A1621" s="105">
        <v>230152250</v>
      </c>
      <c r="B1621" s="105" t="s">
        <v>968</v>
      </c>
      <c r="C1621" s="105">
        <v>215031402</v>
      </c>
      <c r="D1621" s="105" t="s">
        <v>2852</v>
      </c>
      <c r="E1621" s="105">
        <v>3.9275900000000002E-2</v>
      </c>
      <c r="F1621" s="105">
        <v>3.9275901000000002</v>
      </c>
    </row>
    <row r="1622" spans="1:6">
      <c r="A1622" s="105">
        <v>230152250</v>
      </c>
      <c r="B1622" s="105" t="s">
        <v>968</v>
      </c>
      <c r="C1622" s="105">
        <v>215031405</v>
      </c>
      <c r="D1622" s="105" t="s">
        <v>539</v>
      </c>
      <c r="E1622" s="105">
        <v>6.3264999999999997E-3</v>
      </c>
      <c r="F1622" s="105">
        <v>0.63264969999999998</v>
      </c>
    </row>
    <row r="1623" spans="1:6">
      <c r="A1623" s="105">
        <v>230152250</v>
      </c>
      <c r="B1623" s="105" t="s">
        <v>968</v>
      </c>
      <c r="C1623" s="105">
        <v>216011408</v>
      </c>
      <c r="D1623" s="105" t="s">
        <v>536</v>
      </c>
      <c r="E1623" s="105">
        <v>1.2889999999999999E-4</v>
      </c>
      <c r="F1623" s="105">
        <v>1.2885600000000001E-2</v>
      </c>
    </row>
    <row r="1624" spans="1:6">
      <c r="A1624" s="105">
        <v>230156611</v>
      </c>
      <c r="B1624" s="105" t="s">
        <v>3225</v>
      </c>
      <c r="C1624" s="105">
        <v>109031183</v>
      </c>
      <c r="D1624" s="105" t="s">
        <v>509</v>
      </c>
      <c r="E1624" s="105">
        <v>7.2950000000000001E-4</v>
      </c>
      <c r="F1624" s="105">
        <v>7.2950600000000004E-2</v>
      </c>
    </row>
    <row r="1625" spans="1:6">
      <c r="A1625" s="105">
        <v>230156611</v>
      </c>
      <c r="B1625" s="105" t="s">
        <v>3225</v>
      </c>
      <c r="C1625" s="105">
        <v>215031404</v>
      </c>
      <c r="D1625" s="105" t="s">
        <v>538</v>
      </c>
      <c r="E1625" s="105">
        <v>0.99599749999999998</v>
      </c>
      <c r="F1625" s="105">
        <v>99.599752600000002</v>
      </c>
    </row>
    <row r="1626" spans="1:6">
      <c r="A1626" s="105">
        <v>230156611</v>
      </c>
      <c r="B1626" s="105" t="s">
        <v>3225</v>
      </c>
      <c r="C1626" s="105">
        <v>215031405</v>
      </c>
      <c r="D1626" s="105" t="s">
        <v>539</v>
      </c>
      <c r="E1626" s="105">
        <v>3.2729999999999999E-3</v>
      </c>
      <c r="F1626" s="105">
        <v>0.3272969</v>
      </c>
    </row>
    <row r="1627" spans="1:6">
      <c r="A1627" s="105">
        <v>230156614</v>
      </c>
      <c r="B1627" s="105" t="s">
        <v>970</v>
      </c>
      <c r="C1627" s="105">
        <v>215021398</v>
      </c>
      <c r="D1627" s="105" t="s">
        <v>542</v>
      </c>
      <c r="E1627" s="105">
        <v>2.1285000000000002E-3</v>
      </c>
      <c r="F1627" s="105">
        <v>0.21284929999999999</v>
      </c>
    </row>
    <row r="1628" spans="1:6">
      <c r="A1628" s="105">
        <v>230156614</v>
      </c>
      <c r="B1628" s="105" t="s">
        <v>970</v>
      </c>
      <c r="C1628" s="105">
        <v>215031403</v>
      </c>
      <c r="D1628" s="105" t="s">
        <v>543</v>
      </c>
      <c r="E1628" s="105">
        <v>0.21867059999999999</v>
      </c>
      <c r="F1628" s="105">
        <v>21.867055799999999</v>
      </c>
    </row>
    <row r="1629" spans="1:6">
      <c r="A1629" s="105">
        <v>230156614</v>
      </c>
      <c r="B1629" s="105" t="s">
        <v>970</v>
      </c>
      <c r="C1629" s="105">
        <v>215031405</v>
      </c>
      <c r="D1629" s="105" t="s">
        <v>539</v>
      </c>
      <c r="E1629" s="105">
        <v>0.77920089999999997</v>
      </c>
      <c r="F1629" s="105">
        <v>77.920088800000002</v>
      </c>
    </row>
    <row r="1630" spans="1:6">
      <c r="A1630" s="105">
        <v>230156616</v>
      </c>
      <c r="B1630" s="105" t="s">
        <v>971</v>
      </c>
      <c r="C1630" s="105">
        <v>215031400</v>
      </c>
      <c r="D1630" s="105" t="s">
        <v>952</v>
      </c>
      <c r="E1630" s="105">
        <v>8.9286000000000001E-3</v>
      </c>
      <c r="F1630" s="105">
        <v>0.89285650000000005</v>
      </c>
    </row>
    <row r="1631" spans="1:6">
      <c r="A1631" s="105">
        <v>230156616</v>
      </c>
      <c r="B1631" s="105" t="s">
        <v>971</v>
      </c>
      <c r="C1631" s="105">
        <v>215031401</v>
      </c>
      <c r="D1631" s="105" t="s">
        <v>534</v>
      </c>
      <c r="E1631" s="105">
        <v>5.4213999999999998E-3</v>
      </c>
      <c r="F1631" s="105">
        <v>0.54214220000000002</v>
      </c>
    </row>
    <row r="1632" spans="1:6">
      <c r="A1632" s="105">
        <v>230156616</v>
      </c>
      <c r="B1632" s="105" t="s">
        <v>971</v>
      </c>
      <c r="C1632" s="105">
        <v>215031404</v>
      </c>
      <c r="D1632" s="105" t="s">
        <v>538</v>
      </c>
      <c r="E1632" s="105">
        <v>1.9462799999999999E-2</v>
      </c>
      <c r="F1632" s="105">
        <v>1.9462816000000001</v>
      </c>
    </row>
    <row r="1633" spans="1:6">
      <c r="A1633" s="105">
        <v>230156616</v>
      </c>
      <c r="B1633" s="105" t="s">
        <v>971</v>
      </c>
      <c r="C1633" s="105">
        <v>215031405</v>
      </c>
      <c r="D1633" s="105" t="s">
        <v>539</v>
      </c>
      <c r="E1633" s="105">
        <v>0.96613150000000003</v>
      </c>
      <c r="F1633" s="105">
        <v>96.613148800000005</v>
      </c>
    </row>
    <row r="1634" spans="1:6">
      <c r="A1634" s="105">
        <v>235052621</v>
      </c>
      <c r="B1634" s="105" t="s">
        <v>972</v>
      </c>
      <c r="C1634" s="105">
        <v>202011018</v>
      </c>
      <c r="D1634" s="105" t="s">
        <v>2787</v>
      </c>
      <c r="E1634" s="105">
        <v>0.72195109999999996</v>
      </c>
      <c r="F1634" s="105">
        <v>72.195106800000005</v>
      </c>
    </row>
    <row r="1635" spans="1:6">
      <c r="A1635" s="105">
        <v>235052621</v>
      </c>
      <c r="B1635" s="105" t="s">
        <v>972</v>
      </c>
      <c r="C1635" s="105">
        <v>202011022</v>
      </c>
      <c r="D1635" s="105" t="s">
        <v>979</v>
      </c>
      <c r="E1635" s="105">
        <v>0.2779857</v>
      </c>
      <c r="F1635" s="105">
        <v>27.7985653</v>
      </c>
    </row>
    <row r="1636" spans="1:6">
      <c r="A1636" s="105">
        <v>235052622</v>
      </c>
      <c r="B1636" s="105" t="s">
        <v>3226</v>
      </c>
      <c r="C1636" s="105">
        <v>202011018</v>
      </c>
      <c r="D1636" s="105" t="s">
        <v>2787</v>
      </c>
      <c r="E1636" s="105">
        <v>0.1076969</v>
      </c>
      <c r="F1636" s="105">
        <v>10.769693999999999</v>
      </c>
    </row>
    <row r="1637" spans="1:6">
      <c r="A1637" s="105">
        <v>235052622</v>
      </c>
      <c r="B1637" s="105" t="s">
        <v>3226</v>
      </c>
      <c r="C1637" s="105">
        <v>202011019</v>
      </c>
      <c r="D1637" s="105" t="s">
        <v>973</v>
      </c>
      <c r="E1637" s="105">
        <v>0.88183370000000005</v>
      </c>
      <c r="F1637" s="105">
        <v>88.183368000000002</v>
      </c>
    </row>
    <row r="1638" spans="1:6">
      <c r="A1638" s="105">
        <v>235052622</v>
      </c>
      <c r="B1638" s="105" t="s">
        <v>3226</v>
      </c>
      <c r="C1638" s="105">
        <v>202011023</v>
      </c>
      <c r="D1638" s="105" t="s">
        <v>2789</v>
      </c>
      <c r="E1638" s="105">
        <v>1.04694E-2</v>
      </c>
      <c r="F1638" s="105">
        <v>1.0469379000000001</v>
      </c>
    </row>
    <row r="1639" spans="1:6">
      <c r="A1639" s="105">
        <v>235052623</v>
      </c>
      <c r="B1639" s="105" t="s">
        <v>976</v>
      </c>
      <c r="C1639" s="105">
        <v>202011018</v>
      </c>
      <c r="D1639" s="105" t="s">
        <v>2787</v>
      </c>
      <c r="E1639" s="105">
        <v>2.3087199999999999E-2</v>
      </c>
      <c r="F1639" s="105">
        <v>2.3087228999999998</v>
      </c>
    </row>
    <row r="1640" spans="1:6">
      <c r="A1640" s="105">
        <v>235052623</v>
      </c>
      <c r="B1640" s="105" t="s">
        <v>976</v>
      </c>
      <c r="C1640" s="105">
        <v>202011020</v>
      </c>
      <c r="D1640" s="105" t="s">
        <v>2788</v>
      </c>
      <c r="E1640" s="105">
        <v>0.3632725</v>
      </c>
      <c r="F1640" s="105">
        <v>36.327248599999997</v>
      </c>
    </row>
    <row r="1641" spans="1:6">
      <c r="A1641" s="105">
        <v>235052623</v>
      </c>
      <c r="B1641" s="105" t="s">
        <v>976</v>
      </c>
      <c r="C1641" s="105">
        <v>202011021</v>
      </c>
      <c r="D1641" s="105" t="s">
        <v>974</v>
      </c>
      <c r="E1641" s="105">
        <v>0.31524619999999998</v>
      </c>
      <c r="F1641" s="105">
        <v>31.524624200000002</v>
      </c>
    </row>
    <row r="1642" spans="1:6">
      <c r="A1642" s="105">
        <v>235052623</v>
      </c>
      <c r="B1642" s="105" t="s">
        <v>976</v>
      </c>
      <c r="C1642" s="105">
        <v>202011022</v>
      </c>
      <c r="D1642" s="105" t="s">
        <v>979</v>
      </c>
      <c r="E1642" s="105">
        <v>0.2394905</v>
      </c>
      <c r="F1642" s="105">
        <v>23.949054100000001</v>
      </c>
    </row>
    <row r="1643" spans="1:6">
      <c r="A1643" s="105">
        <v>235052623</v>
      </c>
      <c r="B1643" s="105" t="s">
        <v>976</v>
      </c>
      <c r="C1643" s="105">
        <v>202011024</v>
      </c>
      <c r="D1643" s="105" t="s">
        <v>2790</v>
      </c>
      <c r="E1643" s="105">
        <v>5.8903499999999998E-2</v>
      </c>
      <c r="F1643" s="105">
        <v>5.8903496999999998</v>
      </c>
    </row>
    <row r="1644" spans="1:6">
      <c r="A1644" s="105">
        <v>235052624</v>
      </c>
      <c r="B1644" s="105" t="s">
        <v>3227</v>
      </c>
      <c r="C1644" s="105">
        <v>202011018</v>
      </c>
      <c r="D1644" s="105" t="s">
        <v>2787</v>
      </c>
      <c r="E1644" s="105">
        <v>9.2472000000000006E-3</v>
      </c>
      <c r="F1644" s="105">
        <v>0.92471669999999995</v>
      </c>
    </row>
    <row r="1645" spans="1:6">
      <c r="A1645" s="105">
        <v>235052624</v>
      </c>
      <c r="B1645" s="105" t="s">
        <v>3227</v>
      </c>
      <c r="C1645" s="105">
        <v>202011019</v>
      </c>
      <c r="D1645" s="105" t="s">
        <v>973</v>
      </c>
      <c r="E1645" s="105">
        <v>0.12514</v>
      </c>
      <c r="F1645" s="105">
        <v>12.513998900000001</v>
      </c>
    </row>
    <row r="1646" spans="1:6">
      <c r="A1646" s="105">
        <v>235052624</v>
      </c>
      <c r="B1646" s="105" t="s">
        <v>3227</v>
      </c>
      <c r="C1646" s="105">
        <v>202011020</v>
      </c>
      <c r="D1646" s="105" t="s">
        <v>2788</v>
      </c>
      <c r="E1646" s="105">
        <v>2.4970200000000001E-2</v>
      </c>
      <c r="F1646" s="105">
        <v>2.4970241</v>
      </c>
    </row>
    <row r="1647" spans="1:6">
      <c r="A1647" s="105">
        <v>235052624</v>
      </c>
      <c r="B1647" s="105" t="s">
        <v>3227</v>
      </c>
      <c r="C1647" s="105">
        <v>202011025</v>
      </c>
      <c r="D1647" s="105" t="s">
        <v>975</v>
      </c>
      <c r="E1647" s="105">
        <v>0.36531639999999999</v>
      </c>
      <c r="F1647" s="105">
        <v>36.531641899999997</v>
      </c>
    </row>
    <row r="1648" spans="1:6">
      <c r="A1648" s="105">
        <v>235052624</v>
      </c>
      <c r="B1648" s="105" t="s">
        <v>3227</v>
      </c>
      <c r="C1648" s="105">
        <v>202031032</v>
      </c>
      <c r="D1648" s="105" t="s">
        <v>998</v>
      </c>
      <c r="E1648" s="105">
        <v>0.47532619999999998</v>
      </c>
      <c r="F1648" s="105">
        <v>47.532618399999997</v>
      </c>
    </row>
    <row r="1649" spans="1:6">
      <c r="A1649" s="105">
        <v>235052625</v>
      </c>
      <c r="B1649" s="105" t="s">
        <v>3228</v>
      </c>
      <c r="C1649" s="105">
        <v>202011018</v>
      </c>
      <c r="D1649" s="105" t="s">
        <v>2787</v>
      </c>
      <c r="E1649" s="105">
        <v>8.1306999999999994E-3</v>
      </c>
      <c r="F1649" s="105">
        <v>0.81307070000000004</v>
      </c>
    </row>
    <row r="1650" spans="1:6">
      <c r="A1650" s="105">
        <v>235052625</v>
      </c>
      <c r="B1650" s="105" t="s">
        <v>3228</v>
      </c>
      <c r="C1650" s="105">
        <v>202011019</v>
      </c>
      <c r="D1650" s="105" t="s">
        <v>973</v>
      </c>
      <c r="E1650" s="105">
        <v>2.0325699999999999E-2</v>
      </c>
      <c r="F1650" s="105">
        <v>2.0325720999999999</v>
      </c>
    </row>
    <row r="1651" spans="1:6">
      <c r="A1651" s="105">
        <v>235052625</v>
      </c>
      <c r="B1651" s="105" t="s">
        <v>3228</v>
      </c>
      <c r="C1651" s="105">
        <v>202011022</v>
      </c>
      <c r="D1651" s="105" t="s">
        <v>979</v>
      </c>
      <c r="E1651" s="105">
        <v>0.12508739999999999</v>
      </c>
      <c r="F1651" s="105">
        <v>12.508735700000001</v>
      </c>
    </row>
    <row r="1652" spans="1:6">
      <c r="A1652" s="105">
        <v>235052625</v>
      </c>
      <c r="B1652" s="105" t="s">
        <v>3228</v>
      </c>
      <c r="C1652" s="105">
        <v>202011023</v>
      </c>
      <c r="D1652" s="105" t="s">
        <v>2789</v>
      </c>
      <c r="E1652" s="105">
        <v>0.24123720000000001</v>
      </c>
      <c r="F1652" s="105">
        <v>24.123723099999999</v>
      </c>
    </row>
    <row r="1653" spans="1:6">
      <c r="A1653" s="105">
        <v>235052625</v>
      </c>
      <c r="B1653" s="105" t="s">
        <v>3228</v>
      </c>
      <c r="C1653" s="105">
        <v>202021026</v>
      </c>
      <c r="D1653" s="105" t="s">
        <v>2791</v>
      </c>
      <c r="E1653" s="105">
        <v>0.44038110000000003</v>
      </c>
      <c r="F1653" s="105">
        <v>44.038112300000002</v>
      </c>
    </row>
    <row r="1654" spans="1:6">
      <c r="A1654" s="105">
        <v>235052625</v>
      </c>
      <c r="B1654" s="105" t="s">
        <v>3228</v>
      </c>
      <c r="C1654" s="105">
        <v>202031032</v>
      </c>
      <c r="D1654" s="105" t="s">
        <v>998</v>
      </c>
      <c r="E1654" s="105">
        <v>0.16483790000000001</v>
      </c>
      <c r="F1654" s="105">
        <v>16.4837861</v>
      </c>
    </row>
    <row r="1655" spans="1:6">
      <c r="A1655" s="105">
        <v>235052626</v>
      </c>
      <c r="B1655" s="105" t="s">
        <v>3229</v>
      </c>
      <c r="C1655" s="105">
        <v>202011020</v>
      </c>
      <c r="D1655" s="105" t="s">
        <v>2788</v>
      </c>
      <c r="E1655" s="105">
        <v>3.9360899999999997E-2</v>
      </c>
      <c r="F1655" s="105">
        <v>3.9360906</v>
      </c>
    </row>
    <row r="1656" spans="1:6">
      <c r="A1656" s="105">
        <v>235052626</v>
      </c>
      <c r="B1656" s="105" t="s">
        <v>3229</v>
      </c>
      <c r="C1656" s="105">
        <v>202011021</v>
      </c>
      <c r="D1656" s="105" t="s">
        <v>974</v>
      </c>
      <c r="E1656" s="105">
        <v>4.6936100000000001E-2</v>
      </c>
      <c r="F1656" s="105">
        <v>4.6936133</v>
      </c>
    </row>
    <row r="1657" spans="1:6">
      <c r="A1657" s="105">
        <v>235052626</v>
      </c>
      <c r="B1657" s="105" t="s">
        <v>3229</v>
      </c>
      <c r="C1657" s="105">
        <v>202011022</v>
      </c>
      <c r="D1657" s="105" t="s">
        <v>979</v>
      </c>
      <c r="E1657" s="105">
        <v>7.1593500000000004E-2</v>
      </c>
      <c r="F1657" s="105">
        <v>7.1593536000000002</v>
      </c>
    </row>
    <row r="1658" spans="1:6">
      <c r="A1658" s="105">
        <v>235052626</v>
      </c>
      <c r="B1658" s="105" t="s">
        <v>3229</v>
      </c>
      <c r="C1658" s="105">
        <v>202011024</v>
      </c>
      <c r="D1658" s="105" t="s">
        <v>2790</v>
      </c>
      <c r="E1658" s="105">
        <v>0.38569569999999997</v>
      </c>
      <c r="F1658" s="105">
        <v>38.569570499999998</v>
      </c>
    </row>
    <row r="1659" spans="1:6">
      <c r="A1659" s="105">
        <v>235052626</v>
      </c>
      <c r="B1659" s="105" t="s">
        <v>3229</v>
      </c>
      <c r="C1659" s="105">
        <v>202011025</v>
      </c>
      <c r="D1659" s="105" t="s">
        <v>975</v>
      </c>
      <c r="E1659" s="105">
        <v>9.9419999999999999E-4</v>
      </c>
      <c r="F1659" s="105">
        <v>9.9417099999999994E-2</v>
      </c>
    </row>
    <row r="1660" spans="1:6">
      <c r="A1660" s="105">
        <v>235052626</v>
      </c>
      <c r="B1660" s="105" t="s">
        <v>3229</v>
      </c>
      <c r="C1660" s="105">
        <v>202021026</v>
      </c>
      <c r="D1660" s="105" t="s">
        <v>2791</v>
      </c>
      <c r="E1660" s="105">
        <v>0.23301759999999999</v>
      </c>
      <c r="F1660" s="105">
        <v>23.3017605</v>
      </c>
    </row>
    <row r="1661" spans="1:6">
      <c r="A1661" s="105">
        <v>235052626</v>
      </c>
      <c r="B1661" s="105" t="s">
        <v>3229</v>
      </c>
      <c r="C1661" s="105">
        <v>202031032</v>
      </c>
      <c r="D1661" s="105" t="s">
        <v>998</v>
      </c>
      <c r="E1661" s="105">
        <v>0.22240190000000001</v>
      </c>
      <c r="F1661" s="105">
        <v>22.240194299999999</v>
      </c>
    </row>
    <row r="1662" spans="1:6">
      <c r="A1662" s="105">
        <v>235101671</v>
      </c>
      <c r="B1662" s="105" t="s">
        <v>3230</v>
      </c>
      <c r="C1662" s="105">
        <v>201031016</v>
      </c>
      <c r="D1662" s="105" t="s">
        <v>2786</v>
      </c>
      <c r="E1662" s="105">
        <v>0.92034729999999998</v>
      </c>
      <c r="F1662" s="105">
        <v>92.0347309</v>
      </c>
    </row>
    <row r="1663" spans="1:6">
      <c r="A1663" s="105">
        <v>235101671</v>
      </c>
      <c r="B1663" s="105" t="s">
        <v>3230</v>
      </c>
      <c r="C1663" s="105">
        <v>201031017</v>
      </c>
      <c r="D1663" s="105" t="s">
        <v>943</v>
      </c>
      <c r="E1663" s="105">
        <v>7.9652700000000007E-2</v>
      </c>
      <c r="F1663" s="105">
        <v>7.9652691000000004</v>
      </c>
    </row>
    <row r="1664" spans="1:6">
      <c r="A1664" s="105">
        <v>235101674</v>
      </c>
      <c r="B1664" s="105" t="s">
        <v>977</v>
      </c>
      <c r="C1664" s="105">
        <v>201021010</v>
      </c>
      <c r="D1664" s="105" t="s">
        <v>986</v>
      </c>
      <c r="E1664" s="105">
        <v>1.3491E-3</v>
      </c>
      <c r="F1664" s="105">
        <v>0.1349108</v>
      </c>
    </row>
    <row r="1665" spans="1:6">
      <c r="A1665" s="105">
        <v>235101674</v>
      </c>
      <c r="B1665" s="105" t="s">
        <v>977</v>
      </c>
      <c r="C1665" s="105">
        <v>201031013</v>
      </c>
      <c r="D1665" s="105" t="s">
        <v>951</v>
      </c>
      <c r="E1665" s="105">
        <v>1.8029999999999999E-4</v>
      </c>
      <c r="F1665" s="105">
        <v>1.8026199999999999E-2</v>
      </c>
    </row>
    <row r="1666" spans="1:6">
      <c r="A1666" s="105">
        <v>235101674</v>
      </c>
      <c r="B1666" s="105" t="s">
        <v>977</v>
      </c>
      <c r="C1666" s="105">
        <v>201031016</v>
      </c>
      <c r="D1666" s="105" t="s">
        <v>2786</v>
      </c>
      <c r="E1666" s="105">
        <v>1.5978200000000001E-2</v>
      </c>
      <c r="F1666" s="105">
        <v>1.5978232999999999</v>
      </c>
    </row>
    <row r="1667" spans="1:6">
      <c r="A1667" s="105">
        <v>235101674</v>
      </c>
      <c r="B1667" s="105" t="s">
        <v>977</v>
      </c>
      <c r="C1667" s="105">
        <v>201031017</v>
      </c>
      <c r="D1667" s="105" t="s">
        <v>943</v>
      </c>
      <c r="E1667" s="105">
        <v>0.95394540000000005</v>
      </c>
      <c r="F1667" s="105">
        <v>95.394538600000004</v>
      </c>
    </row>
    <row r="1668" spans="1:6">
      <c r="A1668" s="105">
        <v>235101674</v>
      </c>
      <c r="B1668" s="105" t="s">
        <v>977</v>
      </c>
      <c r="C1668" s="105">
        <v>202021028</v>
      </c>
      <c r="D1668" s="105" t="s">
        <v>931</v>
      </c>
      <c r="E1668" s="105">
        <v>2.8521399999999999E-2</v>
      </c>
      <c r="F1668" s="105">
        <v>2.8521428000000002</v>
      </c>
    </row>
    <row r="1669" spans="1:6">
      <c r="A1669" s="105">
        <v>235102628</v>
      </c>
      <c r="B1669" s="105" t="s">
        <v>978</v>
      </c>
      <c r="C1669" s="105">
        <v>202011024</v>
      </c>
      <c r="D1669" s="105" t="s">
        <v>2790</v>
      </c>
      <c r="E1669" s="105">
        <v>3.9398000000000002E-3</v>
      </c>
      <c r="F1669" s="105">
        <v>0.39398369999999999</v>
      </c>
    </row>
    <row r="1670" spans="1:6">
      <c r="A1670" s="105">
        <v>235102628</v>
      </c>
      <c r="B1670" s="105" t="s">
        <v>978</v>
      </c>
      <c r="C1670" s="105">
        <v>202011025</v>
      </c>
      <c r="D1670" s="105" t="s">
        <v>975</v>
      </c>
      <c r="E1670" s="105">
        <v>5.6372000000000002E-3</v>
      </c>
      <c r="F1670" s="105">
        <v>0.5637219</v>
      </c>
    </row>
    <row r="1671" spans="1:6">
      <c r="A1671" s="105">
        <v>235102628</v>
      </c>
      <c r="B1671" s="105" t="s">
        <v>978</v>
      </c>
      <c r="C1671" s="105">
        <v>202021026</v>
      </c>
      <c r="D1671" s="105" t="s">
        <v>2791</v>
      </c>
      <c r="E1671" s="105">
        <v>0.23391680000000001</v>
      </c>
      <c r="F1671" s="105">
        <v>23.3916833</v>
      </c>
    </row>
    <row r="1672" spans="1:6">
      <c r="A1672" s="105">
        <v>235102628</v>
      </c>
      <c r="B1672" s="105" t="s">
        <v>978</v>
      </c>
      <c r="C1672" s="105">
        <v>202021028</v>
      </c>
      <c r="D1672" s="105" t="s">
        <v>931</v>
      </c>
      <c r="E1672" s="105">
        <v>2.89752E-2</v>
      </c>
      <c r="F1672" s="105">
        <v>2.8975241999999999</v>
      </c>
    </row>
    <row r="1673" spans="1:6">
      <c r="A1673" s="105">
        <v>235102628</v>
      </c>
      <c r="B1673" s="105" t="s">
        <v>978</v>
      </c>
      <c r="C1673" s="105">
        <v>202021029</v>
      </c>
      <c r="D1673" s="105" t="s">
        <v>1014</v>
      </c>
      <c r="E1673" s="105">
        <v>0.30167509999999997</v>
      </c>
      <c r="F1673" s="105">
        <v>30.167514099999998</v>
      </c>
    </row>
    <row r="1674" spans="1:6">
      <c r="A1674" s="105">
        <v>235102628</v>
      </c>
      <c r="B1674" s="105" t="s">
        <v>978</v>
      </c>
      <c r="C1674" s="105">
        <v>202031032</v>
      </c>
      <c r="D1674" s="105" t="s">
        <v>998</v>
      </c>
      <c r="E1674" s="105">
        <v>0.42535529999999999</v>
      </c>
      <c r="F1674" s="105">
        <v>42.535533000000001</v>
      </c>
    </row>
    <row r="1675" spans="1:6">
      <c r="A1675" s="105">
        <v>235102628</v>
      </c>
      <c r="B1675" s="105" t="s">
        <v>978</v>
      </c>
      <c r="C1675" s="105">
        <v>216011410</v>
      </c>
      <c r="D1675" s="105" t="s">
        <v>999</v>
      </c>
      <c r="E1675" s="105">
        <v>1.852E-4</v>
      </c>
      <c r="F1675" s="105">
        <v>1.8520600000000002E-2</v>
      </c>
    </row>
    <row r="1676" spans="1:6">
      <c r="A1676" s="105">
        <v>235103943</v>
      </c>
      <c r="B1676" s="105" t="s">
        <v>983</v>
      </c>
      <c r="C1676" s="105">
        <v>202031032</v>
      </c>
      <c r="D1676" s="105" t="s">
        <v>998</v>
      </c>
      <c r="E1676" s="105">
        <v>3.2819399999999999E-2</v>
      </c>
      <c r="F1676" s="105">
        <v>3.2819413000000002</v>
      </c>
    </row>
    <row r="1677" spans="1:6">
      <c r="A1677" s="105">
        <v>235103943</v>
      </c>
      <c r="B1677" s="105" t="s">
        <v>983</v>
      </c>
      <c r="C1677" s="105">
        <v>202031033</v>
      </c>
      <c r="D1677" s="105" t="s">
        <v>969</v>
      </c>
      <c r="E1677" s="105">
        <v>0.96688070000000004</v>
      </c>
      <c r="F1677" s="105">
        <v>96.688065800000004</v>
      </c>
    </row>
    <row r="1678" spans="1:6">
      <c r="A1678" s="105">
        <v>235103943</v>
      </c>
      <c r="B1678" s="105" t="s">
        <v>983</v>
      </c>
      <c r="C1678" s="105">
        <v>215031401</v>
      </c>
      <c r="D1678" s="105" t="s">
        <v>534</v>
      </c>
      <c r="E1678" s="105">
        <v>1.9459999999999999E-4</v>
      </c>
      <c r="F1678" s="105">
        <v>1.9461300000000001E-2</v>
      </c>
    </row>
    <row r="1679" spans="1:6">
      <c r="A1679" s="105">
        <v>235103945</v>
      </c>
      <c r="B1679" s="105" t="s">
        <v>984</v>
      </c>
      <c r="C1679" s="105">
        <v>201031017</v>
      </c>
      <c r="D1679" s="105" t="s">
        <v>943</v>
      </c>
      <c r="E1679" s="105">
        <v>4.5542399999999997E-2</v>
      </c>
      <c r="F1679" s="105">
        <v>4.5542388000000003</v>
      </c>
    </row>
    <row r="1680" spans="1:6">
      <c r="A1680" s="105">
        <v>235103945</v>
      </c>
      <c r="B1680" s="105" t="s">
        <v>984</v>
      </c>
      <c r="C1680" s="105">
        <v>202021026</v>
      </c>
      <c r="D1680" s="105" t="s">
        <v>2791</v>
      </c>
      <c r="E1680" s="105">
        <v>1.98389E-2</v>
      </c>
      <c r="F1680" s="105">
        <v>1.9838894</v>
      </c>
    </row>
    <row r="1681" spans="1:6">
      <c r="A1681" s="105">
        <v>235103945</v>
      </c>
      <c r="B1681" s="105" t="s">
        <v>984</v>
      </c>
      <c r="C1681" s="105">
        <v>202021028</v>
      </c>
      <c r="D1681" s="105" t="s">
        <v>931</v>
      </c>
      <c r="E1681" s="105">
        <v>7.6132999999999999E-3</v>
      </c>
      <c r="F1681" s="105">
        <v>0.76132599999999995</v>
      </c>
    </row>
    <row r="1682" spans="1:6">
      <c r="A1682" s="105">
        <v>235103945</v>
      </c>
      <c r="B1682" s="105" t="s">
        <v>984</v>
      </c>
      <c r="C1682" s="105">
        <v>202031032</v>
      </c>
      <c r="D1682" s="105" t="s">
        <v>998</v>
      </c>
      <c r="E1682" s="105">
        <v>4.1123E-2</v>
      </c>
      <c r="F1682" s="105">
        <v>4.1122953999999998</v>
      </c>
    </row>
    <row r="1683" spans="1:6">
      <c r="A1683" s="105">
        <v>235103945</v>
      </c>
      <c r="B1683" s="105" t="s">
        <v>984</v>
      </c>
      <c r="C1683" s="105">
        <v>202031033</v>
      </c>
      <c r="D1683" s="105" t="s">
        <v>969</v>
      </c>
      <c r="E1683" s="105">
        <v>0.88587510000000003</v>
      </c>
      <c r="F1683" s="105">
        <v>88.587512599999997</v>
      </c>
    </row>
    <row r="1684" spans="1:6">
      <c r="A1684" s="105">
        <v>235105431</v>
      </c>
      <c r="B1684" s="105" t="s">
        <v>3231</v>
      </c>
      <c r="C1684" s="105">
        <v>202021027</v>
      </c>
      <c r="D1684" s="105" t="s">
        <v>2792</v>
      </c>
      <c r="E1684" s="105">
        <v>0.95657879999999995</v>
      </c>
      <c r="F1684" s="105">
        <v>95.657876400000006</v>
      </c>
    </row>
    <row r="1685" spans="1:6">
      <c r="A1685" s="105">
        <v>235105431</v>
      </c>
      <c r="B1685" s="105" t="s">
        <v>3231</v>
      </c>
      <c r="C1685" s="105">
        <v>202021028</v>
      </c>
      <c r="D1685" s="105" t="s">
        <v>931</v>
      </c>
      <c r="E1685" s="105">
        <v>4.34212E-2</v>
      </c>
      <c r="F1685" s="105">
        <v>4.3421235999999999</v>
      </c>
    </row>
    <row r="1686" spans="1:6">
      <c r="A1686" s="105">
        <v>235105434</v>
      </c>
      <c r="B1686" s="105" t="s">
        <v>985</v>
      </c>
      <c r="C1686" s="105">
        <v>201031017</v>
      </c>
      <c r="D1686" s="105" t="s">
        <v>943</v>
      </c>
      <c r="E1686" s="105">
        <v>1.6392199999999999E-2</v>
      </c>
      <c r="F1686" s="105">
        <v>1.6392207000000001</v>
      </c>
    </row>
    <row r="1687" spans="1:6">
      <c r="A1687" s="105">
        <v>235105434</v>
      </c>
      <c r="B1687" s="105" t="s">
        <v>985</v>
      </c>
      <c r="C1687" s="105">
        <v>202021026</v>
      </c>
      <c r="D1687" s="105" t="s">
        <v>2791</v>
      </c>
      <c r="E1687" s="105">
        <v>2.3856800000000001E-2</v>
      </c>
      <c r="F1687" s="105">
        <v>2.3856752000000001</v>
      </c>
    </row>
    <row r="1688" spans="1:6">
      <c r="A1688" s="105">
        <v>235105434</v>
      </c>
      <c r="B1688" s="105" t="s">
        <v>985</v>
      </c>
      <c r="C1688" s="105">
        <v>202021027</v>
      </c>
      <c r="D1688" s="105" t="s">
        <v>2792</v>
      </c>
      <c r="E1688" s="105">
        <v>4.0980900000000001E-2</v>
      </c>
      <c r="F1688" s="105">
        <v>4.0980867999999999</v>
      </c>
    </row>
    <row r="1689" spans="1:6">
      <c r="A1689" s="105">
        <v>235105434</v>
      </c>
      <c r="B1689" s="105" t="s">
        <v>985</v>
      </c>
      <c r="C1689" s="105">
        <v>202021028</v>
      </c>
      <c r="D1689" s="105" t="s">
        <v>931</v>
      </c>
      <c r="E1689" s="105">
        <v>0.91061449999999999</v>
      </c>
      <c r="F1689" s="105">
        <v>91.061447599999994</v>
      </c>
    </row>
    <row r="1690" spans="1:6">
      <c r="A1690" s="105">
        <v>235105434</v>
      </c>
      <c r="B1690" s="105" t="s">
        <v>985</v>
      </c>
      <c r="C1690" s="105">
        <v>202021030</v>
      </c>
      <c r="D1690" s="105" t="s">
        <v>1019</v>
      </c>
      <c r="E1690" s="105">
        <v>8.1325000000000008E-3</v>
      </c>
      <c r="F1690" s="105">
        <v>0.81324839999999998</v>
      </c>
    </row>
    <row r="1691" spans="1:6">
      <c r="A1691" s="105">
        <v>235204131</v>
      </c>
      <c r="B1691" s="105" t="s">
        <v>987</v>
      </c>
      <c r="C1691" s="105">
        <v>201021011</v>
      </c>
      <c r="D1691" s="105" t="s">
        <v>935</v>
      </c>
      <c r="E1691" s="105">
        <v>1.8900000000000001E-4</v>
      </c>
      <c r="F1691" s="105">
        <v>1.8896199999999998E-2</v>
      </c>
    </row>
    <row r="1692" spans="1:6">
      <c r="A1692" s="105">
        <v>235204131</v>
      </c>
      <c r="B1692" s="105" t="s">
        <v>987</v>
      </c>
      <c r="C1692" s="105">
        <v>202021028</v>
      </c>
      <c r="D1692" s="105" t="s">
        <v>931</v>
      </c>
      <c r="E1692" s="105">
        <v>2.9129999999999998E-4</v>
      </c>
      <c r="F1692" s="105">
        <v>2.9127900000000002E-2</v>
      </c>
    </row>
    <row r="1693" spans="1:6">
      <c r="A1693" s="105">
        <v>235204131</v>
      </c>
      <c r="B1693" s="105" t="s">
        <v>987</v>
      </c>
      <c r="C1693" s="105">
        <v>202021030</v>
      </c>
      <c r="D1693" s="105" t="s">
        <v>1019</v>
      </c>
      <c r="E1693" s="105">
        <v>0.95896479999999995</v>
      </c>
      <c r="F1693" s="105">
        <v>95.896484700000002</v>
      </c>
    </row>
    <row r="1694" spans="1:6">
      <c r="A1694" s="105">
        <v>235204131</v>
      </c>
      <c r="B1694" s="105" t="s">
        <v>987</v>
      </c>
      <c r="C1694" s="105">
        <v>204011060</v>
      </c>
      <c r="D1694" s="105" t="s">
        <v>981</v>
      </c>
      <c r="E1694" s="105">
        <v>1.3630000000000001E-4</v>
      </c>
      <c r="F1694" s="105">
        <v>1.3629E-2</v>
      </c>
    </row>
    <row r="1695" spans="1:6">
      <c r="A1695" s="105">
        <v>235204131</v>
      </c>
      <c r="B1695" s="105" t="s">
        <v>987</v>
      </c>
      <c r="C1695" s="105">
        <v>210021235</v>
      </c>
      <c r="D1695" s="105" t="s">
        <v>693</v>
      </c>
      <c r="E1695" s="105">
        <v>4.0416500000000001E-2</v>
      </c>
      <c r="F1695" s="105">
        <v>4.0416546000000002</v>
      </c>
    </row>
    <row r="1696" spans="1:6">
      <c r="A1696" s="105">
        <v>235204134</v>
      </c>
      <c r="B1696" s="105" t="s">
        <v>988</v>
      </c>
      <c r="C1696" s="105">
        <v>209041224</v>
      </c>
      <c r="D1696" s="105" t="s">
        <v>692</v>
      </c>
      <c r="E1696" s="105">
        <v>1.7589999999999999E-4</v>
      </c>
      <c r="F1696" s="105">
        <v>1.75862E-2</v>
      </c>
    </row>
    <row r="1697" spans="1:6">
      <c r="A1697" s="105">
        <v>235204134</v>
      </c>
      <c r="B1697" s="105" t="s">
        <v>988</v>
      </c>
      <c r="C1697" s="105">
        <v>210021232</v>
      </c>
      <c r="D1697" s="105" t="s">
        <v>641</v>
      </c>
      <c r="E1697" s="105">
        <v>7.2725000000000003E-3</v>
      </c>
      <c r="F1697" s="105">
        <v>0.72725059999999997</v>
      </c>
    </row>
    <row r="1698" spans="1:6">
      <c r="A1698" s="105">
        <v>235204134</v>
      </c>
      <c r="B1698" s="105" t="s">
        <v>988</v>
      </c>
      <c r="C1698" s="105">
        <v>210021234</v>
      </c>
      <c r="D1698" s="105" t="s">
        <v>697</v>
      </c>
      <c r="E1698" s="105">
        <v>0.1166644</v>
      </c>
      <c r="F1698" s="105">
        <v>11.6664379</v>
      </c>
    </row>
    <row r="1699" spans="1:6">
      <c r="A1699" s="105">
        <v>235204134</v>
      </c>
      <c r="B1699" s="105" t="s">
        <v>988</v>
      </c>
      <c r="C1699" s="105">
        <v>210021235</v>
      </c>
      <c r="D1699" s="105" t="s">
        <v>693</v>
      </c>
      <c r="E1699" s="105">
        <v>0.87580440000000004</v>
      </c>
      <c r="F1699" s="105">
        <v>87.580442700000006</v>
      </c>
    </row>
    <row r="1700" spans="1:6">
      <c r="A1700" s="105">
        <v>235204135</v>
      </c>
      <c r="B1700" s="105" t="s">
        <v>991</v>
      </c>
      <c r="C1700" s="105">
        <v>201021009</v>
      </c>
      <c r="D1700" s="105" t="s">
        <v>640</v>
      </c>
      <c r="E1700" s="105">
        <v>1.4009999999999999E-4</v>
      </c>
      <c r="F1700" s="105">
        <v>1.4014E-2</v>
      </c>
    </row>
    <row r="1701" spans="1:6">
      <c r="A1701" s="105">
        <v>235204135</v>
      </c>
      <c r="B1701" s="105" t="s">
        <v>991</v>
      </c>
      <c r="C1701" s="105">
        <v>202021030</v>
      </c>
      <c r="D1701" s="105" t="s">
        <v>1019</v>
      </c>
      <c r="E1701" s="105">
        <v>6.4971999999999999E-3</v>
      </c>
      <c r="F1701" s="105">
        <v>0.64972470000000004</v>
      </c>
    </row>
    <row r="1702" spans="1:6">
      <c r="A1702" s="105">
        <v>235204135</v>
      </c>
      <c r="B1702" s="105" t="s">
        <v>991</v>
      </c>
      <c r="C1702" s="105">
        <v>202021031</v>
      </c>
      <c r="D1702" s="105" t="s">
        <v>932</v>
      </c>
      <c r="E1702" s="105">
        <v>0.38047799999999998</v>
      </c>
      <c r="F1702" s="105">
        <v>38.047804200000002</v>
      </c>
    </row>
    <row r="1703" spans="1:6">
      <c r="A1703" s="105">
        <v>235204135</v>
      </c>
      <c r="B1703" s="105" t="s">
        <v>991</v>
      </c>
      <c r="C1703" s="105">
        <v>210021232</v>
      </c>
      <c r="D1703" s="105" t="s">
        <v>641</v>
      </c>
      <c r="E1703" s="105">
        <v>0.37095109999999998</v>
      </c>
      <c r="F1703" s="105">
        <v>37.095113499999997</v>
      </c>
    </row>
    <row r="1704" spans="1:6">
      <c r="A1704" s="105">
        <v>235204135</v>
      </c>
      <c r="B1704" s="105" t="s">
        <v>991</v>
      </c>
      <c r="C1704" s="105">
        <v>210021233</v>
      </c>
      <c r="D1704" s="105" t="s">
        <v>990</v>
      </c>
      <c r="E1704" s="105">
        <v>0.13113330000000001</v>
      </c>
      <c r="F1704" s="105">
        <v>13.113331000000001</v>
      </c>
    </row>
    <row r="1705" spans="1:6">
      <c r="A1705" s="105">
        <v>235204135</v>
      </c>
      <c r="B1705" s="105" t="s">
        <v>991</v>
      </c>
      <c r="C1705" s="105">
        <v>210021234</v>
      </c>
      <c r="D1705" s="105" t="s">
        <v>697</v>
      </c>
      <c r="E1705" s="105">
        <v>1.8081400000000001E-2</v>
      </c>
      <c r="F1705" s="105">
        <v>1.8081446999999999</v>
      </c>
    </row>
    <row r="1706" spans="1:6">
      <c r="A1706" s="105">
        <v>235204135</v>
      </c>
      <c r="B1706" s="105" t="s">
        <v>991</v>
      </c>
      <c r="C1706" s="105">
        <v>210021235</v>
      </c>
      <c r="D1706" s="105" t="s">
        <v>693</v>
      </c>
      <c r="E1706" s="105">
        <v>9.2693700000000004E-2</v>
      </c>
      <c r="F1706" s="105">
        <v>9.2693677999999995</v>
      </c>
    </row>
    <row r="1707" spans="1:6">
      <c r="A1707" s="105">
        <v>240052831</v>
      </c>
      <c r="B1707" s="105" t="s">
        <v>3232</v>
      </c>
      <c r="C1707" s="105">
        <v>216031415</v>
      </c>
      <c r="D1707" s="105" t="s">
        <v>2855</v>
      </c>
      <c r="E1707" s="105">
        <v>0.10249900000000001</v>
      </c>
      <c r="F1707" s="105">
        <v>10.2498965</v>
      </c>
    </row>
    <row r="1708" spans="1:6">
      <c r="A1708" s="105">
        <v>240052831</v>
      </c>
      <c r="B1708" s="105" t="s">
        <v>3232</v>
      </c>
      <c r="C1708" s="105">
        <v>216031416</v>
      </c>
      <c r="D1708" s="105" t="s">
        <v>1001</v>
      </c>
      <c r="E1708" s="105">
        <v>0.16837650000000001</v>
      </c>
      <c r="F1708" s="105">
        <v>16.837646500000002</v>
      </c>
    </row>
    <row r="1709" spans="1:6">
      <c r="A1709" s="105">
        <v>240052831</v>
      </c>
      <c r="B1709" s="105" t="s">
        <v>3232</v>
      </c>
      <c r="C1709" s="105">
        <v>216031417</v>
      </c>
      <c r="D1709" s="105" t="s">
        <v>2856</v>
      </c>
      <c r="E1709" s="105">
        <v>0.26940029999999998</v>
      </c>
      <c r="F1709" s="105">
        <v>26.940030199999999</v>
      </c>
    </row>
    <row r="1710" spans="1:6">
      <c r="A1710" s="105">
        <v>240052831</v>
      </c>
      <c r="B1710" s="105" t="s">
        <v>3232</v>
      </c>
      <c r="C1710" s="105">
        <v>216031418</v>
      </c>
      <c r="D1710" s="105" t="s">
        <v>1004</v>
      </c>
      <c r="E1710" s="105">
        <v>0.18898599999999999</v>
      </c>
      <c r="F1710" s="105">
        <v>18.898601899999999</v>
      </c>
    </row>
    <row r="1711" spans="1:6">
      <c r="A1711" s="105">
        <v>240052831</v>
      </c>
      <c r="B1711" s="105" t="s">
        <v>3232</v>
      </c>
      <c r="C1711" s="105">
        <v>216031419</v>
      </c>
      <c r="D1711" s="105" t="s">
        <v>996</v>
      </c>
      <c r="E1711" s="105">
        <v>0.27073819999999998</v>
      </c>
      <c r="F1711" s="105">
        <v>27.073824900000002</v>
      </c>
    </row>
    <row r="1712" spans="1:6">
      <c r="A1712" s="105">
        <v>240101371</v>
      </c>
      <c r="B1712" s="105" t="s">
        <v>993</v>
      </c>
      <c r="C1712" s="105">
        <v>216011406</v>
      </c>
      <c r="D1712" s="105" t="s">
        <v>535</v>
      </c>
      <c r="E1712" s="105">
        <v>0.99999130000000003</v>
      </c>
      <c r="F1712" s="105">
        <v>99.999125699999993</v>
      </c>
    </row>
    <row r="1713" spans="1:6">
      <c r="A1713" s="105">
        <v>240101374</v>
      </c>
      <c r="B1713" s="105" t="s">
        <v>995</v>
      </c>
      <c r="C1713" s="105">
        <v>216011406</v>
      </c>
      <c r="D1713" s="105" t="s">
        <v>535</v>
      </c>
      <c r="E1713" s="105">
        <v>0.1084227</v>
      </c>
      <c r="F1713" s="105">
        <v>10.842266</v>
      </c>
    </row>
    <row r="1714" spans="1:6">
      <c r="A1714" s="105">
        <v>240101374</v>
      </c>
      <c r="B1714" s="105" t="s">
        <v>995</v>
      </c>
      <c r="C1714" s="105">
        <v>216011407</v>
      </c>
      <c r="D1714" s="105" t="s">
        <v>2853</v>
      </c>
      <c r="E1714" s="105">
        <v>0.70854779999999995</v>
      </c>
      <c r="F1714" s="105">
        <v>70.854782700000001</v>
      </c>
    </row>
    <row r="1715" spans="1:6">
      <c r="A1715" s="105">
        <v>240101374</v>
      </c>
      <c r="B1715" s="105" t="s">
        <v>995</v>
      </c>
      <c r="C1715" s="105">
        <v>216011409</v>
      </c>
      <c r="D1715" s="105" t="s">
        <v>982</v>
      </c>
      <c r="E1715" s="105">
        <v>8.5086899999999993E-2</v>
      </c>
      <c r="F1715" s="105">
        <v>8.5086939000000008</v>
      </c>
    </row>
    <row r="1716" spans="1:6">
      <c r="A1716" s="105">
        <v>240101374</v>
      </c>
      <c r="B1716" s="105" t="s">
        <v>995</v>
      </c>
      <c r="C1716" s="105">
        <v>216011410</v>
      </c>
      <c r="D1716" s="105" t="s">
        <v>999</v>
      </c>
      <c r="E1716" s="105">
        <v>9.7902799999999998E-2</v>
      </c>
      <c r="F1716" s="105">
        <v>9.7902822999999994</v>
      </c>
    </row>
    <row r="1717" spans="1:6">
      <c r="A1717" s="105">
        <v>240101375</v>
      </c>
      <c r="B1717" s="105" t="s">
        <v>997</v>
      </c>
      <c r="C1717" s="105">
        <v>202031033</v>
      </c>
      <c r="D1717" s="105" t="s">
        <v>969</v>
      </c>
      <c r="E1717" s="105">
        <v>3.011E-4</v>
      </c>
      <c r="F1717" s="105">
        <v>3.0110499999999998E-2</v>
      </c>
    </row>
    <row r="1718" spans="1:6">
      <c r="A1718" s="105">
        <v>240101375</v>
      </c>
      <c r="B1718" s="105" t="s">
        <v>997</v>
      </c>
      <c r="C1718" s="105">
        <v>215031401</v>
      </c>
      <c r="D1718" s="105" t="s">
        <v>534</v>
      </c>
      <c r="E1718" s="105">
        <v>3.4380000000000001E-4</v>
      </c>
      <c r="F1718" s="105">
        <v>3.4377699999999997E-2</v>
      </c>
    </row>
    <row r="1719" spans="1:6">
      <c r="A1719" s="105">
        <v>240101375</v>
      </c>
      <c r="B1719" s="105" t="s">
        <v>997</v>
      </c>
      <c r="C1719" s="105">
        <v>216011406</v>
      </c>
      <c r="D1719" s="105" t="s">
        <v>535</v>
      </c>
      <c r="E1719" s="105">
        <v>2.5560900000000001E-2</v>
      </c>
      <c r="F1719" s="105">
        <v>2.5560887999999999</v>
      </c>
    </row>
    <row r="1720" spans="1:6">
      <c r="A1720" s="105">
        <v>240101375</v>
      </c>
      <c r="B1720" s="105" t="s">
        <v>997</v>
      </c>
      <c r="C1720" s="105">
        <v>216011408</v>
      </c>
      <c r="D1720" s="105" t="s">
        <v>536</v>
      </c>
      <c r="E1720" s="105">
        <v>0.84108950000000005</v>
      </c>
      <c r="F1720" s="105">
        <v>84.108948499999997</v>
      </c>
    </row>
    <row r="1721" spans="1:6">
      <c r="A1721" s="105">
        <v>240101375</v>
      </c>
      <c r="B1721" s="105" t="s">
        <v>997</v>
      </c>
      <c r="C1721" s="105">
        <v>216011409</v>
      </c>
      <c r="D1721" s="105" t="s">
        <v>982</v>
      </c>
      <c r="E1721" s="105">
        <v>0.13265869999999999</v>
      </c>
      <c r="F1721" s="105">
        <v>13.2658723</v>
      </c>
    </row>
    <row r="1722" spans="1:6">
      <c r="A1722" s="105">
        <v>240101376</v>
      </c>
      <c r="B1722" s="105" t="s">
        <v>3233</v>
      </c>
      <c r="C1722" s="105">
        <v>202021029</v>
      </c>
      <c r="D1722" s="105" t="s">
        <v>1014</v>
      </c>
      <c r="E1722" s="105">
        <v>3.391E-4</v>
      </c>
      <c r="F1722" s="105">
        <v>3.3906600000000002E-2</v>
      </c>
    </row>
    <row r="1723" spans="1:6">
      <c r="A1723" s="105">
        <v>240101376</v>
      </c>
      <c r="B1723" s="105" t="s">
        <v>3233</v>
      </c>
      <c r="C1723" s="105">
        <v>202031032</v>
      </c>
      <c r="D1723" s="105" t="s">
        <v>998</v>
      </c>
      <c r="E1723" s="105">
        <v>3.1080000000000002E-4</v>
      </c>
      <c r="F1723" s="105">
        <v>3.1079800000000001E-2</v>
      </c>
    </row>
    <row r="1724" spans="1:6">
      <c r="A1724" s="105">
        <v>240101376</v>
      </c>
      <c r="B1724" s="105" t="s">
        <v>3233</v>
      </c>
      <c r="C1724" s="105">
        <v>204011058</v>
      </c>
      <c r="D1724" s="105" t="s">
        <v>980</v>
      </c>
      <c r="E1724" s="105">
        <v>6.5550000000000005E-4</v>
      </c>
      <c r="F1724" s="105">
        <v>6.5545099999999995E-2</v>
      </c>
    </row>
    <row r="1725" spans="1:6">
      <c r="A1725" s="105">
        <v>240101376</v>
      </c>
      <c r="B1725" s="105" t="s">
        <v>3233</v>
      </c>
      <c r="C1725" s="105">
        <v>216011409</v>
      </c>
      <c r="D1725" s="105" t="s">
        <v>982</v>
      </c>
      <c r="E1725" s="105">
        <v>4.9404000000000002E-3</v>
      </c>
      <c r="F1725" s="105">
        <v>0.49403639999999999</v>
      </c>
    </row>
    <row r="1726" spans="1:6">
      <c r="A1726" s="105">
        <v>240101376</v>
      </c>
      <c r="B1726" s="105" t="s">
        <v>3233</v>
      </c>
      <c r="C1726" s="105">
        <v>216011410</v>
      </c>
      <c r="D1726" s="105" t="s">
        <v>999</v>
      </c>
      <c r="E1726" s="105">
        <v>0.99360519999999997</v>
      </c>
      <c r="F1726" s="105">
        <v>99.360519600000003</v>
      </c>
    </row>
    <row r="1727" spans="1:6">
      <c r="A1727" s="105">
        <v>240101376</v>
      </c>
      <c r="B1727" s="105" t="s">
        <v>3233</v>
      </c>
      <c r="C1727" s="105">
        <v>216031419</v>
      </c>
      <c r="D1727" s="105" t="s">
        <v>996</v>
      </c>
      <c r="E1727" s="105">
        <v>1.4909999999999999E-4</v>
      </c>
      <c r="F1727" s="105">
        <v>1.49125E-2</v>
      </c>
    </row>
    <row r="1728" spans="1:6">
      <c r="A1728" s="105">
        <v>240102834</v>
      </c>
      <c r="B1728" s="105" t="s">
        <v>1000</v>
      </c>
      <c r="C1728" s="105">
        <v>204011055</v>
      </c>
      <c r="D1728" s="105" t="s">
        <v>1003</v>
      </c>
      <c r="E1728" s="105">
        <v>1.7880000000000001E-4</v>
      </c>
      <c r="F1728" s="105">
        <v>1.7877299999999999E-2</v>
      </c>
    </row>
    <row r="1729" spans="1:6">
      <c r="A1729" s="105">
        <v>240102834</v>
      </c>
      <c r="B1729" s="105" t="s">
        <v>1000</v>
      </c>
      <c r="C1729" s="105">
        <v>204021064</v>
      </c>
      <c r="D1729" s="105" t="s">
        <v>1006</v>
      </c>
      <c r="E1729" s="105">
        <v>4.9463899999999998E-2</v>
      </c>
      <c r="F1729" s="105">
        <v>4.9463945999999996</v>
      </c>
    </row>
    <row r="1730" spans="1:6">
      <c r="A1730" s="105">
        <v>240102834</v>
      </c>
      <c r="B1730" s="105" t="s">
        <v>1000</v>
      </c>
      <c r="C1730" s="105">
        <v>216021413</v>
      </c>
      <c r="D1730" s="105" t="s">
        <v>527</v>
      </c>
      <c r="E1730" s="105">
        <v>1.5640000000000001E-4</v>
      </c>
      <c r="F1730" s="105">
        <v>1.56425E-2</v>
      </c>
    </row>
    <row r="1731" spans="1:6">
      <c r="A1731" s="105">
        <v>240102834</v>
      </c>
      <c r="B1731" s="105" t="s">
        <v>1000</v>
      </c>
      <c r="C1731" s="105">
        <v>216031417</v>
      </c>
      <c r="D1731" s="105" t="s">
        <v>2856</v>
      </c>
      <c r="E1731" s="105">
        <v>3.5576200000000002E-2</v>
      </c>
      <c r="F1731" s="105">
        <v>3.5576161000000002</v>
      </c>
    </row>
    <row r="1732" spans="1:6">
      <c r="A1732" s="105">
        <v>240102834</v>
      </c>
      <c r="B1732" s="105" t="s">
        <v>1000</v>
      </c>
      <c r="C1732" s="105">
        <v>216031418</v>
      </c>
      <c r="D1732" s="105" t="s">
        <v>1004</v>
      </c>
      <c r="E1732" s="105">
        <v>0.91458899999999999</v>
      </c>
      <c r="F1732" s="105">
        <v>91.458898099999999</v>
      </c>
    </row>
    <row r="1733" spans="1:6">
      <c r="A1733" s="105">
        <v>240102835</v>
      </c>
      <c r="B1733" s="105" t="s">
        <v>1002</v>
      </c>
      <c r="C1733" s="105">
        <v>204011058</v>
      </c>
      <c r="D1733" s="105" t="s">
        <v>980</v>
      </c>
      <c r="E1733" s="105">
        <v>2.243E-4</v>
      </c>
      <c r="F1733" s="105">
        <v>2.2434699999999998E-2</v>
      </c>
    </row>
    <row r="1734" spans="1:6">
      <c r="A1734" s="105">
        <v>240102835</v>
      </c>
      <c r="B1734" s="105" t="s">
        <v>1002</v>
      </c>
      <c r="C1734" s="105">
        <v>216011407</v>
      </c>
      <c r="D1734" s="105" t="s">
        <v>2853</v>
      </c>
      <c r="E1734" s="105">
        <v>3.7286100000000003E-2</v>
      </c>
      <c r="F1734" s="105">
        <v>3.7286066999999998</v>
      </c>
    </row>
    <row r="1735" spans="1:6">
      <c r="A1735" s="105">
        <v>240102835</v>
      </c>
      <c r="B1735" s="105" t="s">
        <v>1002</v>
      </c>
      <c r="C1735" s="105">
        <v>216011410</v>
      </c>
      <c r="D1735" s="105" t="s">
        <v>999</v>
      </c>
      <c r="E1735" s="105">
        <v>1.219E-4</v>
      </c>
      <c r="F1735" s="105">
        <v>1.21945E-2</v>
      </c>
    </row>
    <row r="1736" spans="1:6">
      <c r="A1736" s="105">
        <v>240102835</v>
      </c>
      <c r="B1736" s="105" t="s">
        <v>1002</v>
      </c>
      <c r="C1736" s="105">
        <v>216031419</v>
      </c>
      <c r="D1736" s="105" t="s">
        <v>996</v>
      </c>
      <c r="E1736" s="105">
        <v>0.96225400000000005</v>
      </c>
      <c r="F1736" s="105">
        <v>96.225404699999999</v>
      </c>
    </row>
    <row r="1737" spans="1:6">
      <c r="A1737" s="105">
        <v>240104901</v>
      </c>
      <c r="B1737" s="105" t="s">
        <v>1005</v>
      </c>
      <c r="C1737" s="105">
        <v>109031181</v>
      </c>
      <c r="D1737" s="105" t="s">
        <v>531</v>
      </c>
      <c r="E1737" s="105">
        <v>4.5120000000000002E-4</v>
      </c>
      <c r="F1737" s="105">
        <v>4.5118100000000001E-2</v>
      </c>
    </row>
    <row r="1738" spans="1:6">
      <c r="A1738" s="105">
        <v>240104901</v>
      </c>
      <c r="B1738" s="105" t="s">
        <v>1005</v>
      </c>
      <c r="C1738" s="105">
        <v>216021411</v>
      </c>
      <c r="D1738" s="105" t="s">
        <v>525</v>
      </c>
      <c r="E1738" s="105">
        <v>1.3479100000000001E-2</v>
      </c>
      <c r="F1738" s="105">
        <v>1.3479089</v>
      </c>
    </row>
    <row r="1739" spans="1:6">
      <c r="A1739" s="105">
        <v>240104901</v>
      </c>
      <c r="B1739" s="105" t="s">
        <v>1005</v>
      </c>
      <c r="C1739" s="105">
        <v>216021412</v>
      </c>
      <c r="D1739" s="105" t="s">
        <v>526</v>
      </c>
      <c r="E1739" s="105">
        <v>0.89816960000000001</v>
      </c>
      <c r="F1739" s="105">
        <v>89.816964400000003</v>
      </c>
    </row>
    <row r="1740" spans="1:6">
      <c r="A1740" s="105">
        <v>240104901</v>
      </c>
      <c r="B1740" s="105" t="s">
        <v>1005</v>
      </c>
      <c r="C1740" s="105">
        <v>216021413</v>
      </c>
      <c r="D1740" s="105" t="s">
        <v>527</v>
      </c>
      <c r="E1740" s="105">
        <v>2.5901299999999999E-2</v>
      </c>
      <c r="F1740" s="105">
        <v>2.5901344000000002</v>
      </c>
    </row>
    <row r="1741" spans="1:6">
      <c r="A1741" s="105">
        <v>240104901</v>
      </c>
      <c r="B1741" s="105" t="s">
        <v>1005</v>
      </c>
      <c r="C1741" s="105">
        <v>216021414</v>
      </c>
      <c r="D1741" s="105" t="s">
        <v>2854</v>
      </c>
      <c r="E1741" s="105">
        <v>6.1943999999999999E-2</v>
      </c>
      <c r="F1741" s="105">
        <v>6.194401</v>
      </c>
    </row>
    <row r="1742" spans="1:6">
      <c r="A1742" s="105">
        <v>240104904</v>
      </c>
      <c r="B1742" s="105" t="s">
        <v>1008</v>
      </c>
      <c r="C1742" s="105">
        <v>216021411</v>
      </c>
      <c r="D1742" s="105" t="s">
        <v>525</v>
      </c>
      <c r="E1742" s="105">
        <v>4.4126699999999998E-2</v>
      </c>
      <c r="F1742" s="105">
        <v>4.4126652999999996</v>
      </c>
    </row>
    <row r="1743" spans="1:6">
      <c r="A1743" s="105">
        <v>240104904</v>
      </c>
      <c r="B1743" s="105" t="s">
        <v>1008</v>
      </c>
      <c r="C1743" s="105">
        <v>216021412</v>
      </c>
      <c r="D1743" s="105" t="s">
        <v>526</v>
      </c>
      <c r="E1743" s="105">
        <v>5.0127999999999999E-2</v>
      </c>
      <c r="F1743" s="105">
        <v>5.0128002</v>
      </c>
    </row>
    <row r="1744" spans="1:6">
      <c r="A1744" s="105">
        <v>240104904</v>
      </c>
      <c r="B1744" s="105" t="s">
        <v>1008</v>
      </c>
      <c r="C1744" s="105">
        <v>216021413</v>
      </c>
      <c r="D1744" s="105" t="s">
        <v>527</v>
      </c>
      <c r="E1744" s="105">
        <v>0.90574080000000001</v>
      </c>
      <c r="F1744" s="105">
        <v>90.574080300000006</v>
      </c>
    </row>
    <row r="1745" spans="1:6">
      <c r="A1745" s="105">
        <v>240151951</v>
      </c>
      <c r="B1745" s="105" t="s">
        <v>3234</v>
      </c>
      <c r="C1745" s="105">
        <v>204021063</v>
      </c>
      <c r="D1745" s="105" t="s">
        <v>2798</v>
      </c>
      <c r="E1745" s="105">
        <v>1</v>
      </c>
      <c r="F1745" s="105">
        <v>100</v>
      </c>
    </row>
    <row r="1746" spans="1:6">
      <c r="A1746" s="105">
        <v>240151954</v>
      </c>
      <c r="B1746" s="105" t="s">
        <v>1009</v>
      </c>
      <c r="C1746" s="105">
        <v>204011055</v>
      </c>
      <c r="D1746" s="105" t="s">
        <v>1003</v>
      </c>
      <c r="E1746" s="105">
        <v>1.2760000000000001E-4</v>
      </c>
      <c r="F1746" s="105">
        <v>1.2763099999999999E-2</v>
      </c>
    </row>
    <row r="1747" spans="1:6">
      <c r="A1747" s="105">
        <v>240151954</v>
      </c>
      <c r="B1747" s="105" t="s">
        <v>1009</v>
      </c>
      <c r="C1747" s="105">
        <v>204011057</v>
      </c>
      <c r="D1747" s="105" t="s">
        <v>1016</v>
      </c>
      <c r="E1747" s="105">
        <v>1.42857E-2</v>
      </c>
      <c r="F1747" s="105">
        <v>1.4285715000000001</v>
      </c>
    </row>
    <row r="1748" spans="1:6">
      <c r="A1748" s="105">
        <v>240151954</v>
      </c>
      <c r="B1748" s="105" t="s">
        <v>1009</v>
      </c>
      <c r="C1748" s="105">
        <v>204021063</v>
      </c>
      <c r="D1748" s="105" t="s">
        <v>2798</v>
      </c>
      <c r="E1748" s="105">
        <v>0.12795670000000001</v>
      </c>
      <c r="F1748" s="105">
        <v>12.795667</v>
      </c>
    </row>
    <row r="1749" spans="1:6">
      <c r="A1749" s="105">
        <v>240151954</v>
      </c>
      <c r="B1749" s="105" t="s">
        <v>1009</v>
      </c>
      <c r="C1749" s="105">
        <v>204021064</v>
      </c>
      <c r="D1749" s="105" t="s">
        <v>1006</v>
      </c>
      <c r="E1749" s="105">
        <v>0.85746420000000001</v>
      </c>
      <c r="F1749" s="105">
        <v>85.746421499999997</v>
      </c>
    </row>
    <row r="1750" spans="1:6">
      <c r="A1750" s="105">
        <v>240151954</v>
      </c>
      <c r="B1750" s="105" t="s">
        <v>1009</v>
      </c>
      <c r="C1750" s="105">
        <v>216021412</v>
      </c>
      <c r="D1750" s="105" t="s">
        <v>526</v>
      </c>
      <c r="E1750" s="105">
        <v>1.3119999999999999E-4</v>
      </c>
      <c r="F1750" s="105">
        <v>1.31235E-2</v>
      </c>
    </row>
    <row r="1751" spans="1:6">
      <c r="A1751" s="105">
        <v>240151955</v>
      </c>
      <c r="B1751" s="105" t="s">
        <v>1010</v>
      </c>
      <c r="C1751" s="105">
        <v>204011054</v>
      </c>
      <c r="D1751" s="105" t="s">
        <v>1015</v>
      </c>
      <c r="E1751" s="105">
        <v>1.8081E-3</v>
      </c>
      <c r="F1751" s="105">
        <v>0.180812</v>
      </c>
    </row>
    <row r="1752" spans="1:6">
      <c r="A1752" s="105">
        <v>240151955</v>
      </c>
      <c r="B1752" s="105" t="s">
        <v>1010</v>
      </c>
      <c r="C1752" s="105">
        <v>204011057</v>
      </c>
      <c r="D1752" s="105" t="s">
        <v>1016</v>
      </c>
      <c r="E1752" s="105">
        <v>0.99389380000000005</v>
      </c>
      <c r="F1752" s="105">
        <v>99.389377600000003</v>
      </c>
    </row>
    <row r="1753" spans="1:6">
      <c r="A1753" s="105">
        <v>240151955</v>
      </c>
      <c r="B1753" s="105" t="s">
        <v>1010</v>
      </c>
      <c r="C1753" s="105">
        <v>204021064</v>
      </c>
      <c r="D1753" s="105" t="s">
        <v>1006</v>
      </c>
      <c r="E1753" s="105">
        <v>4.2561999999999999E-3</v>
      </c>
      <c r="F1753" s="105">
        <v>0.42562309999999998</v>
      </c>
    </row>
    <row r="1754" spans="1:6">
      <c r="A1754" s="105">
        <v>240156430</v>
      </c>
      <c r="B1754" s="105" t="s">
        <v>1013</v>
      </c>
      <c r="C1754" s="105">
        <v>204011055</v>
      </c>
      <c r="D1754" s="105" t="s">
        <v>1003</v>
      </c>
      <c r="E1754" s="105">
        <v>0.62106130000000004</v>
      </c>
      <c r="F1754" s="105">
        <v>62.106126000000003</v>
      </c>
    </row>
    <row r="1755" spans="1:6">
      <c r="A1755" s="105">
        <v>240156430</v>
      </c>
      <c r="B1755" s="105" t="s">
        <v>1013</v>
      </c>
      <c r="C1755" s="105">
        <v>204011058</v>
      </c>
      <c r="D1755" s="105" t="s">
        <v>980</v>
      </c>
      <c r="E1755" s="105">
        <v>0.36896889999999999</v>
      </c>
      <c r="F1755" s="105">
        <v>36.896891500000002</v>
      </c>
    </row>
    <row r="1756" spans="1:6">
      <c r="A1756" s="105">
        <v>240156430</v>
      </c>
      <c r="B1756" s="105" t="s">
        <v>1013</v>
      </c>
      <c r="C1756" s="105">
        <v>204011060</v>
      </c>
      <c r="D1756" s="105" t="s">
        <v>981</v>
      </c>
      <c r="E1756" s="105">
        <v>1.119E-4</v>
      </c>
      <c r="F1756" s="105">
        <v>1.1192300000000001E-2</v>
      </c>
    </row>
    <row r="1757" spans="1:6">
      <c r="A1757" s="105">
        <v>240156430</v>
      </c>
      <c r="B1757" s="105" t="s">
        <v>1013</v>
      </c>
      <c r="C1757" s="105">
        <v>204021064</v>
      </c>
      <c r="D1757" s="105" t="s">
        <v>1006</v>
      </c>
      <c r="E1757" s="105">
        <v>9.4350000000000007E-3</v>
      </c>
      <c r="F1757" s="105">
        <v>0.94349499999999997</v>
      </c>
    </row>
    <row r="1758" spans="1:6">
      <c r="A1758" s="105">
        <v>240156430</v>
      </c>
      <c r="B1758" s="105" t="s">
        <v>1013</v>
      </c>
      <c r="C1758" s="105">
        <v>216011410</v>
      </c>
      <c r="D1758" s="105" t="s">
        <v>999</v>
      </c>
      <c r="E1758" s="105">
        <v>1.7310000000000001E-4</v>
      </c>
      <c r="F1758" s="105">
        <v>1.7311900000000002E-2</v>
      </c>
    </row>
    <row r="1759" spans="1:6">
      <c r="A1759" s="105">
        <v>240204851</v>
      </c>
      <c r="B1759" s="105" t="s">
        <v>1018</v>
      </c>
      <c r="C1759" s="105">
        <v>202021029</v>
      </c>
      <c r="D1759" s="105" t="s">
        <v>1014</v>
      </c>
      <c r="E1759" s="105">
        <v>1.132E-4</v>
      </c>
      <c r="F1759" s="105">
        <v>1.1323400000000001E-2</v>
      </c>
    </row>
    <row r="1760" spans="1:6">
      <c r="A1760" s="105">
        <v>240204851</v>
      </c>
      <c r="B1760" s="105" t="s">
        <v>1018</v>
      </c>
      <c r="C1760" s="105">
        <v>204011056</v>
      </c>
      <c r="D1760" s="105" t="s">
        <v>989</v>
      </c>
      <c r="E1760" s="105">
        <v>2.70736E-2</v>
      </c>
      <c r="F1760" s="105">
        <v>2.7073564999999999</v>
      </c>
    </row>
    <row r="1761" spans="1:6">
      <c r="A1761" s="105">
        <v>240204851</v>
      </c>
      <c r="B1761" s="105" t="s">
        <v>1018</v>
      </c>
      <c r="C1761" s="105">
        <v>204011058</v>
      </c>
      <c r="D1761" s="105" t="s">
        <v>980</v>
      </c>
      <c r="E1761" s="105">
        <v>3.9264E-2</v>
      </c>
      <c r="F1761" s="105">
        <v>3.9264033999999999</v>
      </c>
    </row>
    <row r="1762" spans="1:6">
      <c r="A1762" s="105">
        <v>240204851</v>
      </c>
      <c r="B1762" s="105" t="s">
        <v>1018</v>
      </c>
      <c r="C1762" s="105">
        <v>204011059</v>
      </c>
      <c r="D1762" s="105" t="s">
        <v>2797</v>
      </c>
      <c r="E1762" s="105">
        <v>4.1845899999999998E-2</v>
      </c>
      <c r="F1762" s="105">
        <v>4.1845914000000004</v>
      </c>
    </row>
    <row r="1763" spans="1:6">
      <c r="A1763" s="105">
        <v>240204851</v>
      </c>
      <c r="B1763" s="105" t="s">
        <v>1018</v>
      </c>
      <c r="C1763" s="105">
        <v>204011060</v>
      </c>
      <c r="D1763" s="105" t="s">
        <v>981</v>
      </c>
      <c r="E1763" s="105">
        <v>0.8752122</v>
      </c>
      <c r="F1763" s="105">
        <v>87.521215900000001</v>
      </c>
    </row>
    <row r="1764" spans="1:6">
      <c r="A1764" s="105">
        <v>240204851</v>
      </c>
      <c r="B1764" s="105" t="s">
        <v>1018</v>
      </c>
      <c r="C1764" s="105">
        <v>204011062</v>
      </c>
      <c r="D1764" s="105" t="s">
        <v>1017</v>
      </c>
      <c r="E1764" s="105">
        <v>1.64294E-2</v>
      </c>
      <c r="F1764" s="105">
        <v>1.6429399</v>
      </c>
    </row>
    <row r="1765" spans="1:6">
      <c r="A1765" s="105">
        <v>240204854</v>
      </c>
      <c r="B1765" s="105" t="s">
        <v>1020</v>
      </c>
      <c r="C1765" s="105">
        <v>204011056</v>
      </c>
      <c r="D1765" s="105" t="s">
        <v>989</v>
      </c>
      <c r="E1765" s="105">
        <v>0.42367569999999999</v>
      </c>
      <c r="F1765" s="105">
        <v>42.367569000000003</v>
      </c>
    </row>
    <row r="1766" spans="1:6">
      <c r="A1766" s="105">
        <v>240204854</v>
      </c>
      <c r="B1766" s="105" t="s">
        <v>1020</v>
      </c>
      <c r="C1766" s="105">
        <v>204011060</v>
      </c>
      <c r="D1766" s="105" t="s">
        <v>981</v>
      </c>
      <c r="E1766" s="105">
        <v>3.0544700000000001E-2</v>
      </c>
      <c r="F1766" s="105">
        <v>3.0544720999999999</v>
      </c>
    </row>
    <row r="1767" spans="1:6">
      <c r="A1767" s="105">
        <v>240204854</v>
      </c>
      <c r="B1767" s="105" t="s">
        <v>1020</v>
      </c>
      <c r="C1767" s="105">
        <v>204011062</v>
      </c>
      <c r="D1767" s="105" t="s">
        <v>1017</v>
      </c>
      <c r="E1767" s="105">
        <v>2.1068300000000002E-2</v>
      </c>
      <c r="F1767" s="105">
        <v>2.1068281999999998</v>
      </c>
    </row>
    <row r="1768" spans="1:6">
      <c r="A1768" s="105">
        <v>240204854</v>
      </c>
      <c r="B1768" s="105" t="s">
        <v>1020</v>
      </c>
      <c r="C1768" s="105">
        <v>209041224</v>
      </c>
      <c r="D1768" s="105" t="s">
        <v>692</v>
      </c>
      <c r="E1768" s="105">
        <v>0.52415690000000004</v>
      </c>
      <c r="F1768" s="105">
        <v>52.415693699999999</v>
      </c>
    </row>
    <row r="1769" spans="1:6">
      <c r="A1769" s="105">
        <v>240204854</v>
      </c>
      <c r="B1769" s="105" t="s">
        <v>1020</v>
      </c>
      <c r="C1769" s="105">
        <v>209041225</v>
      </c>
      <c r="D1769" s="105" t="s">
        <v>1025</v>
      </c>
      <c r="E1769" s="105">
        <v>3.4400000000000001E-4</v>
      </c>
      <c r="F1769" s="105">
        <v>3.4403900000000001E-2</v>
      </c>
    </row>
    <row r="1770" spans="1:6">
      <c r="A1770" s="105">
        <v>240204854</v>
      </c>
      <c r="B1770" s="105" t="s">
        <v>1020</v>
      </c>
      <c r="C1770" s="105">
        <v>210021235</v>
      </c>
      <c r="D1770" s="105" t="s">
        <v>693</v>
      </c>
      <c r="E1770" s="105">
        <v>1.9379999999999999E-4</v>
      </c>
      <c r="F1770" s="105">
        <v>1.93791E-2</v>
      </c>
    </row>
    <row r="1771" spans="1:6">
      <c r="A1771" s="105">
        <v>240205621</v>
      </c>
      <c r="B1771" s="105" t="s">
        <v>1022</v>
      </c>
      <c r="C1771" s="105">
        <v>204011054</v>
      </c>
      <c r="D1771" s="105" t="s">
        <v>1015</v>
      </c>
      <c r="E1771" s="105">
        <v>0.92191060000000002</v>
      </c>
      <c r="F1771" s="105">
        <v>92.191057200000003</v>
      </c>
    </row>
    <row r="1772" spans="1:6">
      <c r="A1772" s="105">
        <v>240205621</v>
      </c>
      <c r="B1772" s="105" t="s">
        <v>1022</v>
      </c>
      <c r="C1772" s="105">
        <v>204011057</v>
      </c>
      <c r="D1772" s="105" t="s">
        <v>1016</v>
      </c>
      <c r="E1772" s="105">
        <v>1.1066899999999999E-2</v>
      </c>
      <c r="F1772" s="105">
        <v>1.1066887000000001</v>
      </c>
    </row>
    <row r="1773" spans="1:6">
      <c r="A1773" s="105">
        <v>240205621</v>
      </c>
      <c r="B1773" s="105" t="s">
        <v>1022</v>
      </c>
      <c r="C1773" s="105">
        <v>204011061</v>
      </c>
      <c r="D1773" s="105" t="s">
        <v>1011</v>
      </c>
      <c r="E1773" s="105">
        <v>1.362E-4</v>
      </c>
      <c r="F1773" s="105">
        <v>1.36157E-2</v>
      </c>
    </row>
    <row r="1774" spans="1:6">
      <c r="A1774" s="105">
        <v>240205621</v>
      </c>
      <c r="B1774" s="105" t="s">
        <v>1022</v>
      </c>
      <c r="C1774" s="105">
        <v>204011062</v>
      </c>
      <c r="D1774" s="105" t="s">
        <v>1017</v>
      </c>
      <c r="E1774" s="105">
        <v>5.8780800000000001E-2</v>
      </c>
      <c r="F1774" s="105">
        <v>5.8780815999999998</v>
      </c>
    </row>
    <row r="1775" spans="1:6">
      <c r="A1775" s="105">
        <v>240205621</v>
      </c>
      <c r="B1775" s="105" t="s">
        <v>1022</v>
      </c>
      <c r="C1775" s="105">
        <v>209031211</v>
      </c>
      <c r="D1775" s="105" t="s">
        <v>1021</v>
      </c>
      <c r="E1775" s="105">
        <v>7.8864E-3</v>
      </c>
      <c r="F1775" s="105">
        <v>0.78864020000000001</v>
      </c>
    </row>
    <row r="1776" spans="1:6">
      <c r="A1776" s="105">
        <v>240205621</v>
      </c>
      <c r="B1776" s="105" t="s">
        <v>1022</v>
      </c>
      <c r="C1776" s="105">
        <v>211051276</v>
      </c>
      <c r="D1776" s="105" t="s">
        <v>793</v>
      </c>
      <c r="E1776" s="105">
        <v>1.6100000000000001E-4</v>
      </c>
      <c r="F1776" s="105">
        <v>1.6102100000000001E-2</v>
      </c>
    </row>
    <row r="1777" spans="1:6">
      <c r="A1777" s="105">
        <v>240205622</v>
      </c>
      <c r="B1777" s="105" t="s">
        <v>1024</v>
      </c>
      <c r="C1777" s="105">
        <v>204011054</v>
      </c>
      <c r="D1777" s="105" t="s">
        <v>1015</v>
      </c>
      <c r="E1777" s="105">
        <v>3.1397300000000003E-2</v>
      </c>
      <c r="F1777" s="105">
        <v>3.1397314999999999</v>
      </c>
    </row>
    <row r="1778" spans="1:6">
      <c r="A1778" s="105">
        <v>240205622</v>
      </c>
      <c r="B1778" s="105" t="s">
        <v>1024</v>
      </c>
      <c r="C1778" s="105">
        <v>204011055</v>
      </c>
      <c r="D1778" s="105" t="s">
        <v>1003</v>
      </c>
      <c r="E1778" s="105">
        <v>3.7136000000000001E-3</v>
      </c>
      <c r="F1778" s="105">
        <v>0.37136429999999998</v>
      </c>
    </row>
    <row r="1779" spans="1:6">
      <c r="A1779" s="105">
        <v>240205622</v>
      </c>
      <c r="B1779" s="105" t="s">
        <v>1024</v>
      </c>
      <c r="C1779" s="105">
        <v>204011056</v>
      </c>
      <c r="D1779" s="105" t="s">
        <v>989</v>
      </c>
      <c r="E1779" s="105">
        <v>1.0730000000000001E-4</v>
      </c>
      <c r="F1779" s="105">
        <v>1.0733700000000001E-2</v>
      </c>
    </row>
    <row r="1780" spans="1:6">
      <c r="A1780" s="105">
        <v>240205622</v>
      </c>
      <c r="B1780" s="105" t="s">
        <v>1024</v>
      </c>
      <c r="C1780" s="105">
        <v>204011062</v>
      </c>
      <c r="D1780" s="105" t="s">
        <v>1017</v>
      </c>
      <c r="E1780" s="105">
        <v>0.7822211</v>
      </c>
      <c r="F1780" s="105">
        <v>78.222112999999993</v>
      </c>
    </row>
    <row r="1781" spans="1:6">
      <c r="A1781" s="105">
        <v>240205622</v>
      </c>
      <c r="B1781" s="105" t="s">
        <v>1024</v>
      </c>
      <c r="C1781" s="105">
        <v>209031211</v>
      </c>
      <c r="D1781" s="105" t="s">
        <v>1021</v>
      </c>
      <c r="E1781" s="105">
        <v>0.18242149999999999</v>
      </c>
      <c r="F1781" s="105">
        <v>18.2421465</v>
      </c>
    </row>
    <row r="1782" spans="1:6">
      <c r="A1782" s="105">
        <v>245053351</v>
      </c>
      <c r="B1782" s="105" t="s">
        <v>1026</v>
      </c>
      <c r="C1782" s="105">
        <v>204021067</v>
      </c>
      <c r="D1782" s="105" t="s">
        <v>1007</v>
      </c>
      <c r="E1782" s="105">
        <v>3.2225999999999999E-3</v>
      </c>
      <c r="F1782" s="105">
        <v>0.32225730000000002</v>
      </c>
    </row>
    <row r="1783" spans="1:6">
      <c r="A1783" s="105">
        <v>245053351</v>
      </c>
      <c r="B1783" s="105" t="s">
        <v>1026</v>
      </c>
      <c r="C1783" s="105">
        <v>204031068</v>
      </c>
      <c r="D1783" s="105" t="s">
        <v>1040</v>
      </c>
      <c r="E1783" s="105">
        <v>0.2446094</v>
      </c>
      <c r="F1783" s="105">
        <v>24.460944999999999</v>
      </c>
    </row>
    <row r="1784" spans="1:6">
      <c r="A1784" s="105">
        <v>245053351</v>
      </c>
      <c r="B1784" s="105" t="s">
        <v>1026</v>
      </c>
      <c r="C1784" s="105">
        <v>204031070</v>
      </c>
      <c r="D1784" s="105" t="s">
        <v>1035</v>
      </c>
      <c r="E1784" s="105">
        <v>0.30657830000000003</v>
      </c>
      <c r="F1784" s="105">
        <v>30.657832500000001</v>
      </c>
    </row>
    <row r="1785" spans="1:6">
      <c r="A1785" s="105">
        <v>245053351</v>
      </c>
      <c r="B1785" s="105" t="s">
        <v>1026</v>
      </c>
      <c r="C1785" s="105">
        <v>204031075</v>
      </c>
      <c r="D1785" s="105" t="s">
        <v>1041</v>
      </c>
      <c r="E1785" s="105">
        <v>0.44545849999999998</v>
      </c>
      <c r="F1785" s="105">
        <v>44.545848499999998</v>
      </c>
    </row>
    <row r="1786" spans="1:6">
      <c r="A1786" s="105">
        <v>245056671</v>
      </c>
      <c r="B1786" s="105" t="s">
        <v>1030</v>
      </c>
      <c r="C1786" s="105">
        <v>204031072</v>
      </c>
      <c r="D1786" s="105" t="s">
        <v>518</v>
      </c>
      <c r="E1786" s="105">
        <v>0.98931230000000003</v>
      </c>
      <c r="F1786" s="105">
        <v>98.931227699999994</v>
      </c>
    </row>
    <row r="1787" spans="1:6">
      <c r="A1787" s="105">
        <v>245056671</v>
      </c>
      <c r="B1787" s="105" t="s">
        <v>1030</v>
      </c>
      <c r="C1787" s="105">
        <v>204031075</v>
      </c>
      <c r="D1787" s="105" t="s">
        <v>1041</v>
      </c>
      <c r="E1787" s="105">
        <v>1.06877E-2</v>
      </c>
      <c r="F1787" s="105">
        <v>1.0687669</v>
      </c>
    </row>
    <row r="1788" spans="1:6">
      <c r="A1788" s="105">
        <v>245057170</v>
      </c>
      <c r="B1788" s="105" t="s">
        <v>1032</v>
      </c>
      <c r="C1788" s="105">
        <v>204031070</v>
      </c>
      <c r="D1788" s="105" t="s">
        <v>1035</v>
      </c>
      <c r="E1788" s="105">
        <v>4.5009999999999999E-4</v>
      </c>
      <c r="F1788" s="105">
        <v>4.50143E-2</v>
      </c>
    </row>
    <row r="1789" spans="1:6">
      <c r="A1789" s="105">
        <v>245057170</v>
      </c>
      <c r="B1789" s="105" t="s">
        <v>1032</v>
      </c>
      <c r="C1789" s="105">
        <v>204031073</v>
      </c>
      <c r="D1789" s="105" t="s">
        <v>519</v>
      </c>
      <c r="E1789" s="105">
        <v>0.3554215</v>
      </c>
      <c r="F1789" s="105">
        <v>35.542149500000001</v>
      </c>
    </row>
    <row r="1790" spans="1:6">
      <c r="A1790" s="105">
        <v>245057170</v>
      </c>
      <c r="B1790" s="105" t="s">
        <v>1032</v>
      </c>
      <c r="C1790" s="105">
        <v>204031074</v>
      </c>
      <c r="D1790" s="105" t="s">
        <v>514</v>
      </c>
      <c r="E1790" s="105">
        <v>0.64397389999999999</v>
      </c>
      <c r="F1790" s="105">
        <v>64.397392400000001</v>
      </c>
    </row>
    <row r="1791" spans="1:6">
      <c r="A1791" s="105">
        <v>245057170</v>
      </c>
      <c r="B1791" s="105" t="s">
        <v>1032</v>
      </c>
      <c r="C1791" s="105">
        <v>204031075</v>
      </c>
      <c r="D1791" s="105" t="s">
        <v>1041</v>
      </c>
      <c r="E1791" s="105">
        <v>1.5410000000000001E-4</v>
      </c>
      <c r="F1791" s="105">
        <v>1.5407499999999999E-2</v>
      </c>
    </row>
    <row r="1792" spans="1:6">
      <c r="A1792" s="105">
        <v>245103352</v>
      </c>
      <c r="B1792" s="105" t="s">
        <v>3235</v>
      </c>
      <c r="C1792" s="105">
        <v>109031180</v>
      </c>
      <c r="D1792" s="105" t="s">
        <v>2621</v>
      </c>
      <c r="E1792" s="105">
        <v>6.1589999999999995E-4</v>
      </c>
      <c r="F1792" s="105">
        <v>6.1594299999999998E-2</v>
      </c>
    </row>
    <row r="1793" spans="1:6">
      <c r="A1793" s="105">
        <v>245103352</v>
      </c>
      <c r="B1793" s="105" t="s">
        <v>3235</v>
      </c>
      <c r="C1793" s="105">
        <v>109031181</v>
      </c>
      <c r="D1793" s="105" t="s">
        <v>531</v>
      </c>
      <c r="E1793" s="105">
        <v>2.5796999999999999E-3</v>
      </c>
      <c r="F1793" s="105">
        <v>0.25797059999999999</v>
      </c>
    </row>
    <row r="1794" spans="1:6">
      <c r="A1794" s="105">
        <v>245103352</v>
      </c>
      <c r="B1794" s="105" t="s">
        <v>3235</v>
      </c>
      <c r="C1794" s="105">
        <v>204021065</v>
      </c>
      <c r="D1794" s="105" t="s">
        <v>1027</v>
      </c>
      <c r="E1794" s="105">
        <v>0.90671880000000005</v>
      </c>
      <c r="F1794" s="105">
        <v>90.671882600000004</v>
      </c>
    </row>
    <row r="1795" spans="1:6">
      <c r="A1795" s="105">
        <v>245103352</v>
      </c>
      <c r="B1795" s="105" t="s">
        <v>3235</v>
      </c>
      <c r="C1795" s="105">
        <v>204021067</v>
      </c>
      <c r="D1795" s="105" t="s">
        <v>1007</v>
      </c>
      <c r="E1795" s="105">
        <v>2.262E-4</v>
      </c>
      <c r="F1795" s="105">
        <v>2.26237E-2</v>
      </c>
    </row>
    <row r="1796" spans="1:6">
      <c r="A1796" s="105">
        <v>245103352</v>
      </c>
      <c r="B1796" s="105" t="s">
        <v>3235</v>
      </c>
      <c r="C1796" s="105">
        <v>204031070</v>
      </c>
      <c r="D1796" s="105" t="s">
        <v>1035</v>
      </c>
      <c r="E1796" s="105">
        <v>8.9859300000000003E-2</v>
      </c>
      <c r="F1796" s="105">
        <v>8.9859287999999999</v>
      </c>
    </row>
    <row r="1797" spans="1:6">
      <c r="A1797" s="105">
        <v>245106701</v>
      </c>
      <c r="B1797" s="105" t="s">
        <v>3236</v>
      </c>
      <c r="C1797" s="105">
        <v>204021066</v>
      </c>
      <c r="D1797" s="105" t="s">
        <v>2799</v>
      </c>
      <c r="E1797" s="105">
        <v>0.9996912</v>
      </c>
      <c r="F1797" s="105">
        <v>99.969116700000001</v>
      </c>
    </row>
    <row r="1798" spans="1:6">
      <c r="A1798" s="105">
        <v>245106701</v>
      </c>
      <c r="B1798" s="105" t="s">
        <v>3236</v>
      </c>
      <c r="C1798" s="105">
        <v>204021067</v>
      </c>
      <c r="D1798" s="105" t="s">
        <v>1007</v>
      </c>
      <c r="E1798" s="105">
        <v>3.0880000000000002E-4</v>
      </c>
      <c r="F1798" s="105">
        <v>3.0883299999999999E-2</v>
      </c>
    </row>
    <row r="1799" spans="1:6">
      <c r="A1799" s="105">
        <v>245106704</v>
      </c>
      <c r="B1799" s="105" t="s">
        <v>1034</v>
      </c>
      <c r="C1799" s="105">
        <v>204021066</v>
      </c>
      <c r="D1799" s="105" t="s">
        <v>2799</v>
      </c>
      <c r="E1799" s="105">
        <v>1.59807E-2</v>
      </c>
      <c r="F1799" s="105">
        <v>1.5980733</v>
      </c>
    </row>
    <row r="1800" spans="1:6">
      <c r="A1800" s="105">
        <v>245106704</v>
      </c>
      <c r="B1800" s="105" t="s">
        <v>1034</v>
      </c>
      <c r="C1800" s="105">
        <v>204021067</v>
      </c>
      <c r="D1800" s="105" t="s">
        <v>1007</v>
      </c>
      <c r="E1800" s="105">
        <v>0.98363940000000005</v>
      </c>
      <c r="F1800" s="105">
        <v>98.363944700000005</v>
      </c>
    </row>
    <row r="1801" spans="1:6">
      <c r="A1801" s="105">
        <v>245106704</v>
      </c>
      <c r="B1801" s="105" t="s">
        <v>1034</v>
      </c>
      <c r="C1801" s="105">
        <v>204031068</v>
      </c>
      <c r="D1801" s="105" t="s">
        <v>1040</v>
      </c>
      <c r="E1801" s="105">
        <v>1.6129999999999999E-4</v>
      </c>
      <c r="F1801" s="105">
        <v>1.6132500000000001E-2</v>
      </c>
    </row>
    <row r="1802" spans="1:6">
      <c r="A1802" s="105">
        <v>245106704</v>
      </c>
      <c r="B1802" s="105" t="s">
        <v>1034</v>
      </c>
      <c r="C1802" s="105">
        <v>216021412</v>
      </c>
      <c r="D1802" s="105" t="s">
        <v>526</v>
      </c>
      <c r="E1802" s="105">
        <v>1.303E-4</v>
      </c>
      <c r="F1802" s="105">
        <v>1.3032999999999999E-2</v>
      </c>
    </row>
    <row r="1803" spans="1:6">
      <c r="A1803" s="105">
        <v>245106705</v>
      </c>
      <c r="B1803" s="105" t="s">
        <v>1036</v>
      </c>
      <c r="C1803" s="105">
        <v>204021066</v>
      </c>
      <c r="D1803" s="105" t="s">
        <v>2799</v>
      </c>
      <c r="E1803" s="105">
        <v>4.7080000000000004E-3</v>
      </c>
      <c r="F1803" s="105">
        <v>0.47080379999999999</v>
      </c>
    </row>
    <row r="1804" spans="1:6">
      <c r="A1804" s="105">
        <v>245106705</v>
      </c>
      <c r="B1804" s="105" t="s">
        <v>1036</v>
      </c>
      <c r="C1804" s="105">
        <v>204021067</v>
      </c>
      <c r="D1804" s="105" t="s">
        <v>1007</v>
      </c>
      <c r="E1804" s="105">
        <v>0.99512869999999998</v>
      </c>
      <c r="F1804" s="105">
        <v>99.512867</v>
      </c>
    </row>
    <row r="1805" spans="1:6">
      <c r="A1805" s="105">
        <v>245150111</v>
      </c>
      <c r="B1805" s="105" t="s">
        <v>1037</v>
      </c>
      <c r="C1805" s="105">
        <v>204031069</v>
      </c>
      <c r="D1805" s="105" t="s">
        <v>1028</v>
      </c>
      <c r="E1805" s="105">
        <v>0.97990460000000001</v>
      </c>
      <c r="F1805" s="105">
        <v>97.990456300000005</v>
      </c>
    </row>
    <row r="1806" spans="1:6">
      <c r="A1806" s="105">
        <v>245150111</v>
      </c>
      <c r="B1806" s="105" t="s">
        <v>1037</v>
      </c>
      <c r="C1806" s="105">
        <v>204031071</v>
      </c>
      <c r="D1806" s="105" t="s">
        <v>1029</v>
      </c>
      <c r="E1806" s="105">
        <v>1.25088E-2</v>
      </c>
      <c r="F1806" s="105">
        <v>1.2508760000000001</v>
      </c>
    </row>
    <row r="1807" spans="1:6">
      <c r="A1807" s="105">
        <v>245150111</v>
      </c>
      <c r="B1807" s="105" t="s">
        <v>1037</v>
      </c>
      <c r="C1807" s="105">
        <v>204031075</v>
      </c>
      <c r="D1807" s="105" t="s">
        <v>1041</v>
      </c>
      <c r="E1807" s="105">
        <v>7.4929000000000003E-3</v>
      </c>
      <c r="F1807" s="105">
        <v>0.74928890000000004</v>
      </c>
    </row>
    <row r="1808" spans="1:6">
      <c r="A1808" s="105">
        <v>245150112</v>
      </c>
      <c r="B1808" s="105" t="s">
        <v>1039</v>
      </c>
      <c r="C1808" s="105">
        <v>204031069</v>
      </c>
      <c r="D1808" s="105" t="s">
        <v>1028</v>
      </c>
      <c r="E1808" s="105">
        <v>0.6241196</v>
      </c>
      <c r="F1808" s="105">
        <v>62.411961900000001</v>
      </c>
    </row>
    <row r="1809" spans="1:6">
      <c r="A1809" s="105">
        <v>245150112</v>
      </c>
      <c r="B1809" s="105" t="s">
        <v>1039</v>
      </c>
      <c r="C1809" s="105">
        <v>204031071</v>
      </c>
      <c r="D1809" s="105" t="s">
        <v>1029</v>
      </c>
      <c r="E1809" s="105">
        <v>0.37580479999999999</v>
      </c>
      <c r="F1809" s="105">
        <v>37.580480899999998</v>
      </c>
    </row>
    <row r="1810" spans="1:6">
      <c r="A1810" s="105">
        <v>245156672</v>
      </c>
      <c r="B1810" s="105" t="s">
        <v>1042</v>
      </c>
      <c r="C1810" s="105">
        <v>204031072</v>
      </c>
      <c r="D1810" s="105" t="s">
        <v>518</v>
      </c>
      <c r="E1810" s="105">
        <v>0.99996229999999997</v>
      </c>
      <c r="F1810" s="105">
        <v>99.996226399999998</v>
      </c>
    </row>
    <row r="1811" spans="1:6">
      <c r="A1811" s="105">
        <v>250052111</v>
      </c>
      <c r="B1811" s="105" t="s">
        <v>3237</v>
      </c>
      <c r="C1811" s="105">
        <v>205021081</v>
      </c>
      <c r="D1811" s="105" t="s">
        <v>2801</v>
      </c>
      <c r="E1811" s="105">
        <v>0.11647200000000001</v>
      </c>
      <c r="F1811" s="105">
        <v>11.647201600000001</v>
      </c>
    </row>
    <row r="1812" spans="1:6">
      <c r="A1812" s="105">
        <v>250052111</v>
      </c>
      <c r="B1812" s="105" t="s">
        <v>3237</v>
      </c>
      <c r="C1812" s="105">
        <v>205021082</v>
      </c>
      <c r="D1812" s="105" t="s">
        <v>1038</v>
      </c>
      <c r="E1812" s="105">
        <v>0.190494</v>
      </c>
      <c r="F1812" s="105">
        <v>19.049400200000001</v>
      </c>
    </row>
    <row r="1813" spans="1:6">
      <c r="A1813" s="105">
        <v>250052111</v>
      </c>
      <c r="B1813" s="105" t="s">
        <v>3237</v>
      </c>
      <c r="C1813" s="105">
        <v>205021083</v>
      </c>
      <c r="D1813" s="105" t="s">
        <v>2802</v>
      </c>
      <c r="E1813" s="105">
        <v>0.14946380000000001</v>
      </c>
      <c r="F1813" s="105">
        <v>14.946384999999999</v>
      </c>
    </row>
    <row r="1814" spans="1:6">
      <c r="A1814" s="105">
        <v>250052111</v>
      </c>
      <c r="B1814" s="105" t="s">
        <v>3237</v>
      </c>
      <c r="C1814" s="105">
        <v>205021084</v>
      </c>
      <c r="D1814" s="105" t="s">
        <v>2803</v>
      </c>
      <c r="E1814" s="105">
        <v>0.17574590000000001</v>
      </c>
      <c r="F1814" s="105">
        <v>17.5745866</v>
      </c>
    </row>
    <row r="1815" spans="1:6">
      <c r="A1815" s="105">
        <v>250052111</v>
      </c>
      <c r="B1815" s="105" t="s">
        <v>3237</v>
      </c>
      <c r="C1815" s="105">
        <v>205021086</v>
      </c>
      <c r="D1815" s="105" t="s">
        <v>1055</v>
      </c>
      <c r="E1815" s="105">
        <v>0.2856669</v>
      </c>
      <c r="F1815" s="105">
        <v>28.5666932</v>
      </c>
    </row>
    <row r="1816" spans="1:6">
      <c r="A1816" s="105">
        <v>250052111</v>
      </c>
      <c r="B1816" s="105" t="s">
        <v>3237</v>
      </c>
      <c r="C1816" s="105">
        <v>205051100</v>
      </c>
      <c r="D1816" s="105" t="s">
        <v>1048</v>
      </c>
      <c r="E1816" s="105">
        <v>8.2157300000000003E-2</v>
      </c>
      <c r="F1816" s="105">
        <v>8.2157333999999995</v>
      </c>
    </row>
    <row r="1817" spans="1:6">
      <c r="A1817" s="105">
        <v>250052113</v>
      </c>
      <c r="B1817" s="105" t="s">
        <v>1044</v>
      </c>
      <c r="C1817" s="105">
        <v>205021080</v>
      </c>
      <c r="D1817" s="105" t="s">
        <v>1043</v>
      </c>
      <c r="E1817" s="105">
        <v>7.7084399999999997E-2</v>
      </c>
      <c r="F1817" s="105">
        <v>7.7084393000000002</v>
      </c>
    </row>
    <row r="1818" spans="1:6">
      <c r="A1818" s="105">
        <v>250052113</v>
      </c>
      <c r="B1818" s="105" t="s">
        <v>1044</v>
      </c>
      <c r="C1818" s="105">
        <v>205021082</v>
      </c>
      <c r="D1818" s="105" t="s">
        <v>1038</v>
      </c>
      <c r="E1818" s="105">
        <v>5.8154000000000001E-3</v>
      </c>
      <c r="F1818" s="105">
        <v>0.58153710000000003</v>
      </c>
    </row>
    <row r="1819" spans="1:6">
      <c r="A1819" s="105">
        <v>250052113</v>
      </c>
      <c r="B1819" s="105" t="s">
        <v>1044</v>
      </c>
      <c r="C1819" s="105">
        <v>205021084</v>
      </c>
      <c r="D1819" s="105" t="s">
        <v>2803</v>
      </c>
      <c r="E1819" s="105">
        <v>8.2772000000000002E-3</v>
      </c>
      <c r="F1819" s="105">
        <v>0.82771989999999995</v>
      </c>
    </row>
    <row r="1820" spans="1:6">
      <c r="A1820" s="105">
        <v>250052113</v>
      </c>
      <c r="B1820" s="105" t="s">
        <v>1044</v>
      </c>
      <c r="C1820" s="105">
        <v>205021085</v>
      </c>
      <c r="D1820" s="105" t="s">
        <v>482</v>
      </c>
      <c r="E1820" s="105">
        <v>0.90882280000000004</v>
      </c>
      <c r="F1820" s="105">
        <v>90.882277299999998</v>
      </c>
    </row>
    <row r="1821" spans="1:6">
      <c r="A1821" s="105">
        <v>250052115</v>
      </c>
      <c r="B1821" s="105" t="s">
        <v>1047</v>
      </c>
      <c r="C1821" s="105">
        <v>205021081</v>
      </c>
      <c r="D1821" s="105" t="s">
        <v>2801</v>
      </c>
      <c r="E1821" s="105">
        <v>3.9281400000000001E-2</v>
      </c>
      <c r="F1821" s="105">
        <v>3.9281440999999999</v>
      </c>
    </row>
    <row r="1822" spans="1:6">
      <c r="A1822" s="105">
        <v>250052115</v>
      </c>
      <c r="B1822" s="105" t="s">
        <v>1047</v>
      </c>
      <c r="C1822" s="105">
        <v>205021082</v>
      </c>
      <c r="D1822" s="105" t="s">
        <v>1038</v>
      </c>
      <c r="E1822" s="105">
        <v>0.84637629999999997</v>
      </c>
      <c r="F1822" s="105">
        <v>84.637632499999995</v>
      </c>
    </row>
    <row r="1823" spans="1:6">
      <c r="A1823" s="105">
        <v>250052115</v>
      </c>
      <c r="B1823" s="105" t="s">
        <v>1047</v>
      </c>
      <c r="C1823" s="105">
        <v>205021086</v>
      </c>
      <c r="D1823" s="105" t="s">
        <v>1055</v>
      </c>
      <c r="E1823" s="105">
        <v>0.1143033</v>
      </c>
      <c r="F1823" s="105">
        <v>11.4303282</v>
      </c>
    </row>
    <row r="1824" spans="1:6">
      <c r="A1824" s="105">
        <v>250052117</v>
      </c>
      <c r="B1824" s="105" t="s">
        <v>1050</v>
      </c>
      <c r="C1824" s="105">
        <v>205021080</v>
      </c>
      <c r="D1824" s="105" t="s">
        <v>1043</v>
      </c>
      <c r="E1824" s="105">
        <v>0.19399939999999999</v>
      </c>
      <c r="F1824" s="105">
        <v>19.3999375</v>
      </c>
    </row>
    <row r="1825" spans="1:6">
      <c r="A1825" s="105">
        <v>250052117</v>
      </c>
      <c r="B1825" s="105" t="s">
        <v>1050</v>
      </c>
      <c r="C1825" s="105">
        <v>205021082</v>
      </c>
      <c r="D1825" s="105" t="s">
        <v>1038</v>
      </c>
      <c r="E1825" s="105">
        <v>0.80596199999999996</v>
      </c>
      <c r="F1825" s="105">
        <v>80.596203299999999</v>
      </c>
    </row>
    <row r="1826" spans="1:6">
      <c r="A1826" s="105">
        <v>250156811</v>
      </c>
      <c r="B1826" s="105" t="s">
        <v>1051</v>
      </c>
      <c r="C1826" s="105">
        <v>205031092</v>
      </c>
      <c r="D1826" s="105" t="s">
        <v>2808</v>
      </c>
      <c r="E1826" s="105">
        <v>2.6140000000000001E-4</v>
      </c>
      <c r="F1826" s="105">
        <v>2.61424E-2</v>
      </c>
    </row>
    <row r="1827" spans="1:6">
      <c r="A1827" s="105">
        <v>250156811</v>
      </c>
      <c r="B1827" s="105" t="s">
        <v>1051</v>
      </c>
      <c r="C1827" s="105">
        <v>205051100</v>
      </c>
      <c r="D1827" s="105" t="s">
        <v>1048</v>
      </c>
      <c r="E1827" s="105">
        <v>2.988E-4</v>
      </c>
      <c r="F1827" s="105">
        <v>2.98818E-2</v>
      </c>
    </row>
    <row r="1828" spans="1:6">
      <c r="A1828" s="105">
        <v>250156811</v>
      </c>
      <c r="B1828" s="105" t="s">
        <v>1051</v>
      </c>
      <c r="C1828" s="105">
        <v>205051102</v>
      </c>
      <c r="D1828" s="105" t="s">
        <v>1058</v>
      </c>
      <c r="E1828" s="105">
        <v>1.2193499999999999E-2</v>
      </c>
      <c r="F1828" s="105">
        <v>1.2193522000000001</v>
      </c>
    </row>
    <row r="1829" spans="1:6">
      <c r="A1829" s="105">
        <v>250156811</v>
      </c>
      <c r="B1829" s="105" t="s">
        <v>1051</v>
      </c>
      <c r="C1829" s="105">
        <v>205051104</v>
      </c>
      <c r="D1829" s="105" t="s">
        <v>2810</v>
      </c>
      <c r="E1829" s="105">
        <v>0.89964480000000002</v>
      </c>
      <c r="F1829" s="105">
        <v>89.964482200000006</v>
      </c>
    </row>
    <row r="1830" spans="1:6">
      <c r="A1830" s="105">
        <v>250156812</v>
      </c>
      <c r="B1830" s="105" t="s">
        <v>1054</v>
      </c>
      <c r="C1830" s="105">
        <v>205021082</v>
      </c>
      <c r="D1830" s="105" t="s">
        <v>1038</v>
      </c>
      <c r="E1830" s="105">
        <v>0.31313770000000002</v>
      </c>
      <c r="F1830" s="105">
        <v>31.313769600000001</v>
      </c>
    </row>
    <row r="1831" spans="1:6">
      <c r="A1831" s="105">
        <v>250156812</v>
      </c>
      <c r="B1831" s="105" t="s">
        <v>1054</v>
      </c>
      <c r="C1831" s="105">
        <v>205051099</v>
      </c>
      <c r="D1831" s="105" t="s">
        <v>1012</v>
      </c>
      <c r="E1831" s="105">
        <v>0.27904689999999999</v>
      </c>
      <c r="F1831" s="105">
        <v>27.904692600000001</v>
      </c>
    </row>
    <row r="1832" spans="1:6">
      <c r="A1832" s="105">
        <v>250156812</v>
      </c>
      <c r="B1832" s="105" t="s">
        <v>1054</v>
      </c>
      <c r="C1832" s="105">
        <v>205051100</v>
      </c>
      <c r="D1832" s="105" t="s">
        <v>1048</v>
      </c>
      <c r="E1832" s="105">
        <v>0.2064685</v>
      </c>
      <c r="F1832" s="105">
        <v>20.646849599999999</v>
      </c>
    </row>
    <row r="1833" spans="1:6">
      <c r="A1833" s="105">
        <v>250156812</v>
      </c>
      <c r="B1833" s="105" t="s">
        <v>1054</v>
      </c>
      <c r="C1833" s="105">
        <v>205051101</v>
      </c>
      <c r="D1833" s="105" t="s">
        <v>1049</v>
      </c>
      <c r="E1833" s="105">
        <v>0.1987051</v>
      </c>
      <c r="F1833" s="105">
        <v>19.870513200000001</v>
      </c>
    </row>
    <row r="1834" spans="1:6">
      <c r="A1834" s="105">
        <v>250156812</v>
      </c>
      <c r="B1834" s="105" t="s">
        <v>1054</v>
      </c>
      <c r="C1834" s="105">
        <v>205051103</v>
      </c>
      <c r="D1834" s="105" t="s">
        <v>1059</v>
      </c>
      <c r="E1834" s="105">
        <v>2.604E-3</v>
      </c>
      <c r="F1834" s="105">
        <v>0.26039869999999998</v>
      </c>
    </row>
    <row r="1835" spans="1:6">
      <c r="A1835" s="105">
        <v>250156813</v>
      </c>
      <c r="B1835" s="105" t="s">
        <v>1056</v>
      </c>
      <c r="C1835" s="105">
        <v>205051099</v>
      </c>
      <c r="D1835" s="105" t="s">
        <v>1012</v>
      </c>
      <c r="E1835" s="105">
        <v>0.52723109999999995</v>
      </c>
      <c r="F1835" s="105">
        <v>52.723111799999998</v>
      </c>
    </row>
    <row r="1836" spans="1:6">
      <c r="A1836" s="105">
        <v>250156813</v>
      </c>
      <c r="B1836" s="105" t="s">
        <v>1056</v>
      </c>
      <c r="C1836" s="105">
        <v>205051101</v>
      </c>
      <c r="D1836" s="105" t="s">
        <v>1049</v>
      </c>
      <c r="E1836" s="105">
        <v>0.4727595</v>
      </c>
      <c r="F1836" s="105">
        <v>47.275951399999997</v>
      </c>
    </row>
    <row r="1837" spans="1:6">
      <c r="A1837" s="105">
        <v>250156814</v>
      </c>
      <c r="B1837" s="105" t="s">
        <v>1060</v>
      </c>
      <c r="C1837" s="105">
        <v>205051100</v>
      </c>
      <c r="D1837" s="105" t="s">
        <v>1048</v>
      </c>
      <c r="E1837" s="105">
        <v>0.49126890000000001</v>
      </c>
      <c r="F1837" s="105">
        <v>49.1268879</v>
      </c>
    </row>
    <row r="1838" spans="1:6">
      <c r="A1838" s="105">
        <v>250156814</v>
      </c>
      <c r="B1838" s="105" t="s">
        <v>1060</v>
      </c>
      <c r="C1838" s="105">
        <v>205051101</v>
      </c>
      <c r="D1838" s="105" t="s">
        <v>1049</v>
      </c>
      <c r="E1838" s="105">
        <v>8.3084000000000005E-3</v>
      </c>
      <c r="F1838" s="105">
        <v>0.8308392</v>
      </c>
    </row>
    <row r="1839" spans="1:6">
      <c r="A1839" s="105">
        <v>250156814</v>
      </c>
      <c r="B1839" s="105" t="s">
        <v>1060</v>
      </c>
      <c r="C1839" s="105">
        <v>205051102</v>
      </c>
      <c r="D1839" s="105" t="s">
        <v>1058</v>
      </c>
      <c r="E1839" s="105">
        <v>0.45617639999999998</v>
      </c>
      <c r="F1839" s="105">
        <v>45.617643000000001</v>
      </c>
    </row>
    <row r="1840" spans="1:6">
      <c r="A1840" s="105">
        <v>250156814</v>
      </c>
      <c r="B1840" s="105" t="s">
        <v>1060</v>
      </c>
      <c r="C1840" s="105">
        <v>205051103</v>
      </c>
      <c r="D1840" s="105" t="s">
        <v>1059</v>
      </c>
      <c r="E1840" s="105">
        <v>4.0055000000000004E-3</v>
      </c>
      <c r="F1840" s="105">
        <v>0.40055059999999998</v>
      </c>
    </row>
    <row r="1841" spans="1:6">
      <c r="A1841" s="105">
        <v>250156814</v>
      </c>
      <c r="B1841" s="105" t="s">
        <v>1060</v>
      </c>
      <c r="C1841" s="105">
        <v>205051104</v>
      </c>
      <c r="D1841" s="105" t="s">
        <v>2810</v>
      </c>
      <c r="E1841" s="105">
        <v>4.02058E-2</v>
      </c>
      <c r="F1841" s="105">
        <v>4.0205783999999998</v>
      </c>
    </row>
    <row r="1842" spans="1:6">
      <c r="A1842" s="105">
        <v>250156815</v>
      </c>
      <c r="B1842" s="105" t="s">
        <v>1062</v>
      </c>
      <c r="C1842" s="105">
        <v>205051101</v>
      </c>
      <c r="D1842" s="105" t="s">
        <v>1049</v>
      </c>
      <c r="E1842" s="105">
        <v>1.895E-4</v>
      </c>
      <c r="F1842" s="105">
        <v>1.8950700000000001E-2</v>
      </c>
    </row>
    <row r="1843" spans="1:6">
      <c r="A1843" s="105">
        <v>250156815</v>
      </c>
      <c r="B1843" s="105" t="s">
        <v>1062</v>
      </c>
      <c r="C1843" s="105">
        <v>205051103</v>
      </c>
      <c r="D1843" s="105" t="s">
        <v>1059</v>
      </c>
      <c r="E1843" s="105">
        <v>0.99979669999999998</v>
      </c>
      <c r="F1843" s="105">
        <v>99.979666800000004</v>
      </c>
    </row>
    <row r="1844" spans="1:6">
      <c r="A1844" s="105">
        <v>255050831</v>
      </c>
      <c r="B1844" s="105" t="s">
        <v>1063</v>
      </c>
      <c r="C1844" s="105">
        <v>205011077</v>
      </c>
      <c r="D1844" s="105" t="s">
        <v>787</v>
      </c>
      <c r="E1844" s="105">
        <v>0.54653189999999996</v>
      </c>
      <c r="F1844" s="105">
        <v>54.653193799999997</v>
      </c>
    </row>
    <row r="1845" spans="1:6">
      <c r="A1845" s="105">
        <v>255050831</v>
      </c>
      <c r="B1845" s="105" t="s">
        <v>1063</v>
      </c>
      <c r="C1845" s="105">
        <v>205011078</v>
      </c>
      <c r="D1845" s="105" t="s">
        <v>2800</v>
      </c>
      <c r="E1845" s="105">
        <v>0.34429870000000001</v>
      </c>
      <c r="F1845" s="105">
        <v>34.4298687</v>
      </c>
    </row>
    <row r="1846" spans="1:6">
      <c r="A1846" s="105">
        <v>255050831</v>
      </c>
      <c r="B1846" s="105" t="s">
        <v>1063</v>
      </c>
      <c r="C1846" s="105">
        <v>205041095</v>
      </c>
      <c r="D1846" s="105" t="s">
        <v>2809</v>
      </c>
      <c r="E1846" s="105">
        <v>1.5944300000000002E-2</v>
      </c>
      <c r="F1846" s="105">
        <v>1.5944289</v>
      </c>
    </row>
    <row r="1847" spans="1:6">
      <c r="A1847" s="105">
        <v>255050831</v>
      </c>
      <c r="B1847" s="105" t="s">
        <v>1063</v>
      </c>
      <c r="C1847" s="105">
        <v>205041098</v>
      </c>
      <c r="D1847" s="105" t="s">
        <v>1057</v>
      </c>
      <c r="E1847" s="105">
        <v>9.3139E-2</v>
      </c>
      <c r="F1847" s="105">
        <v>9.3139029999999998</v>
      </c>
    </row>
    <row r="1848" spans="1:6">
      <c r="A1848" s="105">
        <v>255053811</v>
      </c>
      <c r="B1848" s="105" t="s">
        <v>1064</v>
      </c>
      <c r="C1848" s="105">
        <v>205011077</v>
      </c>
      <c r="D1848" s="105" t="s">
        <v>787</v>
      </c>
      <c r="E1848" s="105">
        <v>0.12582979999999999</v>
      </c>
      <c r="F1848" s="105">
        <v>12.5829808</v>
      </c>
    </row>
    <row r="1849" spans="1:6">
      <c r="A1849" s="105">
        <v>255053811</v>
      </c>
      <c r="B1849" s="105" t="s">
        <v>1064</v>
      </c>
      <c r="C1849" s="105">
        <v>205011078</v>
      </c>
      <c r="D1849" s="105" t="s">
        <v>2800</v>
      </c>
      <c r="E1849" s="105">
        <v>2.7589999999999998E-4</v>
      </c>
      <c r="F1849" s="105">
        <v>2.7589800000000001E-2</v>
      </c>
    </row>
    <row r="1850" spans="1:6">
      <c r="A1850" s="105">
        <v>255053811</v>
      </c>
      <c r="B1850" s="105" t="s">
        <v>1064</v>
      </c>
      <c r="C1850" s="105">
        <v>205041095</v>
      </c>
      <c r="D1850" s="105" t="s">
        <v>2809</v>
      </c>
      <c r="E1850" s="105">
        <v>0.61937489999999995</v>
      </c>
      <c r="F1850" s="105">
        <v>61.9374927</v>
      </c>
    </row>
    <row r="1851" spans="1:6">
      <c r="A1851" s="105">
        <v>255053811</v>
      </c>
      <c r="B1851" s="105" t="s">
        <v>1064</v>
      </c>
      <c r="C1851" s="105">
        <v>205041098</v>
      </c>
      <c r="D1851" s="105" t="s">
        <v>1057</v>
      </c>
      <c r="E1851" s="105">
        <v>0.25450080000000003</v>
      </c>
      <c r="F1851" s="105">
        <v>25.450078699999999</v>
      </c>
    </row>
    <row r="1852" spans="1:6">
      <c r="A1852" s="105">
        <v>255053814</v>
      </c>
      <c r="B1852" s="105" t="s">
        <v>3238</v>
      </c>
      <c r="C1852" s="105">
        <v>205011078</v>
      </c>
      <c r="D1852" s="105" t="s">
        <v>2800</v>
      </c>
      <c r="E1852" s="105">
        <v>1.5958699999999999E-2</v>
      </c>
      <c r="F1852" s="105">
        <v>1.5958684000000001</v>
      </c>
    </row>
    <row r="1853" spans="1:6">
      <c r="A1853" s="105">
        <v>255053814</v>
      </c>
      <c r="B1853" s="105" t="s">
        <v>3238</v>
      </c>
      <c r="C1853" s="105">
        <v>205031090</v>
      </c>
      <c r="D1853" s="105" t="s">
        <v>2806</v>
      </c>
      <c r="E1853" s="105">
        <v>5.7583700000000002E-2</v>
      </c>
      <c r="F1853" s="105">
        <v>5.7583731</v>
      </c>
    </row>
    <row r="1854" spans="1:6">
      <c r="A1854" s="105">
        <v>255053814</v>
      </c>
      <c r="B1854" s="105" t="s">
        <v>3238</v>
      </c>
      <c r="C1854" s="105">
        <v>205041094</v>
      </c>
      <c r="D1854" s="105" t="s">
        <v>1053</v>
      </c>
      <c r="E1854" s="105">
        <v>0.63569379999999998</v>
      </c>
      <c r="F1854" s="105">
        <v>63.569384599999999</v>
      </c>
    </row>
    <row r="1855" spans="1:6">
      <c r="A1855" s="105">
        <v>255053814</v>
      </c>
      <c r="B1855" s="105" t="s">
        <v>3238</v>
      </c>
      <c r="C1855" s="105">
        <v>205041095</v>
      </c>
      <c r="D1855" s="105" t="s">
        <v>2809</v>
      </c>
      <c r="E1855" s="105">
        <v>4.2837899999999998E-2</v>
      </c>
      <c r="F1855" s="105">
        <v>4.2837860000000001</v>
      </c>
    </row>
    <row r="1856" spans="1:6">
      <c r="A1856" s="105">
        <v>255053814</v>
      </c>
      <c r="B1856" s="105" t="s">
        <v>3238</v>
      </c>
      <c r="C1856" s="105">
        <v>205041096</v>
      </c>
      <c r="D1856" s="105" t="s">
        <v>1065</v>
      </c>
      <c r="E1856" s="105">
        <v>0.1990749</v>
      </c>
      <c r="F1856" s="105">
        <v>19.907485300000001</v>
      </c>
    </row>
    <row r="1857" spans="1:6">
      <c r="A1857" s="105">
        <v>255053814</v>
      </c>
      <c r="B1857" s="105" t="s">
        <v>3238</v>
      </c>
      <c r="C1857" s="105">
        <v>205041098</v>
      </c>
      <c r="D1857" s="105" t="s">
        <v>1057</v>
      </c>
      <c r="E1857" s="105">
        <v>4.8850999999999999E-2</v>
      </c>
      <c r="F1857" s="105">
        <v>4.8851025999999997</v>
      </c>
    </row>
    <row r="1858" spans="1:6">
      <c r="A1858" s="105">
        <v>255053815</v>
      </c>
      <c r="B1858" s="105" t="s">
        <v>1066</v>
      </c>
      <c r="C1858" s="105">
        <v>205011077</v>
      </c>
      <c r="D1858" s="105" t="s">
        <v>787</v>
      </c>
      <c r="E1858" s="105">
        <v>4.3990000000000001E-4</v>
      </c>
      <c r="F1858" s="105">
        <v>4.3994499999999999E-2</v>
      </c>
    </row>
    <row r="1859" spans="1:6">
      <c r="A1859" s="105">
        <v>255053815</v>
      </c>
      <c r="B1859" s="105" t="s">
        <v>1066</v>
      </c>
      <c r="C1859" s="105">
        <v>205041094</v>
      </c>
      <c r="D1859" s="105" t="s">
        <v>1053</v>
      </c>
      <c r="E1859" s="105">
        <v>0.2101664</v>
      </c>
      <c r="F1859" s="105">
        <v>21.016643599999998</v>
      </c>
    </row>
    <row r="1860" spans="1:6">
      <c r="A1860" s="105">
        <v>255053815</v>
      </c>
      <c r="B1860" s="105" t="s">
        <v>1066</v>
      </c>
      <c r="C1860" s="105">
        <v>205041096</v>
      </c>
      <c r="D1860" s="105" t="s">
        <v>1065</v>
      </c>
      <c r="E1860" s="105">
        <v>2.7113999999999999E-2</v>
      </c>
      <c r="F1860" s="105">
        <v>2.7114001000000001</v>
      </c>
    </row>
    <row r="1861" spans="1:6">
      <c r="A1861" s="105">
        <v>255053815</v>
      </c>
      <c r="B1861" s="105" t="s">
        <v>1066</v>
      </c>
      <c r="C1861" s="105">
        <v>205041097</v>
      </c>
      <c r="D1861" s="105" t="s">
        <v>1061</v>
      </c>
      <c r="E1861" s="105">
        <v>0.33568900000000002</v>
      </c>
      <c r="F1861" s="105">
        <v>33.568895599999998</v>
      </c>
    </row>
    <row r="1862" spans="1:6">
      <c r="A1862" s="105">
        <v>255053815</v>
      </c>
      <c r="B1862" s="105" t="s">
        <v>1066</v>
      </c>
      <c r="C1862" s="105">
        <v>205041098</v>
      </c>
      <c r="D1862" s="105" t="s">
        <v>1057</v>
      </c>
      <c r="E1862" s="105">
        <v>0.42630940000000001</v>
      </c>
      <c r="F1862" s="105">
        <v>42.630943799999997</v>
      </c>
    </row>
    <row r="1863" spans="1:6">
      <c r="A1863" s="105">
        <v>255053815</v>
      </c>
      <c r="B1863" s="105" t="s">
        <v>1066</v>
      </c>
      <c r="C1863" s="105">
        <v>205051102</v>
      </c>
      <c r="D1863" s="105" t="s">
        <v>1058</v>
      </c>
      <c r="E1863" s="105">
        <v>2.812E-4</v>
      </c>
      <c r="F1863" s="105">
        <v>2.81216E-2</v>
      </c>
    </row>
    <row r="1864" spans="1:6">
      <c r="A1864" s="105">
        <v>255053818</v>
      </c>
      <c r="B1864" s="105" t="s">
        <v>1067</v>
      </c>
      <c r="C1864" s="105">
        <v>205031090</v>
      </c>
      <c r="D1864" s="105" t="s">
        <v>2806</v>
      </c>
      <c r="E1864" s="105">
        <v>3.4961600000000002E-2</v>
      </c>
      <c r="F1864" s="105">
        <v>3.4961606999999999</v>
      </c>
    </row>
    <row r="1865" spans="1:6">
      <c r="A1865" s="105">
        <v>255053818</v>
      </c>
      <c r="B1865" s="105" t="s">
        <v>1067</v>
      </c>
      <c r="C1865" s="105">
        <v>205041094</v>
      </c>
      <c r="D1865" s="105" t="s">
        <v>1053</v>
      </c>
      <c r="E1865" s="105">
        <v>0.9615224</v>
      </c>
      <c r="F1865" s="105">
        <v>96.152239800000004</v>
      </c>
    </row>
    <row r="1866" spans="1:6">
      <c r="A1866" s="105">
        <v>255053818</v>
      </c>
      <c r="B1866" s="105" t="s">
        <v>1067</v>
      </c>
      <c r="C1866" s="105">
        <v>205051104</v>
      </c>
      <c r="D1866" s="105" t="s">
        <v>2810</v>
      </c>
      <c r="E1866" s="105">
        <v>3.4363000000000002E-3</v>
      </c>
      <c r="F1866" s="105">
        <v>0.3436321</v>
      </c>
    </row>
    <row r="1867" spans="1:6">
      <c r="A1867" s="105">
        <v>255100834</v>
      </c>
      <c r="B1867" s="105" t="s">
        <v>1068</v>
      </c>
      <c r="C1867" s="105">
        <v>205011077</v>
      </c>
      <c r="D1867" s="105" t="s">
        <v>787</v>
      </c>
      <c r="E1867" s="105">
        <v>0.78252909999999998</v>
      </c>
      <c r="F1867" s="105">
        <v>78.252906400000001</v>
      </c>
    </row>
    <row r="1868" spans="1:6">
      <c r="A1868" s="105">
        <v>255100834</v>
      </c>
      <c r="B1868" s="105" t="s">
        <v>1068</v>
      </c>
      <c r="C1868" s="105">
        <v>205011078</v>
      </c>
      <c r="D1868" s="105" t="s">
        <v>2800</v>
      </c>
      <c r="E1868" s="105">
        <v>0.1770021</v>
      </c>
      <c r="F1868" s="105">
        <v>17.700211899999999</v>
      </c>
    </row>
    <row r="1869" spans="1:6">
      <c r="A1869" s="105">
        <v>255100834</v>
      </c>
      <c r="B1869" s="105" t="s">
        <v>1068</v>
      </c>
      <c r="C1869" s="105">
        <v>205011079</v>
      </c>
      <c r="D1869" s="105" t="s">
        <v>1075</v>
      </c>
      <c r="E1869" s="105">
        <v>6.4863999999999998E-3</v>
      </c>
      <c r="F1869" s="105">
        <v>0.64864259999999996</v>
      </c>
    </row>
    <row r="1870" spans="1:6">
      <c r="A1870" s="105">
        <v>255100834</v>
      </c>
      <c r="B1870" s="105" t="s">
        <v>1068</v>
      </c>
      <c r="C1870" s="105">
        <v>205031090</v>
      </c>
      <c r="D1870" s="105" t="s">
        <v>2806</v>
      </c>
      <c r="E1870" s="105">
        <v>2.8830000000000001E-4</v>
      </c>
      <c r="F1870" s="105">
        <v>2.8828300000000001E-2</v>
      </c>
    </row>
    <row r="1871" spans="1:6">
      <c r="A1871" s="105">
        <v>255100834</v>
      </c>
      <c r="B1871" s="105" t="s">
        <v>1068</v>
      </c>
      <c r="C1871" s="105">
        <v>205041098</v>
      </c>
      <c r="D1871" s="105" t="s">
        <v>1057</v>
      </c>
      <c r="E1871" s="105">
        <v>3.36908E-2</v>
      </c>
      <c r="F1871" s="105">
        <v>3.3690799</v>
      </c>
    </row>
    <row r="1872" spans="1:6">
      <c r="A1872" s="105">
        <v>255100835</v>
      </c>
      <c r="B1872" s="105" t="s">
        <v>1069</v>
      </c>
      <c r="C1872" s="105">
        <v>205011076</v>
      </c>
      <c r="D1872" s="105" t="s">
        <v>1078</v>
      </c>
      <c r="E1872" s="105">
        <v>0.20408409999999999</v>
      </c>
      <c r="F1872" s="105">
        <v>20.408408699999999</v>
      </c>
    </row>
    <row r="1873" spans="1:6">
      <c r="A1873" s="105">
        <v>255100835</v>
      </c>
      <c r="B1873" s="105" t="s">
        <v>1069</v>
      </c>
      <c r="C1873" s="105">
        <v>205011077</v>
      </c>
      <c r="D1873" s="105" t="s">
        <v>787</v>
      </c>
      <c r="E1873" s="105">
        <v>0.56520199999999998</v>
      </c>
      <c r="F1873" s="105">
        <v>56.520196200000001</v>
      </c>
    </row>
    <row r="1874" spans="1:6">
      <c r="A1874" s="105">
        <v>255100835</v>
      </c>
      <c r="B1874" s="105" t="s">
        <v>1069</v>
      </c>
      <c r="C1874" s="105">
        <v>205011078</v>
      </c>
      <c r="D1874" s="105" t="s">
        <v>2800</v>
      </c>
      <c r="E1874" s="105">
        <v>3.3833000000000001E-3</v>
      </c>
      <c r="F1874" s="105">
        <v>0.33832610000000002</v>
      </c>
    </row>
    <row r="1875" spans="1:6">
      <c r="A1875" s="105">
        <v>255100835</v>
      </c>
      <c r="B1875" s="105" t="s">
        <v>1069</v>
      </c>
      <c r="C1875" s="105">
        <v>205011079</v>
      </c>
      <c r="D1875" s="105" t="s">
        <v>1075</v>
      </c>
      <c r="E1875" s="105">
        <v>0.212448</v>
      </c>
      <c r="F1875" s="105">
        <v>21.244802799999999</v>
      </c>
    </row>
    <row r="1876" spans="1:6">
      <c r="A1876" s="105">
        <v>255100835</v>
      </c>
      <c r="B1876" s="105" t="s">
        <v>1069</v>
      </c>
      <c r="C1876" s="105">
        <v>205031089</v>
      </c>
      <c r="D1876" s="105" t="s">
        <v>2805</v>
      </c>
      <c r="E1876" s="105">
        <v>9.0007999999999998E-3</v>
      </c>
      <c r="F1876" s="105">
        <v>0.90008410000000005</v>
      </c>
    </row>
    <row r="1877" spans="1:6">
      <c r="A1877" s="105">
        <v>255100835</v>
      </c>
      <c r="B1877" s="105" t="s">
        <v>1069</v>
      </c>
      <c r="C1877" s="105">
        <v>205031090</v>
      </c>
      <c r="D1877" s="105" t="s">
        <v>2806</v>
      </c>
      <c r="E1877" s="105">
        <v>5.7707000000000001E-3</v>
      </c>
      <c r="F1877" s="105">
        <v>0.57707439999999999</v>
      </c>
    </row>
    <row r="1878" spans="1:6">
      <c r="A1878" s="105">
        <v>255107458</v>
      </c>
      <c r="B1878" s="105" t="s">
        <v>1071</v>
      </c>
      <c r="C1878" s="105">
        <v>204011054</v>
      </c>
      <c r="D1878" s="105" t="s">
        <v>1015</v>
      </c>
      <c r="E1878" s="105">
        <v>5.5595999999999996E-3</v>
      </c>
      <c r="F1878" s="105">
        <v>0.55595819999999996</v>
      </c>
    </row>
    <row r="1879" spans="1:6">
      <c r="A1879" s="105">
        <v>255107458</v>
      </c>
      <c r="B1879" s="105" t="s">
        <v>1071</v>
      </c>
      <c r="C1879" s="105">
        <v>204011061</v>
      </c>
      <c r="D1879" s="105" t="s">
        <v>1011</v>
      </c>
      <c r="E1879" s="105">
        <v>0.7507296</v>
      </c>
      <c r="F1879" s="105">
        <v>75.072964600000006</v>
      </c>
    </row>
    <row r="1880" spans="1:6">
      <c r="A1880" s="105">
        <v>255107458</v>
      </c>
      <c r="B1880" s="105" t="s">
        <v>1071</v>
      </c>
      <c r="C1880" s="105">
        <v>211051286</v>
      </c>
      <c r="D1880" s="105" t="s">
        <v>1023</v>
      </c>
      <c r="E1880" s="105">
        <v>0.24369950000000001</v>
      </c>
      <c r="F1880" s="105">
        <v>24.369948399999998</v>
      </c>
    </row>
    <row r="1881" spans="1:6">
      <c r="A1881" s="105">
        <v>255200741</v>
      </c>
      <c r="B1881" s="105" t="s">
        <v>1072</v>
      </c>
      <c r="C1881" s="105">
        <v>205031091</v>
      </c>
      <c r="D1881" s="105" t="s">
        <v>2807</v>
      </c>
      <c r="E1881" s="105">
        <v>0.99997599999999998</v>
      </c>
      <c r="F1881" s="105">
        <v>99.997596700000003</v>
      </c>
    </row>
    <row r="1882" spans="1:6">
      <c r="A1882" s="105">
        <v>255200744</v>
      </c>
      <c r="B1882" s="105" t="s">
        <v>1073</v>
      </c>
      <c r="C1882" s="105">
        <v>205031089</v>
      </c>
      <c r="D1882" s="105" t="s">
        <v>2805</v>
      </c>
      <c r="E1882" s="105">
        <v>7.3800299999999999E-2</v>
      </c>
      <c r="F1882" s="105">
        <v>7.3800328000000004</v>
      </c>
    </row>
    <row r="1883" spans="1:6">
      <c r="A1883" s="105">
        <v>255200744</v>
      </c>
      <c r="B1883" s="105" t="s">
        <v>1073</v>
      </c>
      <c r="C1883" s="105">
        <v>205031093</v>
      </c>
      <c r="D1883" s="105" t="s">
        <v>844</v>
      </c>
      <c r="E1883" s="105">
        <v>0.92609669999999999</v>
      </c>
      <c r="F1883" s="105">
        <v>92.609668200000002</v>
      </c>
    </row>
    <row r="1884" spans="1:6">
      <c r="A1884" s="105">
        <v>255206171</v>
      </c>
      <c r="B1884" s="105" t="s">
        <v>1074</v>
      </c>
      <c r="C1884" s="105">
        <v>205011078</v>
      </c>
      <c r="D1884" s="105" t="s">
        <v>2800</v>
      </c>
      <c r="E1884" s="105">
        <v>5.3378999999999996E-3</v>
      </c>
      <c r="F1884" s="105">
        <v>0.53379339999999997</v>
      </c>
    </row>
    <row r="1885" spans="1:6">
      <c r="A1885" s="105">
        <v>255206171</v>
      </c>
      <c r="B1885" s="105" t="s">
        <v>1074</v>
      </c>
      <c r="C1885" s="105">
        <v>205031087</v>
      </c>
      <c r="D1885" s="105" t="s">
        <v>1052</v>
      </c>
      <c r="E1885" s="105">
        <v>0.43828840000000002</v>
      </c>
      <c r="F1885" s="105">
        <v>43.8288425</v>
      </c>
    </row>
    <row r="1886" spans="1:6">
      <c r="A1886" s="105">
        <v>255206171</v>
      </c>
      <c r="B1886" s="105" t="s">
        <v>1074</v>
      </c>
      <c r="C1886" s="105">
        <v>205031089</v>
      </c>
      <c r="D1886" s="105" t="s">
        <v>2805</v>
      </c>
      <c r="E1886" s="105">
        <v>4.507E-4</v>
      </c>
      <c r="F1886" s="105">
        <v>4.5070499999999999E-2</v>
      </c>
    </row>
    <row r="1887" spans="1:6">
      <c r="A1887" s="105">
        <v>255206171</v>
      </c>
      <c r="B1887" s="105" t="s">
        <v>1074</v>
      </c>
      <c r="C1887" s="105">
        <v>205031090</v>
      </c>
      <c r="D1887" s="105" t="s">
        <v>2806</v>
      </c>
      <c r="E1887" s="105">
        <v>0.5338465</v>
      </c>
      <c r="F1887" s="105">
        <v>53.384652899999999</v>
      </c>
    </row>
    <row r="1888" spans="1:6">
      <c r="A1888" s="105">
        <v>255206171</v>
      </c>
      <c r="B1888" s="105" t="s">
        <v>1074</v>
      </c>
      <c r="C1888" s="105">
        <v>205031093</v>
      </c>
      <c r="D1888" s="105" t="s">
        <v>844</v>
      </c>
      <c r="E1888" s="105">
        <v>1.42165E-2</v>
      </c>
      <c r="F1888" s="105">
        <v>1.421648</v>
      </c>
    </row>
    <row r="1889" spans="1:6">
      <c r="A1889" s="105">
        <v>255206171</v>
      </c>
      <c r="B1889" s="105" t="s">
        <v>1074</v>
      </c>
      <c r="C1889" s="105">
        <v>205041094</v>
      </c>
      <c r="D1889" s="105" t="s">
        <v>1053</v>
      </c>
      <c r="E1889" s="105">
        <v>7.8455E-3</v>
      </c>
      <c r="F1889" s="105">
        <v>0.78454930000000001</v>
      </c>
    </row>
    <row r="1890" spans="1:6">
      <c r="A1890" s="105">
        <v>255206174</v>
      </c>
      <c r="B1890" s="105" t="s">
        <v>1076</v>
      </c>
      <c r="C1890" s="105">
        <v>205031087</v>
      </c>
      <c r="D1890" s="105" t="s">
        <v>1052</v>
      </c>
      <c r="E1890" s="105">
        <v>0.65097419999999995</v>
      </c>
      <c r="F1890" s="105">
        <v>65.097417399999998</v>
      </c>
    </row>
    <row r="1891" spans="1:6">
      <c r="A1891" s="105">
        <v>255206174</v>
      </c>
      <c r="B1891" s="105" t="s">
        <v>1076</v>
      </c>
      <c r="C1891" s="105">
        <v>205031092</v>
      </c>
      <c r="D1891" s="105" t="s">
        <v>2808</v>
      </c>
      <c r="E1891" s="105">
        <v>0.34878379999999998</v>
      </c>
      <c r="F1891" s="105">
        <v>34.878378400000003</v>
      </c>
    </row>
    <row r="1892" spans="1:6">
      <c r="A1892" s="105">
        <v>255206174</v>
      </c>
      <c r="B1892" s="105" t="s">
        <v>1076</v>
      </c>
      <c r="C1892" s="105">
        <v>205051104</v>
      </c>
      <c r="D1892" s="105" t="s">
        <v>2810</v>
      </c>
      <c r="E1892" s="105">
        <v>2.253E-4</v>
      </c>
      <c r="F1892" s="105">
        <v>2.2528800000000002E-2</v>
      </c>
    </row>
    <row r="1893" spans="1:6">
      <c r="A1893" s="105">
        <v>255206175</v>
      </c>
      <c r="B1893" s="105" t="s">
        <v>1077</v>
      </c>
      <c r="C1893" s="105">
        <v>205031089</v>
      </c>
      <c r="D1893" s="105" t="s">
        <v>2805</v>
      </c>
      <c r="E1893" s="105">
        <v>0.98199800000000004</v>
      </c>
      <c r="F1893" s="105">
        <v>98.199801699999995</v>
      </c>
    </row>
    <row r="1894" spans="1:6">
      <c r="A1894" s="105">
        <v>255206175</v>
      </c>
      <c r="B1894" s="105" t="s">
        <v>1077</v>
      </c>
      <c r="C1894" s="105">
        <v>205031090</v>
      </c>
      <c r="D1894" s="105" t="s">
        <v>2806</v>
      </c>
      <c r="E1894" s="105">
        <v>1.7780199999999999E-2</v>
      </c>
      <c r="F1894" s="105">
        <v>1.7780241000000001</v>
      </c>
    </row>
    <row r="1895" spans="1:6">
      <c r="A1895" s="105">
        <v>255208529</v>
      </c>
      <c r="B1895" s="105" t="s">
        <v>2804</v>
      </c>
      <c r="C1895" s="105">
        <v>205031088</v>
      </c>
      <c r="D1895" s="105" t="s">
        <v>2804</v>
      </c>
      <c r="E1895" s="105">
        <v>0.99956699999999998</v>
      </c>
      <c r="F1895" s="105">
        <v>99.956700900000001</v>
      </c>
    </row>
    <row r="1896" spans="1:6">
      <c r="A1896" s="105">
        <v>255208649</v>
      </c>
      <c r="B1896" s="105" t="s">
        <v>1079</v>
      </c>
      <c r="C1896" s="105">
        <v>205031087</v>
      </c>
      <c r="D1896" s="105" t="s">
        <v>1052</v>
      </c>
      <c r="E1896" s="105">
        <v>8.5813999999999994E-3</v>
      </c>
      <c r="F1896" s="105">
        <v>0.85813649999999997</v>
      </c>
    </row>
    <row r="1897" spans="1:6">
      <c r="A1897" s="105">
        <v>255208649</v>
      </c>
      <c r="B1897" s="105" t="s">
        <v>1079</v>
      </c>
      <c r="C1897" s="105">
        <v>205031092</v>
      </c>
      <c r="D1897" s="105" t="s">
        <v>2808</v>
      </c>
      <c r="E1897" s="105">
        <v>0.99141829999999997</v>
      </c>
      <c r="F1897" s="105">
        <v>99.141829999999999</v>
      </c>
    </row>
    <row r="1898" spans="1:6">
      <c r="A1898" s="105">
        <v>305051001</v>
      </c>
      <c r="B1898" s="105" t="s">
        <v>1080</v>
      </c>
      <c r="C1898" s="105">
        <v>303051074</v>
      </c>
      <c r="D1898" s="105" t="s">
        <v>1208</v>
      </c>
      <c r="E1898" s="105">
        <v>1.6398999999999999E-3</v>
      </c>
      <c r="F1898" s="105">
        <v>0.1639881</v>
      </c>
    </row>
    <row r="1899" spans="1:6">
      <c r="A1899" s="105">
        <v>305051001</v>
      </c>
      <c r="B1899" s="105" t="s">
        <v>1080</v>
      </c>
      <c r="C1899" s="105">
        <v>303051076</v>
      </c>
      <c r="D1899" s="105" t="s">
        <v>1232</v>
      </c>
      <c r="E1899" s="105">
        <v>0.99811819999999996</v>
      </c>
      <c r="F1899" s="105">
        <v>99.811821800000004</v>
      </c>
    </row>
    <row r="1900" spans="1:6">
      <c r="A1900" s="105">
        <v>305051001</v>
      </c>
      <c r="B1900" s="105" t="s">
        <v>1080</v>
      </c>
      <c r="C1900" s="105">
        <v>303061079</v>
      </c>
      <c r="D1900" s="105" t="s">
        <v>1161</v>
      </c>
      <c r="E1900" s="105">
        <v>1.2520000000000001E-4</v>
      </c>
      <c r="F1900" s="105">
        <v>1.25199E-2</v>
      </c>
    </row>
    <row r="1901" spans="1:6">
      <c r="A1901" s="105">
        <v>305051004</v>
      </c>
      <c r="B1901" s="105" t="s">
        <v>1084</v>
      </c>
      <c r="C1901" s="105">
        <v>305031119</v>
      </c>
      <c r="D1901" s="105" t="s">
        <v>1084</v>
      </c>
      <c r="E1901" s="105">
        <v>0.99617259999999996</v>
      </c>
      <c r="F1901" s="105">
        <v>99.617262199999999</v>
      </c>
    </row>
    <row r="1902" spans="1:6">
      <c r="A1902" s="105">
        <v>305051004</v>
      </c>
      <c r="B1902" s="105" t="s">
        <v>1084</v>
      </c>
      <c r="C1902" s="105">
        <v>305031124</v>
      </c>
      <c r="D1902" s="105" t="s">
        <v>1216</v>
      </c>
      <c r="E1902" s="105">
        <v>2.254E-4</v>
      </c>
      <c r="F1902" s="105">
        <v>2.2535199999999998E-2</v>
      </c>
    </row>
    <row r="1903" spans="1:6">
      <c r="A1903" s="105">
        <v>305051004</v>
      </c>
      <c r="B1903" s="105" t="s">
        <v>1084</v>
      </c>
      <c r="C1903" s="105">
        <v>305031128</v>
      </c>
      <c r="D1903" s="105" t="s">
        <v>1178</v>
      </c>
      <c r="E1903" s="105">
        <v>9.6420000000000002E-4</v>
      </c>
      <c r="F1903" s="105">
        <v>9.6420599999999995E-2</v>
      </c>
    </row>
    <row r="1904" spans="1:6">
      <c r="A1904" s="105">
        <v>305051004</v>
      </c>
      <c r="B1904" s="105" t="s">
        <v>1084</v>
      </c>
      <c r="C1904" s="105">
        <v>305031130</v>
      </c>
      <c r="D1904" s="105" t="s">
        <v>1115</v>
      </c>
      <c r="E1904" s="105">
        <v>2.4784E-3</v>
      </c>
      <c r="F1904" s="105">
        <v>0.24784329999999999</v>
      </c>
    </row>
    <row r="1905" spans="1:6">
      <c r="A1905" s="105">
        <v>305051007</v>
      </c>
      <c r="B1905" s="105" t="s">
        <v>1088</v>
      </c>
      <c r="C1905" s="105">
        <v>304041098</v>
      </c>
      <c r="D1905" s="105" t="s">
        <v>1094</v>
      </c>
      <c r="E1905" s="105">
        <v>3.4089999999999999E-4</v>
      </c>
      <c r="F1905" s="105">
        <v>3.4090099999999998E-2</v>
      </c>
    </row>
    <row r="1906" spans="1:6">
      <c r="A1906" s="105">
        <v>305051007</v>
      </c>
      <c r="B1906" s="105" t="s">
        <v>1088</v>
      </c>
      <c r="C1906" s="105">
        <v>305031120</v>
      </c>
      <c r="D1906" s="105" t="s">
        <v>1088</v>
      </c>
      <c r="E1906" s="105">
        <v>0.99883679999999997</v>
      </c>
      <c r="F1906" s="105">
        <v>99.883677000000006</v>
      </c>
    </row>
    <row r="1907" spans="1:6">
      <c r="A1907" s="105">
        <v>305051007</v>
      </c>
      <c r="B1907" s="105" t="s">
        <v>1088</v>
      </c>
      <c r="C1907" s="105">
        <v>305031127</v>
      </c>
      <c r="D1907" s="105" t="s">
        <v>1189</v>
      </c>
      <c r="E1907" s="105">
        <v>2.5490000000000002E-4</v>
      </c>
      <c r="F1907" s="105">
        <v>2.5488799999999999E-2</v>
      </c>
    </row>
    <row r="1908" spans="1:6">
      <c r="A1908" s="105">
        <v>305051007</v>
      </c>
      <c r="B1908" s="105" t="s">
        <v>1088</v>
      </c>
      <c r="C1908" s="105">
        <v>305041132</v>
      </c>
      <c r="D1908" s="105" t="s">
        <v>1093</v>
      </c>
      <c r="E1908" s="105">
        <v>5.641E-4</v>
      </c>
      <c r="F1908" s="105">
        <v>5.6404999999999997E-2</v>
      </c>
    </row>
    <row r="1909" spans="1:6">
      <c r="A1909" s="105">
        <v>305051012</v>
      </c>
      <c r="B1909" s="105" t="s">
        <v>1082</v>
      </c>
      <c r="C1909" s="105">
        <v>303051072</v>
      </c>
      <c r="D1909" s="105" t="s">
        <v>1082</v>
      </c>
      <c r="E1909" s="105">
        <v>0.94087089999999995</v>
      </c>
      <c r="F1909" s="105">
        <v>94.087088800000004</v>
      </c>
    </row>
    <row r="1910" spans="1:6">
      <c r="A1910" s="105">
        <v>305051012</v>
      </c>
      <c r="B1910" s="105" t="s">
        <v>1082</v>
      </c>
      <c r="C1910" s="105">
        <v>303051073</v>
      </c>
      <c r="D1910" s="105" t="s">
        <v>2871</v>
      </c>
      <c r="E1910" s="105">
        <v>5.1144599999999998E-2</v>
      </c>
      <c r="F1910" s="105">
        <v>5.1144629999999998</v>
      </c>
    </row>
    <row r="1911" spans="1:6">
      <c r="A1911" s="105">
        <v>305051012</v>
      </c>
      <c r="B1911" s="105" t="s">
        <v>1082</v>
      </c>
      <c r="C1911" s="105">
        <v>303051074</v>
      </c>
      <c r="D1911" s="105" t="s">
        <v>1208</v>
      </c>
      <c r="E1911" s="105">
        <v>3.1540000000000002E-4</v>
      </c>
      <c r="F1911" s="105">
        <v>3.1539200000000003E-2</v>
      </c>
    </row>
    <row r="1912" spans="1:6">
      <c r="A1912" s="105">
        <v>305051012</v>
      </c>
      <c r="B1912" s="105" t="s">
        <v>1082</v>
      </c>
      <c r="C1912" s="105">
        <v>303051075</v>
      </c>
      <c r="D1912" s="105" t="s">
        <v>1211</v>
      </c>
      <c r="E1912" s="105">
        <v>4.5018999999999997E-3</v>
      </c>
      <c r="F1912" s="105">
        <v>0.45019019999999998</v>
      </c>
    </row>
    <row r="1913" spans="1:6">
      <c r="A1913" s="105">
        <v>305051012</v>
      </c>
      <c r="B1913" s="105" t="s">
        <v>1082</v>
      </c>
      <c r="C1913" s="105">
        <v>303051076</v>
      </c>
      <c r="D1913" s="105" t="s">
        <v>1232</v>
      </c>
      <c r="E1913" s="105">
        <v>2.0658E-3</v>
      </c>
      <c r="F1913" s="105">
        <v>0.2065835</v>
      </c>
    </row>
    <row r="1914" spans="1:6">
      <c r="A1914" s="105">
        <v>305051012</v>
      </c>
      <c r="B1914" s="105" t="s">
        <v>1082</v>
      </c>
      <c r="C1914" s="105">
        <v>303061080</v>
      </c>
      <c r="D1914" s="105" t="s">
        <v>1083</v>
      </c>
      <c r="E1914" s="105">
        <v>1.1014E-3</v>
      </c>
      <c r="F1914" s="105">
        <v>0.11013539999999999</v>
      </c>
    </row>
    <row r="1915" spans="1:6">
      <c r="A1915" s="105">
        <v>305051015</v>
      </c>
      <c r="B1915" s="105" t="s">
        <v>1090</v>
      </c>
      <c r="C1915" s="105">
        <v>303021052</v>
      </c>
      <c r="D1915" s="105" t="s">
        <v>1090</v>
      </c>
      <c r="E1915" s="105">
        <v>0.99688480000000002</v>
      </c>
      <c r="F1915" s="105">
        <v>99.688481899999999</v>
      </c>
    </row>
    <row r="1916" spans="1:6">
      <c r="A1916" s="105">
        <v>305051015</v>
      </c>
      <c r="B1916" s="105" t="s">
        <v>1090</v>
      </c>
      <c r="C1916" s="105">
        <v>303021054</v>
      </c>
      <c r="D1916" s="105" t="s">
        <v>1234</v>
      </c>
      <c r="E1916" s="105">
        <v>1.1739999999999999E-4</v>
      </c>
      <c r="F1916" s="105">
        <v>1.17374E-2</v>
      </c>
    </row>
    <row r="1917" spans="1:6">
      <c r="A1917" s="105">
        <v>305051015</v>
      </c>
      <c r="B1917" s="105" t="s">
        <v>1090</v>
      </c>
      <c r="C1917" s="105">
        <v>303021055</v>
      </c>
      <c r="D1917" s="105" t="s">
        <v>1180</v>
      </c>
      <c r="E1917" s="105">
        <v>4.8879999999999996E-4</v>
      </c>
      <c r="F1917" s="105">
        <v>4.8882700000000001E-2</v>
      </c>
    </row>
    <row r="1918" spans="1:6">
      <c r="A1918" s="105">
        <v>305051015</v>
      </c>
      <c r="B1918" s="105" t="s">
        <v>1090</v>
      </c>
      <c r="C1918" s="105">
        <v>303021059</v>
      </c>
      <c r="D1918" s="105" t="s">
        <v>1231</v>
      </c>
      <c r="E1918" s="105">
        <v>1.6064E-3</v>
      </c>
      <c r="F1918" s="105">
        <v>0.1606417</v>
      </c>
    </row>
    <row r="1919" spans="1:6">
      <c r="A1919" s="105">
        <v>305051015</v>
      </c>
      <c r="B1919" s="105" t="s">
        <v>1090</v>
      </c>
      <c r="C1919" s="105">
        <v>303041068</v>
      </c>
      <c r="D1919" s="105" t="s">
        <v>1223</v>
      </c>
      <c r="E1919" s="105">
        <v>3.6190000000000001E-4</v>
      </c>
      <c r="F1919" s="105">
        <v>3.6191599999999997E-2</v>
      </c>
    </row>
    <row r="1920" spans="1:6">
      <c r="A1920" s="105">
        <v>305051015</v>
      </c>
      <c r="B1920" s="105" t="s">
        <v>1090</v>
      </c>
      <c r="C1920" s="105">
        <v>303041071</v>
      </c>
      <c r="D1920" s="105" t="s">
        <v>1226</v>
      </c>
      <c r="E1920" s="105">
        <v>5.107E-4</v>
      </c>
      <c r="F1920" s="105">
        <v>5.1066300000000002E-2</v>
      </c>
    </row>
    <row r="1921" spans="1:6">
      <c r="A1921" s="105">
        <v>305051018</v>
      </c>
      <c r="B1921" s="105" t="s">
        <v>3239</v>
      </c>
      <c r="C1921" s="105">
        <v>304021086</v>
      </c>
      <c r="D1921" s="105" t="s">
        <v>2874</v>
      </c>
      <c r="E1921" s="105">
        <v>2.8239999999999998E-4</v>
      </c>
      <c r="F1921" s="105">
        <v>2.8237999999999999E-2</v>
      </c>
    </row>
    <row r="1922" spans="1:6">
      <c r="A1922" s="105">
        <v>305051018</v>
      </c>
      <c r="B1922" s="105" t="s">
        <v>3239</v>
      </c>
      <c r="C1922" s="105">
        <v>304021091</v>
      </c>
      <c r="D1922" s="105" t="s">
        <v>1184</v>
      </c>
      <c r="E1922" s="105">
        <v>0.99923059999999997</v>
      </c>
      <c r="F1922" s="105">
        <v>99.9230637</v>
      </c>
    </row>
    <row r="1923" spans="1:6">
      <c r="A1923" s="105">
        <v>305051018</v>
      </c>
      <c r="B1923" s="105" t="s">
        <v>3239</v>
      </c>
      <c r="C1923" s="105">
        <v>310031289</v>
      </c>
      <c r="D1923" s="105" t="s">
        <v>1186</v>
      </c>
      <c r="E1923" s="105">
        <v>1.6420000000000001E-4</v>
      </c>
      <c r="F1923" s="105">
        <v>1.6424100000000001E-2</v>
      </c>
    </row>
    <row r="1924" spans="1:6">
      <c r="A1924" s="105">
        <v>305051018</v>
      </c>
      <c r="B1924" s="105" t="s">
        <v>3239</v>
      </c>
      <c r="C1924" s="105">
        <v>310031290</v>
      </c>
      <c r="D1924" s="105" t="s">
        <v>1302</v>
      </c>
      <c r="E1924" s="105">
        <v>3.2269999999999998E-4</v>
      </c>
      <c r="F1924" s="105">
        <v>3.2274200000000003E-2</v>
      </c>
    </row>
    <row r="1925" spans="1:6">
      <c r="A1925" s="105">
        <v>305051023</v>
      </c>
      <c r="B1925" s="105" t="s">
        <v>3240</v>
      </c>
      <c r="C1925" s="105">
        <v>303041067</v>
      </c>
      <c r="D1925" s="105" t="s">
        <v>1081</v>
      </c>
      <c r="E1925" s="105">
        <v>2.0639E-3</v>
      </c>
      <c r="F1925" s="105">
        <v>0.20638980000000001</v>
      </c>
    </row>
    <row r="1926" spans="1:6">
      <c r="A1926" s="105">
        <v>305051023</v>
      </c>
      <c r="B1926" s="105" t="s">
        <v>3240</v>
      </c>
      <c r="C1926" s="105">
        <v>303051074</v>
      </c>
      <c r="D1926" s="105" t="s">
        <v>1208</v>
      </c>
      <c r="E1926" s="105">
        <v>3.0400000000000002E-4</v>
      </c>
      <c r="F1926" s="105">
        <v>3.03965E-2</v>
      </c>
    </row>
    <row r="1927" spans="1:6">
      <c r="A1927" s="105">
        <v>305051023</v>
      </c>
      <c r="B1927" s="105" t="s">
        <v>3240</v>
      </c>
      <c r="C1927" s="105">
        <v>303051076</v>
      </c>
      <c r="D1927" s="105" t="s">
        <v>1232</v>
      </c>
      <c r="E1927" s="105">
        <v>0.99747620000000004</v>
      </c>
      <c r="F1927" s="105">
        <v>99.747620699999999</v>
      </c>
    </row>
    <row r="1928" spans="1:6">
      <c r="A1928" s="105">
        <v>305051023</v>
      </c>
      <c r="B1928" s="105" t="s">
        <v>3240</v>
      </c>
      <c r="C1928" s="105">
        <v>310011275</v>
      </c>
      <c r="D1928" s="105" t="s">
        <v>1149</v>
      </c>
      <c r="E1928" s="105">
        <v>1.5589999999999999E-4</v>
      </c>
      <c r="F1928" s="105">
        <v>1.55931E-2</v>
      </c>
    </row>
    <row r="1929" spans="1:6">
      <c r="A1929" s="105">
        <v>305051026</v>
      </c>
      <c r="B1929" s="105" t="s">
        <v>1085</v>
      </c>
      <c r="C1929" s="105">
        <v>302031036</v>
      </c>
      <c r="D1929" s="105" t="s">
        <v>2867</v>
      </c>
      <c r="E1929" s="105">
        <v>2.3048000000000001E-3</v>
      </c>
      <c r="F1929" s="105">
        <v>0.2304812</v>
      </c>
    </row>
    <row r="1930" spans="1:6">
      <c r="A1930" s="105">
        <v>305051026</v>
      </c>
      <c r="B1930" s="105" t="s">
        <v>1085</v>
      </c>
      <c r="C1930" s="105">
        <v>305031119</v>
      </c>
      <c r="D1930" s="105" t="s">
        <v>1084</v>
      </c>
      <c r="E1930" s="105">
        <v>1.3999999999999999E-4</v>
      </c>
      <c r="F1930" s="105">
        <v>1.39969E-2</v>
      </c>
    </row>
    <row r="1931" spans="1:6">
      <c r="A1931" s="105">
        <v>305051026</v>
      </c>
      <c r="B1931" s="105" t="s">
        <v>1085</v>
      </c>
      <c r="C1931" s="105">
        <v>305031121</v>
      </c>
      <c r="D1931" s="105" t="s">
        <v>1085</v>
      </c>
      <c r="E1931" s="105">
        <v>0.98768089999999997</v>
      </c>
      <c r="F1931" s="105">
        <v>98.7680936</v>
      </c>
    </row>
    <row r="1932" spans="1:6">
      <c r="A1932" s="105">
        <v>305051026</v>
      </c>
      <c r="B1932" s="105" t="s">
        <v>1085</v>
      </c>
      <c r="C1932" s="105">
        <v>305031122</v>
      </c>
      <c r="D1932" s="105" t="s">
        <v>1086</v>
      </c>
      <c r="E1932" s="105">
        <v>8.2289000000000008E-3</v>
      </c>
      <c r="F1932" s="105">
        <v>0.82288969999999995</v>
      </c>
    </row>
    <row r="1933" spans="1:6">
      <c r="A1933" s="105">
        <v>305051026</v>
      </c>
      <c r="B1933" s="105" t="s">
        <v>1085</v>
      </c>
      <c r="C1933" s="105">
        <v>305031124</v>
      </c>
      <c r="D1933" s="105" t="s">
        <v>1216</v>
      </c>
      <c r="E1933" s="105">
        <v>1.6111000000000001E-3</v>
      </c>
      <c r="F1933" s="105">
        <v>0.16111490000000001</v>
      </c>
    </row>
    <row r="1934" spans="1:6">
      <c r="A1934" s="105">
        <v>305051031</v>
      </c>
      <c r="B1934" s="105" t="s">
        <v>1093</v>
      </c>
      <c r="C1934" s="105">
        <v>304041103</v>
      </c>
      <c r="D1934" s="105" t="s">
        <v>1104</v>
      </c>
      <c r="E1934" s="105">
        <v>5.1945000000000003E-3</v>
      </c>
      <c r="F1934" s="105">
        <v>0.51944920000000006</v>
      </c>
    </row>
    <row r="1935" spans="1:6">
      <c r="A1935" s="105">
        <v>305051031</v>
      </c>
      <c r="B1935" s="105" t="s">
        <v>1093</v>
      </c>
      <c r="C1935" s="105">
        <v>305031127</v>
      </c>
      <c r="D1935" s="105" t="s">
        <v>1189</v>
      </c>
      <c r="E1935" s="105">
        <v>1.36E-4</v>
      </c>
      <c r="F1935" s="105">
        <v>1.35973E-2</v>
      </c>
    </row>
    <row r="1936" spans="1:6">
      <c r="A1936" s="105">
        <v>305051031</v>
      </c>
      <c r="B1936" s="105" t="s">
        <v>1093</v>
      </c>
      <c r="C1936" s="105">
        <v>305041132</v>
      </c>
      <c r="D1936" s="105" t="s">
        <v>1093</v>
      </c>
      <c r="E1936" s="105">
        <v>0.99382760000000003</v>
      </c>
      <c r="F1936" s="105">
        <v>99.382755799999998</v>
      </c>
    </row>
    <row r="1937" spans="1:6">
      <c r="A1937" s="105">
        <v>305051031</v>
      </c>
      <c r="B1937" s="105" t="s">
        <v>1093</v>
      </c>
      <c r="C1937" s="105">
        <v>305041134</v>
      </c>
      <c r="D1937" s="105" t="s">
        <v>1103</v>
      </c>
      <c r="E1937" s="105">
        <v>4.7340000000000001E-4</v>
      </c>
      <c r="F1937" s="105">
        <v>4.7338699999999997E-2</v>
      </c>
    </row>
    <row r="1938" spans="1:6">
      <c r="A1938" s="105">
        <v>305051031</v>
      </c>
      <c r="B1938" s="105" t="s">
        <v>1093</v>
      </c>
      <c r="C1938" s="105">
        <v>305041136</v>
      </c>
      <c r="D1938" s="105" t="s">
        <v>1107</v>
      </c>
      <c r="E1938" s="105">
        <v>2.5789999999999998E-4</v>
      </c>
      <c r="F1938" s="105">
        <v>2.5787500000000001E-2</v>
      </c>
    </row>
    <row r="1939" spans="1:6">
      <c r="A1939" s="105">
        <v>305051034</v>
      </c>
      <c r="B1939" s="105" t="s">
        <v>1095</v>
      </c>
      <c r="C1939" s="105">
        <v>302011023</v>
      </c>
      <c r="D1939" s="105" t="s">
        <v>1116</v>
      </c>
      <c r="E1939" s="105">
        <v>1.166E-4</v>
      </c>
      <c r="F1939" s="105">
        <v>1.1659900000000001E-2</v>
      </c>
    </row>
    <row r="1940" spans="1:6">
      <c r="A1940" s="105">
        <v>305051034</v>
      </c>
      <c r="B1940" s="105" t="s">
        <v>1095</v>
      </c>
      <c r="C1940" s="105">
        <v>302021027</v>
      </c>
      <c r="D1940" s="105" t="s">
        <v>1095</v>
      </c>
      <c r="E1940" s="105">
        <v>0.99865700000000002</v>
      </c>
      <c r="F1940" s="105">
        <v>99.865698600000002</v>
      </c>
    </row>
    <row r="1941" spans="1:6">
      <c r="A1941" s="105">
        <v>305051034</v>
      </c>
      <c r="B1941" s="105" t="s">
        <v>1095</v>
      </c>
      <c r="C1941" s="105">
        <v>302021028</v>
      </c>
      <c r="D1941" s="105" t="s">
        <v>1138</v>
      </c>
      <c r="E1941" s="105">
        <v>2.7010000000000001E-4</v>
      </c>
      <c r="F1941" s="105">
        <v>2.70082E-2</v>
      </c>
    </row>
    <row r="1942" spans="1:6">
      <c r="A1942" s="105">
        <v>305051034</v>
      </c>
      <c r="B1942" s="105" t="s">
        <v>1095</v>
      </c>
      <c r="C1942" s="105">
        <v>302021029</v>
      </c>
      <c r="D1942" s="105" t="s">
        <v>1140</v>
      </c>
      <c r="E1942" s="105">
        <v>4.8149999999999999E-4</v>
      </c>
      <c r="F1942" s="105">
        <v>4.8149400000000002E-2</v>
      </c>
    </row>
    <row r="1943" spans="1:6">
      <c r="A1943" s="105">
        <v>305051034</v>
      </c>
      <c r="B1943" s="105" t="s">
        <v>1095</v>
      </c>
      <c r="C1943" s="105">
        <v>302021030</v>
      </c>
      <c r="D1943" s="105" t="s">
        <v>1111</v>
      </c>
      <c r="E1943" s="105">
        <v>3.9050000000000001E-4</v>
      </c>
      <c r="F1943" s="105">
        <v>3.9048699999999999E-2</v>
      </c>
    </row>
    <row r="1944" spans="1:6">
      <c r="A1944" s="105">
        <v>305051037</v>
      </c>
      <c r="B1944" s="105" t="s">
        <v>1098</v>
      </c>
      <c r="C1944" s="105">
        <v>302011022</v>
      </c>
      <c r="D1944" s="105" t="s">
        <v>1098</v>
      </c>
      <c r="E1944" s="105">
        <v>0.91963819999999996</v>
      </c>
      <c r="F1944" s="105">
        <v>91.963817399999996</v>
      </c>
    </row>
    <row r="1945" spans="1:6">
      <c r="A1945" s="105">
        <v>305051037</v>
      </c>
      <c r="B1945" s="105" t="s">
        <v>1098</v>
      </c>
      <c r="C1945" s="105">
        <v>302011023</v>
      </c>
      <c r="D1945" s="105" t="s">
        <v>1116</v>
      </c>
      <c r="E1945" s="105">
        <v>5.1544699999999999E-2</v>
      </c>
      <c r="F1945" s="105">
        <v>5.1544733999999996</v>
      </c>
    </row>
    <row r="1946" spans="1:6">
      <c r="A1946" s="105">
        <v>305051037</v>
      </c>
      <c r="B1946" s="105" t="s">
        <v>1098</v>
      </c>
      <c r="C1946" s="105">
        <v>302011024</v>
      </c>
      <c r="D1946" s="105" t="s">
        <v>1096</v>
      </c>
      <c r="E1946" s="105">
        <v>1.673E-4</v>
      </c>
      <c r="F1946" s="105">
        <v>1.6732899999999998E-2</v>
      </c>
    </row>
    <row r="1947" spans="1:6">
      <c r="A1947" s="105">
        <v>305051037</v>
      </c>
      <c r="B1947" s="105" t="s">
        <v>1098</v>
      </c>
      <c r="C1947" s="105">
        <v>302041041</v>
      </c>
      <c r="D1947" s="105" t="s">
        <v>1240</v>
      </c>
      <c r="E1947" s="105">
        <v>1.49292E-2</v>
      </c>
      <c r="F1947" s="105">
        <v>1.4929204</v>
      </c>
    </row>
    <row r="1948" spans="1:6">
      <c r="A1948" s="105">
        <v>305051037</v>
      </c>
      <c r="B1948" s="105" t="s">
        <v>1098</v>
      </c>
      <c r="C1948" s="105">
        <v>314021389</v>
      </c>
      <c r="D1948" s="105" t="s">
        <v>2949</v>
      </c>
      <c r="E1948" s="105">
        <v>9.1108999999999999E-3</v>
      </c>
      <c r="F1948" s="105">
        <v>0.91108849999999997</v>
      </c>
    </row>
    <row r="1949" spans="1:6">
      <c r="A1949" s="105">
        <v>305051037</v>
      </c>
      <c r="B1949" s="105" t="s">
        <v>1098</v>
      </c>
      <c r="C1949" s="105">
        <v>314031392</v>
      </c>
      <c r="D1949" s="105" t="s">
        <v>1325</v>
      </c>
      <c r="E1949" s="105">
        <v>3.413E-4</v>
      </c>
      <c r="F1949" s="105">
        <v>3.4134600000000001E-2</v>
      </c>
    </row>
    <row r="1950" spans="1:6">
      <c r="A1950" s="105">
        <v>305051037</v>
      </c>
      <c r="B1950" s="105" t="s">
        <v>1098</v>
      </c>
      <c r="C1950" s="105">
        <v>314031394</v>
      </c>
      <c r="D1950" s="105" t="s">
        <v>2952</v>
      </c>
      <c r="E1950" s="105">
        <v>4.1764000000000003E-3</v>
      </c>
      <c r="F1950" s="105">
        <v>0.4176435</v>
      </c>
    </row>
    <row r="1951" spans="1:6">
      <c r="A1951" s="105">
        <v>305051042</v>
      </c>
      <c r="B1951" s="105" t="s">
        <v>1101</v>
      </c>
      <c r="C1951" s="105">
        <v>305021113</v>
      </c>
      <c r="D1951" s="105" t="s">
        <v>1101</v>
      </c>
      <c r="E1951" s="105">
        <v>0.99861500000000003</v>
      </c>
      <c r="F1951" s="105">
        <v>99.861503999999996</v>
      </c>
    </row>
    <row r="1952" spans="1:6">
      <c r="A1952" s="105">
        <v>305051042</v>
      </c>
      <c r="B1952" s="105" t="s">
        <v>1101</v>
      </c>
      <c r="C1952" s="105">
        <v>305021116</v>
      </c>
      <c r="D1952" s="105" t="s">
        <v>1174</v>
      </c>
      <c r="E1952" s="105">
        <v>4.8700000000000002E-4</v>
      </c>
      <c r="F1952" s="105">
        <v>4.8698600000000002E-2</v>
      </c>
    </row>
    <row r="1953" spans="1:6">
      <c r="A1953" s="105">
        <v>305051042</v>
      </c>
      <c r="B1953" s="105" t="s">
        <v>1101</v>
      </c>
      <c r="C1953" s="105">
        <v>305021117</v>
      </c>
      <c r="D1953" s="105" t="s">
        <v>1123</v>
      </c>
      <c r="E1953" s="105">
        <v>8.0210000000000004E-4</v>
      </c>
      <c r="F1953" s="105">
        <v>8.0206700000000006E-2</v>
      </c>
    </row>
    <row r="1954" spans="1:6">
      <c r="A1954" s="105">
        <v>305051045</v>
      </c>
      <c r="B1954" s="105" t="s">
        <v>3241</v>
      </c>
      <c r="C1954" s="105">
        <v>302031035</v>
      </c>
      <c r="D1954" s="105" t="s">
        <v>1110</v>
      </c>
      <c r="E1954" s="105">
        <v>1.2019999999999999E-4</v>
      </c>
      <c r="F1954" s="105">
        <v>1.2019200000000001E-2</v>
      </c>
    </row>
    <row r="1955" spans="1:6">
      <c r="A1955" s="105">
        <v>305051045</v>
      </c>
      <c r="B1955" s="105" t="s">
        <v>3241</v>
      </c>
      <c r="C1955" s="105">
        <v>302031036</v>
      </c>
      <c r="D1955" s="105" t="s">
        <v>2867</v>
      </c>
      <c r="E1955" s="105">
        <v>3.0669999999999997E-4</v>
      </c>
      <c r="F1955" s="105">
        <v>3.0665700000000001E-2</v>
      </c>
    </row>
    <row r="1956" spans="1:6">
      <c r="A1956" s="105">
        <v>305051045</v>
      </c>
      <c r="B1956" s="105" t="s">
        <v>3241</v>
      </c>
      <c r="C1956" s="105">
        <v>302031038</v>
      </c>
      <c r="D1956" s="105" t="s">
        <v>1206</v>
      </c>
      <c r="E1956" s="105">
        <v>7.427E-4</v>
      </c>
      <c r="F1956" s="105">
        <v>7.4274000000000007E-2</v>
      </c>
    </row>
    <row r="1957" spans="1:6">
      <c r="A1957" s="105">
        <v>305051045</v>
      </c>
      <c r="B1957" s="105" t="s">
        <v>3241</v>
      </c>
      <c r="C1957" s="105">
        <v>302031039</v>
      </c>
      <c r="D1957" s="105" t="s">
        <v>1228</v>
      </c>
      <c r="E1957" s="105">
        <v>0.99883040000000001</v>
      </c>
      <c r="F1957" s="105">
        <v>99.883041000000006</v>
      </c>
    </row>
    <row r="1958" spans="1:6">
      <c r="A1958" s="105">
        <v>305051048</v>
      </c>
      <c r="B1958" s="105" t="s">
        <v>1103</v>
      </c>
      <c r="C1958" s="105">
        <v>304041102</v>
      </c>
      <c r="D1958" s="105" t="s">
        <v>1137</v>
      </c>
      <c r="E1958" s="105">
        <v>9.6679999999999997E-4</v>
      </c>
      <c r="F1958" s="105">
        <v>9.6677600000000002E-2</v>
      </c>
    </row>
    <row r="1959" spans="1:6">
      <c r="A1959" s="105">
        <v>305051048</v>
      </c>
      <c r="B1959" s="105" t="s">
        <v>1103</v>
      </c>
      <c r="C1959" s="105">
        <v>305041132</v>
      </c>
      <c r="D1959" s="105" t="s">
        <v>1093</v>
      </c>
      <c r="E1959" s="105">
        <v>0.1653231</v>
      </c>
      <c r="F1959" s="105">
        <v>16.532311199999999</v>
      </c>
    </row>
    <row r="1960" spans="1:6">
      <c r="A1960" s="105">
        <v>305051048</v>
      </c>
      <c r="B1960" s="105" t="s">
        <v>1103</v>
      </c>
      <c r="C1960" s="105">
        <v>305041134</v>
      </c>
      <c r="D1960" s="105" t="s">
        <v>1103</v>
      </c>
      <c r="E1960" s="105">
        <v>0.83310430000000002</v>
      </c>
      <c r="F1960" s="105">
        <v>83.310430699999998</v>
      </c>
    </row>
    <row r="1961" spans="1:6">
      <c r="A1961" s="105">
        <v>305051048</v>
      </c>
      <c r="B1961" s="105" t="s">
        <v>1103</v>
      </c>
      <c r="C1961" s="105">
        <v>305041137</v>
      </c>
      <c r="D1961" s="105" t="s">
        <v>1243</v>
      </c>
      <c r="E1961" s="105">
        <v>3.7379999999999998E-4</v>
      </c>
      <c r="F1961" s="105">
        <v>3.7379299999999997E-2</v>
      </c>
    </row>
    <row r="1962" spans="1:6">
      <c r="A1962" s="105">
        <v>305051053</v>
      </c>
      <c r="B1962" s="105" t="s">
        <v>3174</v>
      </c>
      <c r="C1962" s="105">
        <v>304021086</v>
      </c>
      <c r="D1962" s="105" t="s">
        <v>2874</v>
      </c>
      <c r="E1962" s="105">
        <v>0.81610079999999996</v>
      </c>
      <c r="F1962" s="105">
        <v>81.610080499999995</v>
      </c>
    </row>
    <row r="1963" spans="1:6">
      <c r="A1963" s="105">
        <v>305051053</v>
      </c>
      <c r="B1963" s="105" t="s">
        <v>3174</v>
      </c>
      <c r="C1963" s="105">
        <v>304021091</v>
      </c>
      <c r="D1963" s="105" t="s">
        <v>1184</v>
      </c>
      <c r="E1963" s="105">
        <v>0.1837075</v>
      </c>
      <c r="F1963" s="105">
        <v>18.370754399999999</v>
      </c>
    </row>
    <row r="1964" spans="1:6">
      <c r="A1964" s="105">
        <v>305051057</v>
      </c>
      <c r="B1964" s="105" t="s">
        <v>1108</v>
      </c>
      <c r="C1964" s="105">
        <v>301011002</v>
      </c>
      <c r="D1964" s="105" t="s">
        <v>1125</v>
      </c>
      <c r="E1964" s="105">
        <v>0.75119950000000002</v>
      </c>
      <c r="F1964" s="105">
        <v>75.119952999999995</v>
      </c>
    </row>
    <row r="1965" spans="1:6">
      <c r="A1965" s="105">
        <v>305051057</v>
      </c>
      <c r="B1965" s="105" t="s">
        <v>1108</v>
      </c>
      <c r="C1965" s="105">
        <v>303011051</v>
      </c>
      <c r="D1965" s="105" t="s">
        <v>1131</v>
      </c>
      <c r="E1965" s="105">
        <v>2.2607999999999999E-3</v>
      </c>
      <c r="F1965" s="105">
        <v>0.226076</v>
      </c>
    </row>
    <row r="1966" spans="1:6">
      <c r="A1966" s="105">
        <v>305051057</v>
      </c>
      <c r="B1966" s="105" t="s">
        <v>1108</v>
      </c>
      <c r="C1966" s="105">
        <v>303031062</v>
      </c>
      <c r="D1966" s="105" t="s">
        <v>1134</v>
      </c>
      <c r="E1966" s="105">
        <v>2.3097999999999999E-3</v>
      </c>
      <c r="F1966" s="105">
        <v>0.23097760000000001</v>
      </c>
    </row>
    <row r="1967" spans="1:6">
      <c r="A1967" s="105">
        <v>305051057</v>
      </c>
      <c r="B1967" s="105" t="s">
        <v>1108</v>
      </c>
      <c r="C1967" s="105">
        <v>303031064</v>
      </c>
      <c r="D1967" s="105" t="s">
        <v>2869</v>
      </c>
      <c r="E1967" s="105">
        <v>0.2442211</v>
      </c>
      <c r="F1967" s="105">
        <v>24.4221054</v>
      </c>
    </row>
    <row r="1968" spans="1:6">
      <c r="A1968" s="105">
        <v>305051064</v>
      </c>
      <c r="B1968" s="105" t="s">
        <v>1110</v>
      </c>
      <c r="C1968" s="105">
        <v>302031035</v>
      </c>
      <c r="D1968" s="105" t="s">
        <v>1110</v>
      </c>
      <c r="E1968" s="105">
        <v>0.99926680000000001</v>
      </c>
      <c r="F1968" s="105">
        <v>99.9266839</v>
      </c>
    </row>
    <row r="1969" spans="1:6">
      <c r="A1969" s="105">
        <v>305051064</v>
      </c>
      <c r="B1969" s="105" t="s">
        <v>1110</v>
      </c>
      <c r="C1969" s="105">
        <v>302031038</v>
      </c>
      <c r="D1969" s="105" t="s">
        <v>1206</v>
      </c>
      <c r="E1969" s="105">
        <v>1.8259999999999999E-4</v>
      </c>
      <c r="F1969" s="105">
        <v>1.8258400000000001E-2</v>
      </c>
    </row>
    <row r="1970" spans="1:6">
      <c r="A1970" s="105">
        <v>305051064</v>
      </c>
      <c r="B1970" s="105" t="s">
        <v>1110</v>
      </c>
      <c r="C1970" s="105">
        <v>302031039</v>
      </c>
      <c r="D1970" s="105" t="s">
        <v>1228</v>
      </c>
      <c r="E1970" s="105">
        <v>3.6479999999999998E-4</v>
      </c>
      <c r="F1970" s="105">
        <v>3.6475800000000003E-2</v>
      </c>
    </row>
    <row r="1971" spans="1:6">
      <c r="A1971" s="105">
        <v>305051067</v>
      </c>
      <c r="B1971" s="105" t="s">
        <v>1114</v>
      </c>
      <c r="C1971" s="105">
        <v>305011106</v>
      </c>
      <c r="D1971" s="105" t="s">
        <v>2877</v>
      </c>
      <c r="E1971" s="105">
        <v>7.3324999999999996E-3</v>
      </c>
      <c r="F1971" s="105">
        <v>0.73324500000000004</v>
      </c>
    </row>
    <row r="1972" spans="1:6">
      <c r="A1972" s="105">
        <v>305051067</v>
      </c>
      <c r="B1972" s="105" t="s">
        <v>1114</v>
      </c>
      <c r="C1972" s="105">
        <v>305011111</v>
      </c>
      <c r="D1972" s="105" t="s">
        <v>1142</v>
      </c>
      <c r="E1972" s="105">
        <v>5.5719999999999999E-4</v>
      </c>
      <c r="F1972" s="105">
        <v>5.57169E-2</v>
      </c>
    </row>
    <row r="1973" spans="1:6">
      <c r="A1973" s="105">
        <v>305051067</v>
      </c>
      <c r="B1973" s="105" t="s">
        <v>1114</v>
      </c>
      <c r="C1973" s="105">
        <v>305031126</v>
      </c>
      <c r="D1973" s="105" t="s">
        <v>1235</v>
      </c>
      <c r="E1973" s="105">
        <v>1.8416000000000001E-3</v>
      </c>
      <c r="F1973" s="105">
        <v>0.1841613</v>
      </c>
    </row>
    <row r="1974" spans="1:6">
      <c r="A1974" s="105">
        <v>305051067</v>
      </c>
      <c r="B1974" s="105" t="s">
        <v>1114</v>
      </c>
      <c r="C1974" s="105">
        <v>305031128</v>
      </c>
      <c r="D1974" s="105" t="s">
        <v>1178</v>
      </c>
      <c r="E1974" s="105">
        <v>0.99010290000000001</v>
      </c>
      <c r="F1974" s="105">
        <v>99.010294200000004</v>
      </c>
    </row>
    <row r="1975" spans="1:6">
      <c r="A1975" s="105">
        <v>305051072</v>
      </c>
      <c r="B1975" s="105" t="s">
        <v>1240</v>
      </c>
      <c r="C1975" s="105">
        <v>302011022</v>
      </c>
      <c r="D1975" s="105" t="s">
        <v>1098</v>
      </c>
      <c r="E1975" s="105">
        <v>1.2639000000000001E-3</v>
      </c>
      <c r="F1975" s="105">
        <v>0.12638959999999999</v>
      </c>
    </row>
    <row r="1976" spans="1:6">
      <c r="A1976" s="105">
        <v>305051072</v>
      </c>
      <c r="B1976" s="105" t="s">
        <v>1240</v>
      </c>
      <c r="C1976" s="105">
        <v>302041041</v>
      </c>
      <c r="D1976" s="105" t="s">
        <v>1240</v>
      </c>
      <c r="E1976" s="105">
        <v>0.98159419999999997</v>
      </c>
      <c r="F1976" s="105">
        <v>98.159422399999997</v>
      </c>
    </row>
    <row r="1977" spans="1:6">
      <c r="A1977" s="105">
        <v>305051072</v>
      </c>
      <c r="B1977" s="105" t="s">
        <v>1240</v>
      </c>
      <c r="C1977" s="105">
        <v>302041042</v>
      </c>
      <c r="D1977" s="105" t="s">
        <v>1099</v>
      </c>
      <c r="E1977" s="105">
        <v>3.7599999999999998E-4</v>
      </c>
      <c r="F1977" s="105">
        <v>3.7597899999999997E-2</v>
      </c>
    </row>
    <row r="1978" spans="1:6">
      <c r="A1978" s="105">
        <v>305051072</v>
      </c>
      <c r="B1978" s="105" t="s">
        <v>1240</v>
      </c>
      <c r="C1978" s="105">
        <v>302041043</v>
      </c>
      <c r="D1978" s="105" t="s">
        <v>1112</v>
      </c>
      <c r="E1978" s="105">
        <v>1.57424E-2</v>
      </c>
      <c r="F1978" s="105">
        <v>1.5742421</v>
      </c>
    </row>
    <row r="1979" spans="1:6">
      <c r="A1979" s="105">
        <v>305051072</v>
      </c>
      <c r="B1979" s="105" t="s">
        <v>1240</v>
      </c>
      <c r="C1979" s="105">
        <v>302041044</v>
      </c>
      <c r="D1979" s="105" t="s">
        <v>1150</v>
      </c>
      <c r="E1979" s="105">
        <v>5.8350000000000003E-4</v>
      </c>
      <c r="F1979" s="105">
        <v>5.8346099999999998E-2</v>
      </c>
    </row>
    <row r="1980" spans="1:6">
      <c r="A1980" s="105">
        <v>305051072</v>
      </c>
      <c r="B1980" s="105" t="s">
        <v>1240</v>
      </c>
      <c r="C1980" s="105">
        <v>302041045</v>
      </c>
      <c r="D1980" s="105" t="s">
        <v>1100</v>
      </c>
      <c r="E1980" s="105">
        <v>4.4000000000000002E-4</v>
      </c>
      <c r="F1980" s="105">
        <v>4.4001800000000001E-2</v>
      </c>
    </row>
    <row r="1981" spans="1:6">
      <c r="A1981" s="105">
        <v>305051075</v>
      </c>
      <c r="B1981" s="105" t="s">
        <v>1116</v>
      </c>
      <c r="C1981" s="105">
        <v>302011023</v>
      </c>
      <c r="D1981" s="105" t="s">
        <v>1116</v>
      </c>
      <c r="E1981" s="105">
        <v>0.99650380000000005</v>
      </c>
      <c r="F1981" s="105">
        <v>99.650381300000006</v>
      </c>
    </row>
    <row r="1982" spans="1:6">
      <c r="A1982" s="105">
        <v>305051075</v>
      </c>
      <c r="B1982" s="105" t="s">
        <v>1116</v>
      </c>
      <c r="C1982" s="105">
        <v>302011026</v>
      </c>
      <c r="D1982" s="105" t="s">
        <v>1097</v>
      </c>
      <c r="E1982" s="105">
        <v>4.8539999999999998E-4</v>
      </c>
      <c r="F1982" s="105">
        <v>4.8535200000000001E-2</v>
      </c>
    </row>
    <row r="1983" spans="1:6">
      <c r="A1983" s="105">
        <v>305051075</v>
      </c>
      <c r="B1983" s="105" t="s">
        <v>1116</v>
      </c>
      <c r="C1983" s="105">
        <v>314011382</v>
      </c>
      <c r="D1983" s="105" t="s">
        <v>1323</v>
      </c>
      <c r="E1983" s="105">
        <v>2.0014E-3</v>
      </c>
      <c r="F1983" s="105">
        <v>0.20013810000000001</v>
      </c>
    </row>
    <row r="1984" spans="1:6">
      <c r="A1984" s="105">
        <v>305051075</v>
      </c>
      <c r="B1984" s="105" t="s">
        <v>1116</v>
      </c>
      <c r="C1984" s="105">
        <v>314031394</v>
      </c>
      <c r="D1984" s="105" t="s">
        <v>2952</v>
      </c>
      <c r="E1984" s="105">
        <v>9.701E-4</v>
      </c>
      <c r="F1984" s="105">
        <v>9.7012200000000007E-2</v>
      </c>
    </row>
    <row r="1985" spans="1:6">
      <c r="A1985" s="105">
        <v>305051078</v>
      </c>
      <c r="B1985" s="105" t="s">
        <v>1117</v>
      </c>
      <c r="C1985" s="105">
        <v>302041041</v>
      </c>
      <c r="D1985" s="105" t="s">
        <v>1240</v>
      </c>
      <c r="E1985" s="105">
        <v>1.041E-4</v>
      </c>
      <c r="F1985" s="105">
        <v>1.04063E-2</v>
      </c>
    </row>
    <row r="1986" spans="1:6">
      <c r="A1986" s="105">
        <v>305051078</v>
      </c>
      <c r="B1986" s="105" t="s">
        <v>1117</v>
      </c>
      <c r="C1986" s="105">
        <v>302041042</v>
      </c>
      <c r="D1986" s="105" t="s">
        <v>1099</v>
      </c>
      <c r="E1986" s="105">
        <v>0.93677140000000003</v>
      </c>
      <c r="F1986" s="105">
        <v>93.677138999999997</v>
      </c>
    </row>
    <row r="1987" spans="1:6">
      <c r="A1987" s="105">
        <v>305051078</v>
      </c>
      <c r="B1987" s="105" t="s">
        <v>1117</v>
      </c>
      <c r="C1987" s="105">
        <v>302041044</v>
      </c>
      <c r="D1987" s="105" t="s">
        <v>1150</v>
      </c>
      <c r="E1987" s="105">
        <v>8.8590000000000001E-4</v>
      </c>
      <c r="F1987" s="105">
        <v>8.8591100000000006E-2</v>
      </c>
    </row>
    <row r="1988" spans="1:6">
      <c r="A1988" s="105">
        <v>305051078</v>
      </c>
      <c r="B1988" s="105" t="s">
        <v>1117</v>
      </c>
      <c r="C1988" s="105">
        <v>314021389</v>
      </c>
      <c r="D1988" s="105" t="s">
        <v>2949</v>
      </c>
      <c r="E1988" s="105">
        <v>6.2148700000000001E-2</v>
      </c>
      <c r="F1988" s="105">
        <v>6.214874</v>
      </c>
    </row>
    <row r="1989" spans="1:6">
      <c r="A1989" s="105">
        <v>305051083</v>
      </c>
      <c r="B1989" s="105" t="s">
        <v>1118</v>
      </c>
      <c r="C1989" s="105">
        <v>304021087</v>
      </c>
      <c r="D1989" s="105" t="s">
        <v>1183</v>
      </c>
      <c r="E1989" s="105">
        <v>0.58251229999999998</v>
      </c>
      <c r="F1989" s="105">
        <v>58.251231500000003</v>
      </c>
    </row>
    <row r="1990" spans="1:6">
      <c r="A1990" s="105">
        <v>305051083</v>
      </c>
      <c r="B1990" s="105" t="s">
        <v>1118</v>
      </c>
      <c r="C1990" s="105">
        <v>304021088</v>
      </c>
      <c r="D1990" s="105" t="s">
        <v>1135</v>
      </c>
      <c r="E1990" s="105">
        <v>1.6650000000000001E-4</v>
      </c>
      <c r="F1990" s="105">
        <v>1.6653500000000002E-2</v>
      </c>
    </row>
    <row r="1991" spans="1:6">
      <c r="A1991" s="105">
        <v>305051083</v>
      </c>
      <c r="B1991" s="105" t="s">
        <v>1118</v>
      </c>
      <c r="C1991" s="105">
        <v>304021091</v>
      </c>
      <c r="D1991" s="105" t="s">
        <v>1184</v>
      </c>
      <c r="E1991" s="105">
        <v>4.1379999999999998E-4</v>
      </c>
      <c r="F1991" s="105">
        <v>4.13829E-2</v>
      </c>
    </row>
    <row r="1992" spans="1:6">
      <c r="A1992" s="105">
        <v>305051083</v>
      </c>
      <c r="B1992" s="105" t="s">
        <v>1118</v>
      </c>
      <c r="C1992" s="105">
        <v>304041102</v>
      </c>
      <c r="D1992" s="105" t="s">
        <v>1137</v>
      </c>
      <c r="E1992" s="105">
        <v>0.41572019999999998</v>
      </c>
      <c r="F1992" s="105">
        <v>41.572017099999997</v>
      </c>
    </row>
    <row r="1993" spans="1:6">
      <c r="A1993" s="105">
        <v>305051083</v>
      </c>
      <c r="B1993" s="105" t="s">
        <v>1118</v>
      </c>
      <c r="C1993" s="105">
        <v>305041137</v>
      </c>
      <c r="D1993" s="105" t="s">
        <v>1243</v>
      </c>
      <c r="E1993" s="105">
        <v>9.9479999999999989E-4</v>
      </c>
      <c r="F1993" s="105">
        <v>9.9481299999999995E-2</v>
      </c>
    </row>
    <row r="1994" spans="1:6">
      <c r="A1994" s="105">
        <v>305051086</v>
      </c>
      <c r="B1994" s="105" t="s">
        <v>1102</v>
      </c>
      <c r="C1994" s="105">
        <v>305021113</v>
      </c>
      <c r="D1994" s="105" t="s">
        <v>1101</v>
      </c>
      <c r="E1994" s="105">
        <v>3.9340000000000002E-4</v>
      </c>
      <c r="F1994" s="105">
        <v>3.9342299999999997E-2</v>
      </c>
    </row>
    <row r="1995" spans="1:6">
      <c r="A1995" s="105">
        <v>305051086</v>
      </c>
      <c r="B1995" s="105" t="s">
        <v>1102</v>
      </c>
      <c r="C1995" s="105">
        <v>305021114</v>
      </c>
      <c r="D1995" s="105" t="s">
        <v>1102</v>
      </c>
      <c r="E1995" s="105">
        <v>0.98488830000000005</v>
      </c>
      <c r="F1995" s="105">
        <v>98.488834400000002</v>
      </c>
    </row>
    <row r="1996" spans="1:6">
      <c r="A1996" s="105">
        <v>305051086</v>
      </c>
      <c r="B1996" s="105" t="s">
        <v>1102</v>
      </c>
      <c r="C1996" s="105">
        <v>305021116</v>
      </c>
      <c r="D1996" s="105" t="s">
        <v>1174</v>
      </c>
      <c r="E1996" s="105">
        <v>1.4246699999999999E-2</v>
      </c>
      <c r="F1996" s="105">
        <v>1.4246677000000001</v>
      </c>
    </row>
    <row r="1997" spans="1:6">
      <c r="A1997" s="105">
        <v>305051091</v>
      </c>
      <c r="B1997" s="105" t="s">
        <v>1124</v>
      </c>
      <c r="C1997" s="105">
        <v>301021011</v>
      </c>
      <c r="D1997" s="105" t="s">
        <v>1349</v>
      </c>
      <c r="E1997" s="105">
        <v>2.2902999999999999E-3</v>
      </c>
      <c r="F1997" s="105">
        <v>0.22902710000000001</v>
      </c>
    </row>
    <row r="1998" spans="1:6">
      <c r="A1998" s="105">
        <v>305051091</v>
      </c>
      <c r="B1998" s="105" t="s">
        <v>1124</v>
      </c>
      <c r="C1998" s="105">
        <v>303031064</v>
      </c>
      <c r="D1998" s="105" t="s">
        <v>2869</v>
      </c>
      <c r="E1998" s="105">
        <v>0.99719120000000006</v>
      </c>
      <c r="F1998" s="105">
        <v>99.719125000000005</v>
      </c>
    </row>
    <row r="1999" spans="1:6">
      <c r="A1999" s="105">
        <v>305051091</v>
      </c>
      <c r="B1999" s="105" t="s">
        <v>1124</v>
      </c>
      <c r="C1999" s="105">
        <v>311061332</v>
      </c>
      <c r="D1999" s="105" t="s">
        <v>1352</v>
      </c>
      <c r="E1999" s="105">
        <v>4.9109999999999996E-4</v>
      </c>
      <c r="F1999" s="105">
        <v>4.9108400000000003E-2</v>
      </c>
    </row>
    <row r="2000" spans="1:6">
      <c r="A2000" s="105">
        <v>305051094</v>
      </c>
      <c r="B2000" s="105" t="s">
        <v>1127</v>
      </c>
      <c r="C2000" s="105">
        <v>303051073</v>
      </c>
      <c r="D2000" s="105" t="s">
        <v>2871</v>
      </c>
      <c r="E2000" s="105">
        <v>0.99702500000000005</v>
      </c>
      <c r="F2000" s="105">
        <v>99.702497100000002</v>
      </c>
    </row>
    <row r="2001" spans="1:6">
      <c r="A2001" s="105">
        <v>305051094</v>
      </c>
      <c r="B2001" s="105" t="s">
        <v>1127</v>
      </c>
      <c r="C2001" s="105">
        <v>303051075</v>
      </c>
      <c r="D2001" s="105" t="s">
        <v>1211</v>
      </c>
      <c r="E2001" s="105">
        <v>4.6870000000000001E-4</v>
      </c>
      <c r="F2001" s="105">
        <v>4.6874199999999998E-2</v>
      </c>
    </row>
    <row r="2002" spans="1:6">
      <c r="A2002" s="105">
        <v>305051094</v>
      </c>
      <c r="B2002" s="105" t="s">
        <v>1127</v>
      </c>
      <c r="C2002" s="105">
        <v>303061080</v>
      </c>
      <c r="D2002" s="105" t="s">
        <v>1083</v>
      </c>
      <c r="E2002" s="105">
        <v>2.4669000000000002E-3</v>
      </c>
      <c r="F2002" s="105">
        <v>0.24668580000000001</v>
      </c>
    </row>
    <row r="2003" spans="1:6">
      <c r="A2003" s="105">
        <v>305051097</v>
      </c>
      <c r="B2003" s="105" t="s">
        <v>1128</v>
      </c>
      <c r="C2003" s="105">
        <v>303011047</v>
      </c>
      <c r="D2003" s="105" t="s">
        <v>1128</v>
      </c>
      <c r="E2003" s="105">
        <v>0.99481679999999995</v>
      </c>
      <c r="F2003" s="105">
        <v>99.481676699999994</v>
      </c>
    </row>
    <row r="2004" spans="1:6">
      <c r="A2004" s="105">
        <v>305051097</v>
      </c>
      <c r="B2004" s="105" t="s">
        <v>1128</v>
      </c>
      <c r="C2004" s="105">
        <v>303011049</v>
      </c>
      <c r="D2004" s="105" t="s">
        <v>1132</v>
      </c>
      <c r="E2004" s="105">
        <v>3.6850000000000001E-4</v>
      </c>
      <c r="F2004" s="105">
        <v>3.6852799999999998E-2</v>
      </c>
    </row>
    <row r="2005" spans="1:6">
      <c r="A2005" s="105">
        <v>305051097</v>
      </c>
      <c r="B2005" s="105" t="s">
        <v>1128</v>
      </c>
      <c r="C2005" s="105">
        <v>303011050</v>
      </c>
      <c r="D2005" s="105" t="s">
        <v>1133</v>
      </c>
      <c r="E2005" s="105">
        <v>4.8690000000000002E-4</v>
      </c>
      <c r="F2005" s="105">
        <v>4.8692699999999998E-2</v>
      </c>
    </row>
    <row r="2006" spans="1:6">
      <c r="A2006" s="105">
        <v>305051097</v>
      </c>
      <c r="B2006" s="105" t="s">
        <v>1128</v>
      </c>
      <c r="C2006" s="105">
        <v>303021053</v>
      </c>
      <c r="D2006" s="105" t="s">
        <v>1143</v>
      </c>
      <c r="E2006" s="105">
        <v>6.7949999999999998E-4</v>
      </c>
      <c r="F2006" s="105">
        <v>6.7949899999999994E-2</v>
      </c>
    </row>
    <row r="2007" spans="1:6">
      <c r="A2007" s="105">
        <v>305051097</v>
      </c>
      <c r="B2007" s="105" t="s">
        <v>1128</v>
      </c>
      <c r="C2007" s="105">
        <v>305021117</v>
      </c>
      <c r="D2007" s="105" t="s">
        <v>1123</v>
      </c>
      <c r="E2007" s="105">
        <v>3.5820000000000001E-3</v>
      </c>
      <c r="F2007" s="105">
        <v>0.35820259999999998</v>
      </c>
    </row>
    <row r="2008" spans="1:6">
      <c r="A2008" s="105">
        <v>305051102</v>
      </c>
      <c r="B2008" s="105" t="s">
        <v>2868</v>
      </c>
      <c r="C2008" s="105">
        <v>301031017</v>
      </c>
      <c r="D2008" s="105" t="s">
        <v>1201</v>
      </c>
      <c r="E2008" s="105">
        <v>0.15451770000000001</v>
      </c>
      <c r="F2008" s="105">
        <v>15.451766900000001</v>
      </c>
    </row>
    <row r="2009" spans="1:6">
      <c r="A2009" s="105">
        <v>305051102</v>
      </c>
      <c r="B2009" s="105" t="s">
        <v>2868</v>
      </c>
      <c r="C2009" s="105">
        <v>301031018</v>
      </c>
      <c r="D2009" s="105" t="s">
        <v>1109</v>
      </c>
      <c r="E2009" s="105">
        <v>1.6110000000000001E-4</v>
      </c>
      <c r="F2009" s="105">
        <v>1.6106200000000001E-2</v>
      </c>
    </row>
    <row r="2010" spans="1:6">
      <c r="A2010" s="105">
        <v>305051102</v>
      </c>
      <c r="B2010" s="105" t="s">
        <v>2868</v>
      </c>
      <c r="C2010" s="105">
        <v>303011048</v>
      </c>
      <c r="D2010" s="105" t="s">
        <v>2868</v>
      </c>
      <c r="E2010" s="105">
        <v>0.8435821</v>
      </c>
      <c r="F2010" s="105">
        <v>84.358213599999999</v>
      </c>
    </row>
    <row r="2011" spans="1:6">
      <c r="A2011" s="105">
        <v>305051102</v>
      </c>
      <c r="B2011" s="105" t="s">
        <v>2868</v>
      </c>
      <c r="C2011" s="105">
        <v>303011049</v>
      </c>
      <c r="D2011" s="105" t="s">
        <v>1132</v>
      </c>
      <c r="E2011" s="105">
        <v>9.3099999999999997E-4</v>
      </c>
      <c r="F2011" s="105">
        <v>9.3098700000000006E-2</v>
      </c>
    </row>
    <row r="2012" spans="1:6">
      <c r="A2012" s="105">
        <v>305051102</v>
      </c>
      <c r="B2012" s="105" t="s">
        <v>2868</v>
      </c>
      <c r="C2012" s="105">
        <v>305021117</v>
      </c>
      <c r="D2012" s="105" t="s">
        <v>1123</v>
      </c>
      <c r="E2012" s="105">
        <v>8.0809999999999996E-4</v>
      </c>
      <c r="F2012" s="105">
        <v>8.08146E-2</v>
      </c>
    </row>
    <row r="2013" spans="1:6">
      <c r="A2013" s="105">
        <v>305051105</v>
      </c>
      <c r="B2013" s="105" t="s">
        <v>3242</v>
      </c>
      <c r="C2013" s="105">
        <v>301011002</v>
      </c>
      <c r="D2013" s="105" t="s">
        <v>1125</v>
      </c>
      <c r="E2013" s="105">
        <v>0.99913700000000005</v>
      </c>
      <c r="F2013" s="105">
        <v>99.913696099999996</v>
      </c>
    </row>
    <row r="2014" spans="1:6">
      <c r="A2014" s="105">
        <v>305051105</v>
      </c>
      <c r="B2014" s="105" t="s">
        <v>3242</v>
      </c>
      <c r="C2014" s="105">
        <v>301011003</v>
      </c>
      <c r="D2014" s="105" t="s">
        <v>1343</v>
      </c>
      <c r="E2014" s="105">
        <v>1.372E-4</v>
      </c>
      <c r="F2014" s="105">
        <v>1.3719E-2</v>
      </c>
    </row>
    <row r="2015" spans="1:6">
      <c r="A2015" s="105">
        <v>305051105</v>
      </c>
      <c r="B2015" s="105" t="s">
        <v>3242</v>
      </c>
      <c r="C2015" s="105">
        <v>301011004</v>
      </c>
      <c r="D2015" s="105" t="s">
        <v>1126</v>
      </c>
      <c r="E2015" s="105">
        <v>5.3859999999999997E-4</v>
      </c>
      <c r="F2015" s="105">
        <v>5.38567E-2</v>
      </c>
    </row>
    <row r="2016" spans="1:6">
      <c r="A2016" s="105">
        <v>305051105</v>
      </c>
      <c r="B2016" s="105" t="s">
        <v>3242</v>
      </c>
      <c r="C2016" s="105">
        <v>303031064</v>
      </c>
      <c r="D2016" s="105" t="s">
        <v>2869</v>
      </c>
      <c r="E2016" s="105">
        <v>1.873E-4</v>
      </c>
      <c r="F2016" s="105">
        <v>1.87282E-2</v>
      </c>
    </row>
    <row r="2017" spans="1:6">
      <c r="A2017" s="105">
        <v>305051108</v>
      </c>
      <c r="B2017" s="105" t="s">
        <v>1131</v>
      </c>
      <c r="C2017" s="105">
        <v>301011002</v>
      </c>
      <c r="D2017" s="105" t="s">
        <v>1125</v>
      </c>
      <c r="E2017" s="105">
        <v>1.7600000000000001E-3</v>
      </c>
      <c r="F2017" s="105">
        <v>0.17599819999999999</v>
      </c>
    </row>
    <row r="2018" spans="1:6">
      <c r="A2018" s="105">
        <v>305051108</v>
      </c>
      <c r="B2018" s="105" t="s">
        <v>1131</v>
      </c>
      <c r="C2018" s="105">
        <v>303011051</v>
      </c>
      <c r="D2018" s="105" t="s">
        <v>1131</v>
      </c>
      <c r="E2018" s="105">
        <v>0.99787700000000001</v>
      </c>
      <c r="F2018" s="105">
        <v>99.787698599999999</v>
      </c>
    </row>
    <row r="2019" spans="1:6">
      <c r="A2019" s="105">
        <v>305051108</v>
      </c>
      <c r="B2019" s="105" t="s">
        <v>1131</v>
      </c>
      <c r="C2019" s="105">
        <v>303031062</v>
      </c>
      <c r="D2019" s="105" t="s">
        <v>1134</v>
      </c>
      <c r="E2019" s="105">
        <v>3.0279999999999999E-4</v>
      </c>
      <c r="F2019" s="105">
        <v>3.0277800000000001E-2</v>
      </c>
    </row>
    <row r="2020" spans="1:6">
      <c r="A2020" s="105">
        <v>305051113</v>
      </c>
      <c r="B2020" s="105" t="s">
        <v>1132</v>
      </c>
      <c r="C2020" s="105">
        <v>303011047</v>
      </c>
      <c r="D2020" s="105" t="s">
        <v>1128</v>
      </c>
      <c r="E2020" s="105">
        <v>2.185E-4</v>
      </c>
      <c r="F2020" s="105">
        <v>2.1851300000000001E-2</v>
      </c>
    </row>
    <row r="2021" spans="1:6">
      <c r="A2021" s="105">
        <v>305051113</v>
      </c>
      <c r="B2021" s="105" t="s">
        <v>1132</v>
      </c>
      <c r="C2021" s="105">
        <v>303011048</v>
      </c>
      <c r="D2021" s="105" t="s">
        <v>2868</v>
      </c>
      <c r="E2021" s="105">
        <v>1.6072199999999998E-2</v>
      </c>
      <c r="F2021" s="105">
        <v>1.6072232</v>
      </c>
    </row>
    <row r="2022" spans="1:6">
      <c r="A2022" s="105">
        <v>305051113</v>
      </c>
      <c r="B2022" s="105" t="s">
        <v>1132</v>
      </c>
      <c r="C2022" s="105">
        <v>303011049</v>
      </c>
      <c r="D2022" s="105" t="s">
        <v>1132</v>
      </c>
      <c r="E2022" s="105">
        <v>0.88002000000000002</v>
      </c>
      <c r="F2022" s="105">
        <v>88.002001500000006</v>
      </c>
    </row>
    <row r="2023" spans="1:6">
      <c r="A2023" s="105">
        <v>305051113</v>
      </c>
      <c r="B2023" s="105" t="s">
        <v>1132</v>
      </c>
      <c r="C2023" s="105">
        <v>303011050</v>
      </c>
      <c r="D2023" s="105" t="s">
        <v>1133</v>
      </c>
      <c r="E2023" s="105">
        <v>2.4832999999999999E-3</v>
      </c>
      <c r="F2023" s="105">
        <v>0.248331</v>
      </c>
    </row>
    <row r="2024" spans="1:6">
      <c r="A2024" s="105">
        <v>305051113</v>
      </c>
      <c r="B2024" s="105" t="s">
        <v>1132</v>
      </c>
      <c r="C2024" s="105">
        <v>303011051</v>
      </c>
      <c r="D2024" s="105" t="s">
        <v>1131</v>
      </c>
      <c r="E2024" s="105">
        <v>2.1882999999999998E-3</v>
      </c>
      <c r="F2024" s="105">
        <v>0.2188261</v>
      </c>
    </row>
    <row r="2025" spans="1:6">
      <c r="A2025" s="105">
        <v>305051113</v>
      </c>
      <c r="B2025" s="105" t="s">
        <v>1132</v>
      </c>
      <c r="C2025" s="105">
        <v>305021117</v>
      </c>
      <c r="D2025" s="105" t="s">
        <v>1123</v>
      </c>
      <c r="E2025" s="105">
        <v>9.90177E-2</v>
      </c>
      <c r="F2025" s="105">
        <v>9.9017669000000001</v>
      </c>
    </row>
    <row r="2026" spans="1:6">
      <c r="A2026" s="105">
        <v>305051116</v>
      </c>
      <c r="B2026" s="105" t="s">
        <v>1133</v>
      </c>
      <c r="C2026" s="105">
        <v>303011047</v>
      </c>
      <c r="D2026" s="105" t="s">
        <v>1128</v>
      </c>
      <c r="E2026" s="105">
        <v>1.6559999999999999E-4</v>
      </c>
      <c r="F2026" s="105">
        <v>1.6556399999999999E-2</v>
      </c>
    </row>
    <row r="2027" spans="1:6">
      <c r="A2027" s="105">
        <v>305051116</v>
      </c>
      <c r="B2027" s="105" t="s">
        <v>1133</v>
      </c>
      <c r="C2027" s="105">
        <v>303011049</v>
      </c>
      <c r="D2027" s="105" t="s">
        <v>1132</v>
      </c>
      <c r="E2027" s="105">
        <v>2.1435999999999998E-3</v>
      </c>
      <c r="F2027" s="105">
        <v>0.2143552</v>
      </c>
    </row>
    <row r="2028" spans="1:6">
      <c r="A2028" s="105">
        <v>305051116</v>
      </c>
      <c r="B2028" s="105" t="s">
        <v>1133</v>
      </c>
      <c r="C2028" s="105">
        <v>303011050</v>
      </c>
      <c r="D2028" s="105" t="s">
        <v>1133</v>
      </c>
      <c r="E2028" s="105">
        <v>0.99210330000000002</v>
      </c>
      <c r="F2028" s="105">
        <v>99.210325900000001</v>
      </c>
    </row>
    <row r="2029" spans="1:6">
      <c r="A2029" s="105">
        <v>305051116</v>
      </c>
      <c r="B2029" s="105" t="s">
        <v>1133</v>
      </c>
      <c r="C2029" s="105">
        <v>303011051</v>
      </c>
      <c r="D2029" s="105" t="s">
        <v>1131</v>
      </c>
      <c r="E2029" s="105">
        <v>4.3817999999999999E-3</v>
      </c>
      <c r="F2029" s="105">
        <v>0.43818370000000001</v>
      </c>
    </row>
    <row r="2030" spans="1:6">
      <c r="A2030" s="105">
        <v>305051116</v>
      </c>
      <c r="B2030" s="105" t="s">
        <v>1133</v>
      </c>
      <c r="C2030" s="105">
        <v>303021056</v>
      </c>
      <c r="D2030" s="105" t="s">
        <v>1129</v>
      </c>
      <c r="E2030" s="105">
        <v>7.2400000000000003E-4</v>
      </c>
      <c r="F2030" s="105">
        <v>7.2404899999999994E-2</v>
      </c>
    </row>
    <row r="2031" spans="1:6">
      <c r="A2031" s="105">
        <v>305051116</v>
      </c>
      <c r="B2031" s="105" t="s">
        <v>1133</v>
      </c>
      <c r="C2031" s="105">
        <v>303031063</v>
      </c>
      <c r="D2031" s="105" t="s">
        <v>1195</v>
      </c>
      <c r="E2031" s="105">
        <v>4.7899999999999999E-4</v>
      </c>
      <c r="F2031" s="105">
        <v>4.7902699999999999E-2</v>
      </c>
    </row>
    <row r="2032" spans="1:6">
      <c r="A2032" s="105">
        <v>305051121</v>
      </c>
      <c r="B2032" s="105" t="s">
        <v>1096</v>
      </c>
      <c r="C2032" s="105">
        <v>302011023</v>
      </c>
      <c r="D2032" s="105" t="s">
        <v>1116</v>
      </c>
      <c r="E2032" s="105">
        <v>1.362E-4</v>
      </c>
      <c r="F2032" s="105">
        <v>1.3621299999999999E-2</v>
      </c>
    </row>
    <row r="2033" spans="1:6">
      <c r="A2033" s="105">
        <v>305051121</v>
      </c>
      <c r="B2033" s="105" t="s">
        <v>1096</v>
      </c>
      <c r="C2033" s="105">
        <v>302011024</v>
      </c>
      <c r="D2033" s="105" t="s">
        <v>1096</v>
      </c>
      <c r="E2033" s="105">
        <v>0.99910690000000002</v>
      </c>
      <c r="F2033" s="105">
        <v>99.910690599999995</v>
      </c>
    </row>
    <row r="2034" spans="1:6">
      <c r="A2034" s="105">
        <v>305051121</v>
      </c>
      <c r="B2034" s="105" t="s">
        <v>1096</v>
      </c>
      <c r="C2034" s="105">
        <v>302021027</v>
      </c>
      <c r="D2034" s="105" t="s">
        <v>1095</v>
      </c>
      <c r="E2034" s="105">
        <v>6.1799999999999995E-4</v>
      </c>
      <c r="F2034" s="105">
        <v>6.18002E-2</v>
      </c>
    </row>
    <row r="2035" spans="1:6">
      <c r="A2035" s="105">
        <v>305051121</v>
      </c>
      <c r="B2035" s="105" t="s">
        <v>1096</v>
      </c>
      <c r="C2035" s="105">
        <v>302041046</v>
      </c>
      <c r="D2035" s="105" t="s">
        <v>1113</v>
      </c>
      <c r="E2035" s="105">
        <v>1.3889999999999999E-4</v>
      </c>
      <c r="F2035" s="105">
        <v>1.38879E-2</v>
      </c>
    </row>
    <row r="2036" spans="1:6">
      <c r="A2036" s="105">
        <v>305051124</v>
      </c>
      <c r="B2036" s="105" t="s">
        <v>3243</v>
      </c>
      <c r="C2036" s="105">
        <v>301011002</v>
      </c>
      <c r="D2036" s="105" t="s">
        <v>1125</v>
      </c>
      <c r="E2036" s="105">
        <v>0.99956710000000004</v>
      </c>
      <c r="F2036" s="105">
        <v>99.956706199999999</v>
      </c>
    </row>
    <row r="2037" spans="1:6">
      <c r="A2037" s="105">
        <v>305051124</v>
      </c>
      <c r="B2037" s="105" t="s">
        <v>3243</v>
      </c>
      <c r="C2037" s="105">
        <v>303031064</v>
      </c>
      <c r="D2037" s="105" t="s">
        <v>2869</v>
      </c>
      <c r="E2037" s="105">
        <v>4.3290000000000001E-4</v>
      </c>
      <c r="F2037" s="105">
        <v>4.32938E-2</v>
      </c>
    </row>
    <row r="2038" spans="1:6">
      <c r="A2038" s="105">
        <v>305051127</v>
      </c>
      <c r="B2038" s="105" t="s">
        <v>1135</v>
      </c>
      <c r="C2038" s="105">
        <v>304021087</v>
      </c>
      <c r="D2038" s="105" t="s">
        <v>1183</v>
      </c>
      <c r="E2038" s="105">
        <v>4.4129999999999999E-4</v>
      </c>
      <c r="F2038" s="105">
        <v>4.4131200000000002E-2</v>
      </c>
    </row>
    <row r="2039" spans="1:6">
      <c r="A2039" s="105">
        <v>305051127</v>
      </c>
      <c r="B2039" s="105" t="s">
        <v>1135</v>
      </c>
      <c r="C2039" s="105">
        <v>304021088</v>
      </c>
      <c r="D2039" s="105" t="s">
        <v>1135</v>
      </c>
      <c r="E2039" s="105">
        <v>0.99328419999999995</v>
      </c>
      <c r="F2039" s="105">
        <v>99.328421500000005</v>
      </c>
    </row>
    <row r="2040" spans="1:6">
      <c r="A2040" s="105">
        <v>305051127</v>
      </c>
      <c r="B2040" s="105" t="s">
        <v>1135</v>
      </c>
      <c r="C2040" s="105">
        <v>304021090</v>
      </c>
      <c r="D2040" s="105" t="s">
        <v>1119</v>
      </c>
      <c r="E2040" s="105">
        <v>1.5179E-3</v>
      </c>
      <c r="F2040" s="105">
        <v>0.15178559999999999</v>
      </c>
    </row>
    <row r="2041" spans="1:6">
      <c r="A2041" s="105">
        <v>305051127</v>
      </c>
      <c r="B2041" s="105" t="s">
        <v>1135</v>
      </c>
      <c r="C2041" s="105">
        <v>304031094</v>
      </c>
      <c r="D2041" s="105" t="s">
        <v>1120</v>
      </c>
      <c r="E2041" s="105">
        <v>4.6946999999999996E-3</v>
      </c>
      <c r="F2041" s="105">
        <v>0.46946969999999999</v>
      </c>
    </row>
    <row r="2042" spans="1:6">
      <c r="A2042" s="105">
        <v>305051132</v>
      </c>
      <c r="B2042" s="105" t="s">
        <v>3175</v>
      </c>
      <c r="C2042" s="105">
        <v>304031092</v>
      </c>
      <c r="D2042" s="105" t="s">
        <v>1258</v>
      </c>
      <c r="E2042" s="105">
        <v>0.99959549999999997</v>
      </c>
      <c r="F2042" s="105">
        <v>99.959553400000004</v>
      </c>
    </row>
    <row r="2043" spans="1:6">
      <c r="A2043" s="105">
        <v>305051135</v>
      </c>
      <c r="B2043" s="105" t="s">
        <v>1138</v>
      </c>
      <c r="C2043" s="105">
        <v>302021027</v>
      </c>
      <c r="D2043" s="105" t="s">
        <v>1095</v>
      </c>
      <c r="E2043" s="105">
        <v>1.0273000000000001E-3</v>
      </c>
      <c r="F2043" s="105">
        <v>0.1027322</v>
      </c>
    </row>
    <row r="2044" spans="1:6">
      <c r="A2044" s="105">
        <v>305051135</v>
      </c>
      <c r="B2044" s="105" t="s">
        <v>1138</v>
      </c>
      <c r="C2044" s="105">
        <v>302021028</v>
      </c>
      <c r="D2044" s="105" t="s">
        <v>1138</v>
      </c>
      <c r="E2044" s="105">
        <v>0.99224860000000004</v>
      </c>
      <c r="F2044" s="105">
        <v>99.224860899999996</v>
      </c>
    </row>
    <row r="2045" spans="1:6">
      <c r="A2045" s="105">
        <v>305051135</v>
      </c>
      <c r="B2045" s="105" t="s">
        <v>1138</v>
      </c>
      <c r="C2045" s="105">
        <v>302021029</v>
      </c>
      <c r="D2045" s="105" t="s">
        <v>1140</v>
      </c>
      <c r="E2045" s="105">
        <v>5.5465999999999996E-3</v>
      </c>
      <c r="F2045" s="105">
        <v>0.55465569999999997</v>
      </c>
    </row>
    <row r="2046" spans="1:6">
      <c r="A2046" s="105">
        <v>305051135</v>
      </c>
      <c r="B2046" s="105" t="s">
        <v>1138</v>
      </c>
      <c r="C2046" s="105">
        <v>302021030</v>
      </c>
      <c r="D2046" s="105" t="s">
        <v>1111</v>
      </c>
      <c r="E2046" s="105">
        <v>3.2709999999999998E-4</v>
      </c>
      <c r="F2046" s="105">
        <v>3.2711799999999999E-2</v>
      </c>
    </row>
    <row r="2047" spans="1:6">
      <c r="A2047" s="105">
        <v>305051135</v>
      </c>
      <c r="B2047" s="105" t="s">
        <v>1138</v>
      </c>
      <c r="C2047" s="105">
        <v>302021031</v>
      </c>
      <c r="D2047" s="105" t="s">
        <v>1170</v>
      </c>
      <c r="E2047" s="105">
        <v>4.9950000000000005E-4</v>
      </c>
      <c r="F2047" s="105">
        <v>4.9946600000000001E-2</v>
      </c>
    </row>
    <row r="2048" spans="1:6">
      <c r="A2048" s="105">
        <v>305051135</v>
      </c>
      <c r="B2048" s="105" t="s">
        <v>1138</v>
      </c>
      <c r="C2048" s="105">
        <v>302021034</v>
      </c>
      <c r="D2048" s="105" t="s">
        <v>1204</v>
      </c>
      <c r="E2048" s="105">
        <v>3.479E-4</v>
      </c>
      <c r="F2048" s="105">
        <v>3.4787899999999997E-2</v>
      </c>
    </row>
    <row r="2049" spans="1:6">
      <c r="A2049" s="105">
        <v>305051138</v>
      </c>
      <c r="B2049" s="105" t="s">
        <v>1140</v>
      </c>
      <c r="C2049" s="105">
        <v>302011026</v>
      </c>
      <c r="D2049" s="105" t="s">
        <v>1097</v>
      </c>
      <c r="E2049" s="105">
        <v>1.9230000000000001E-4</v>
      </c>
      <c r="F2049" s="105">
        <v>1.9234100000000001E-2</v>
      </c>
    </row>
    <row r="2050" spans="1:6">
      <c r="A2050" s="105">
        <v>305051138</v>
      </c>
      <c r="B2050" s="105" t="s">
        <v>1140</v>
      </c>
      <c r="C2050" s="105">
        <v>302021029</v>
      </c>
      <c r="D2050" s="105" t="s">
        <v>1140</v>
      </c>
      <c r="E2050" s="105">
        <v>0.99895970000000001</v>
      </c>
      <c r="F2050" s="105">
        <v>99.895965500000003</v>
      </c>
    </row>
    <row r="2051" spans="1:6">
      <c r="A2051" s="105">
        <v>305051138</v>
      </c>
      <c r="B2051" s="105" t="s">
        <v>1140</v>
      </c>
      <c r="C2051" s="105">
        <v>302021033</v>
      </c>
      <c r="D2051" s="105" t="s">
        <v>1139</v>
      </c>
      <c r="E2051" s="105">
        <v>7.2970000000000001E-4</v>
      </c>
      <c r="F2051" s="105">
        <v>7.2973099999999999E-2</v>
      </c>
    </row>
    <row r="2052" spans="1:6">
      <c r="A2052" s="105">
        <v>305051143</v>
      </c>
      <c r="B2052" s="105" t="s">
        <v>2350</v>
      </c>
      <c r="C2052" s="105">
        <v>305011105</v>
      </c>
      <c r="D2052" s="105" t="s">
        <v>2876</v>
      </c>
      <c r="E2052" s="105">
        <v>0.9969209</v>
      </c>
      <c r="F2052" s="105">
        <v>99.692087599999994</v>
      </c>
    </row>
    <row r="2053" spans="1:6">
      <c r="A2053" s="105">
        <v>305051143</v>
      </c>
      <c r="B2053" s="105" t="s">
        <v>2350</v>
      </c>
      <c r="C2053" s="105">
        <v>305011106</v>
      </c>
      <c r="D2053" s="105" t="s">
        <v>2877</v>
      </c>
      <c r="E2053" s="105">
        <v>7.8229999999999999E-4</v>
      </c>
      <c r="F2053" s="105">
        <v>7.8226799999999999E-2</v>
      </c>
    </row>
    <row r="2054" spans="1:6">
      <c r="A2054" s="105">
        <v>305051143</v>
      </c>
      <c r="B2054" s="105" t="s">
        <v>2350</v>
      </c>
      <c r="C2054" s="105">
        <v>305011111</v>
      </c>
      <c r="D2054" s="105" t="s">
        <v>1142</v>
      </c>
      <c r="E2054" s="105">
        <v>8.5159999999999999E-4</v>
      </c>
      <c r="F2054" s="105">
        <v>8.5159700000000005E-2</v>
      </c>
    </row>
    <row r="2055" spans="1:6">
      <c r="A2055" s="105">
        <v>305051146</v>
      </c>
      <c r="B2055" s="105" t="s">
        <v>1141</v>
      </c>
      <c r="C2055" s="105">
        <v>305011105</v>
      </c>
      <c r="D2055" s="105" t="s">
        <v>2876</v>
      </c>
      <c r="E2055" s="105">
        <v>0.99683949999999999</v>
      </c>
      <c r="F2055" s="105">
        <v>99.683951199999996</v>
      </c>
    </row>
    <row r="2056" spans="1:6">
      <c r="A2056" s="105">
        <v>305051146</v>
      </c>
      <c r="B2056" s="105" t="s">
        <v>1141</v>
      </c>
      <c r="C2056" s="105">
        <v>305041136</v>
      </c>
      <c r="D2056" s="105" t="s">
        <v>1107</v>
      </c>
      <c r="E2056" s="105">
        <v>1.7290000000000001E-3</v>
      </c>
      <c r="F2056" s="105">
        <v>0.17289879999999999</v>
      </c>
    </row>
    <row r="2057" spans="1:6">
      <c r="A2057" s="105">
        <v>305051151</v>
      </c>
      <c r="B2057" s="105" t="s">
        <v>1086</v>
      </c>
      <c r="C2057" s="105">
        <v>305031119</v>
      </c>
      <c r="D2057" s="105" t="s">
        <v>1084</v>
      </c>
      <c r="E2057" s="105">
        <v>3.0509999999999999E-4</v>
      </c>
      <c r="F2057" s="105">
        <v>3.0505299999999999E-2</v>
      </c>
    </row>
    <row r="2058" spans="1:6">
      <c r="A2058" s="105">
        <v>305051151</v>
      </c>
      <c r="B2058" s="105" t="s">
        <v>1086</v>
      </c>
      <c r="C2058" s="105">
        <v>305031121</v>
      </c>
      <c r="D2058" s="105" t="s">
        <v>1085</v>
      </c>
      <c r="E2058" s="105">
        <v>2.9399999999999999E-4</v>
      </c>
      <c r="F2058" s="105">
        <v>2.93992E-2</v>
      </c>
    </row>
    <row r="2059" spans="1:6">
      <c r="A2059" s="105">
        <v>305051151</v>
      </c>
      <c r="B2059" s="105" t="s">
        <v>1086</v>
      </c>
      <c r="C2059" s="105">
        <v>305031122</v>
      </c>
      <c r="D2059" s="105" t="s">
        <v>1086</v>
      </c>
      <c r="E2059" s="105">
        <v>0.99899870000000002</v>
      </c>
      <c r="F2059" s="105">
        <v>99.899867</v>
      </c>
    </row>
    <row r="2060" spans="1:6">
      <c r="A2060" s="105">
        <v>305051151</v>
      </c>
      <c r="B2060" s="105" t="s">
        <v>1086</v>
      </c>
      <c r="C2060" s="105">
        <v>305031125</v>
      </c>
      <c r="D2060" s="105" t="s">
        <v>2879</v>
      </c>
      <c r="E2060" s="105">
        <v>1.771E-4</v>
      </c>
      <c r="F2060" s="105">
        <v>1.77129E-2</v>
      </c>
    </row>
    <row r="2061" spans="1:6">
      <c r="A2061" s="105">
        <v>305051151</v>
      </c>
      <c r="B2061" s="105" t="s">
        <v>1086</v>
      </c>
      <c r="C2061" s="105">
        <v>305031131</v>
      </c>
      <c r="D2061" s="105" t="s">
        <v>1087</v>
      </c>
      <c r="E2061" s="105">
        <v>2.252E-4</v>
      </c>
      <c r="F2061" s="105">
        <v>2.25157E-2</v>
      </c>
    </row>
    <row r="2062" spans="1:6">
      <c r="A2062" s="105">
        <v>305051154</v>
      </c>
      <c r="B2062" s="105" t="s">
        <v>1081</v>
      </c>
      <c r="C2062" s="105">
        <v>303041067</v>
      </c>
      <c r="D2062" s="105" t="s">
        <v>1081</v>
      </c>
      <c r="E2062" s="105">
        <v>0.99747549999999996</v>
      </c>
      <c r="F2062" s="105">
        <v>99.747554399999999</v>
      </c>
    </row>
    <row r="2063" spans="1:6">
      <c r="A2063" s="105">
        <v>305051154</v>
      </c>
      <c r="B2063" s="105" t="s">
        <v>1081</v>
      </c>
      <c r="C2063" s="105">
        <v>303041070</v>
      </c>
      <c r="D2063" s="105" t="s">
        <v>1181</v>
      </c>
      <c r="E2063" s="105">
        <v>1.3554000000000001E-3</v>
      </c>
      <c r="F2063" s="105">
        <v>0.13553789999999999</v>
      </c>
    </row>
    <row r="2064" spans="1:6">
      <c r="A2064" s="105">
        <v>305051154</v>
      </c>
      <c r="B2064" s="105" t="s">
        <v>1081</v>
      </c>
      <c r="C2064" s="105">
        <v>303051076</v>
      </c>
      <c r="D2064" s="105" t="s">
        <v>1232</v>
      </c>
      <c r="E2064" s="105">
        <v>8.2669999999999998E-4</v>
      </c>
      <c r="F2064" s="105">
        <v>8.2673399999999994E-2</v>
      </c>
    </row>
    <row r="2065" spans="1:6">
      <c r="A2065" s="105">
        <v>305051154</v>
      </c>
      <c r="B2065" s="105" t="s">
        <v>1081</v>
      </c>
      <c r="C2065" s="105">
        <v>303061079</v>
      </c>
      <c r="D2065" s="105" t="s">
        <v>1161</v>
      </c>
      <c r="E2065" s="105">
        <v>3.4230000000000003E-4</v>
      </c>
      <c r="F2065" s="105">
        <v>3.4234399999999998E-2</v>
      </c>
    </row>
    <row r="2066" spans="1:6">
      <c r="A2066" s="105">
        <v>305051157</v>
      </c>
      <c r="B2066" s="105" t="s">
        <v>1143</v>
      </c>
      <c r="C2066" s="105">
        <v>303011047</v>
      </c>
      <c r="D2066" s="105" t="s">
        <v>1128</v>
      </c>
      <c r="E2066" s="105">
        <v>1.038E-4</v>
      </c>
      <c r="F2066" s="105">
        <v>1.0376E-2</v>
      </c>
    </row>
    <row r="2067" spans="1:6">
      <c r="A2067" s="105">
        <v>305051157</v>
      </c>
      <c r="B2067" s="105" t="s">
        <v>1143</v>
      </c>
      <c r="C2067" s="105">
        <v>303021053</v>
      </c>
      <c r="D2067" s="105" t="s">
        <v>1143</v>
      </c>
      <c r="E2067" s="105">
        <v>0.99885849999999998</v>
      </c>
      <c r="F2067" s="105">
        <v>99.885851500000001</v>
      </c>
    </row>
    <row r="2068" spans="1:6">
      <c r="A2068" s="105">
        <v>305051157</v>
      </c>
      <c r="B2068" s="105" t="s">
        <v>1143</v>
      </c>
      <c r="C2068" s="105">
        <v>303021055</v>
      </c>
      <c r="D2068" s="105" t="s">
        <v>1180</v>
      </c>
      <c r="E2068" s="105">
        <v>4.2020000000000002E-4</v>
      </c>
      <c r="F2068" s="105">
        <v>4.2021099999999999E-2</v>
      </c>
    </row>
    <row r="2069" spans="1:6">
      <c r="A2069" s="105">
        <v>305051157</v>
      </c>
      <c r="B2069" s="105" t="s">
        <v>1143</v>
      </c>
      <c r="C2069" s="105">
        <v>303021056</v>
      </c>
      <c r="D2069" s="105" t="s">
        <v>1129</v>
      </c>
      <c r="E2069" s="105">
        <v>4.1100000000000002E-4</v>
      </c>
      <c r="F2069" s="105">
        <v>4.1095399999999997E-2</v>
      </c>
    </row>
    <row r="2070" spans="1:6">
      <c r="A2070" s="105">
        <v>305051157</v>
      </c>
      <c r="B2070" s="105" t="s">
        <v>1143</v>
      </c>
      <c r="C2070" s="105">
        <v>305021115</v>
      </c>
      <c r="D2070" s="105" t="s">
        <v>1155</v>
      </c>
      <c r="E2070" s="105">
        <v>1.7660000000000001E-4</v>
      </c>
      <c r="F2070" s="105">
        <v>1.7659899999999999E-2</v>
      </c>
    </row>
    <row r="2071" spans="1:6">
      <c r="A2071" s="105">
        <v>305051162</v>
      </c>
      <c r="B2071" s="105" t="s">
        <v>1144</v>
      </c>
      <c r="C2071" s="105">
        <v>303051076</v>
      </c>
      <c r="D2071" s="105" t="s">
        <v>1232</v>
      </c>
      <c r="E2071" s="105">
        <v>5.9849999999999997E-4</v>
      </c>
      <c r="F2071" s="105">
        <v>5.9847299999999999E-2</v>
      </c>
    </row>
    <row r="2072" spans="1:6">
      <c r="A2072" s="105">
        <v>305051162</v>
      </c>
      <c r="B2072" s="105" t="s">
        <v>1144</v>
      </c>
      <c r="C2072" s="105">
        <v>304031093</v>
      </c>
      <c r="D2072" s="105" t="s">
        <v>1144</v>
      </c>
      <c r="E2072" s="105">
        <v>0.99811660000000002</v>
      </c>
      <c r="F2072" s="105">
        <v>99.811661700000002</v>
      </c>
    </row>
    <row r="2073" spans="1:6">
      <c r="A2073" s="105">
        <v>305051162</v>
      </c>
      <c r="B2073" s="105" t="s">
        <v>1144</v>
      </c>
      <c r="C2073" s="105">
        <v>310011275</v>
      </c>
      <c r="D2073" s="105" t="s">
        <v>1149</v>
      </c>
      <c r="E2073" s="105">
        <v>1.0472000000000001E-3</v>
      </c>
      <c r="F2073" s="105">
        <v>0.1047246</v>
      </c>
    </row>
    <row r="2074" spans="1:6">
      <c r="A2074" s="105">
        <v>305051167</v>
      </c>
      <c r="B2074" s="105" t="s">
        <v>1146</v>
      </c>
      <c r="C2074" s="105">
        <v>304011082</v>
      </c>
      <c r="D2074" s="105" t="s">
        <v>2873</v>
      </c>
      <c r="E2074" s="105">
        <v>1.315E-3</v>
      </c>
      <c r="F2074" s="105">
        <v>0.13149830000000001</v>
      </c>
    </row>
    <row r="2075" spans="1:6">
      <c r="A2075" s="105">
        <v>305051167</v>
      </c>
      <c r="B2075" s="105" t="s">
        <v>1146</v>
      </c>
      <c r="C2075" s="105">
        <v>310011271</v>
      </c>
      <c r="D2075" s="105" t="s">
        <v>1220</v>
      </c>
      <c r="E2075" s="105">
        <v>0.99714290000000005</v>
      </c>
      <c r="F2075" s="105">
        <v>99.714288199999999</v>
      </c>
    </row>
    <row r="2076" spans="1:6">
      <c r="A2076" s="105">
        <v>305051167</v>
      </c>
      <c r="B2076" s="105" t="s">
        <v>1146</v>
      </c>
      <c r="C2076" s="105">
        <v>310011274</v>
      </c>
      <c r="D2076" s="105" t="s">
        <v>1153</v>
      </c>
      <c r="E2076" s="105">
        <v>9.3139999999999998E-4</v>
      </c>
      <c r="F2076" s="105">
        <v>9.3141699999999994E-2</v>
      </c>
    </row>
    <row r="2077" spans="1:6">
      <c r="A2077" s="105">
        <v>305051167</v>
      </c>
      <c r="B2077" s="105" t="s">
        <v>1146</v>
      </c>
      <c r="C2077" s="105">
        <v>310011276</v>
      </c>
      <c r="D2077" s="105" t="s">
        <v>1248</v>
      </c>
      <c r="E2077" s="105">
        <v>4.819E-4</v>
      </c>
      <c r="F2077" s="105">
        <v>4.8190900000000002E-2</v>
      </c>
    </row>
    <row r="2078" spans="1:6">
      <c r="A2078" s="105">
        <v>305051173</v>
      </c>
      <c r="B2078" s="105" t="s">
        <v>1112</v>
      </c>
      <c r="C2078" s="105">
        <v>302031035</v>
      </c>
      <c r="D2078" s="105" t="s">
        <v>1110</v>
      </c>
      <c r="E2078" s="105">
        <v>7.2099999999999996E-4</v>
      </c>
      <c r="F2078" s="105">
        <v>7.2098300000000004E-2</v>
      </c>
    </row>
    <row r="2079" spans="1:6">
      <c r="A2079" s="105">
        <v>305051173</v>
      </c>
      <c r="B2079" s="105" t="s">
        <v>1112</v>
      </c>
      <c r="C2079" s="105">
        <v>302041041</v>
      </c>
      <c r="D2079" s="105" t="s">
        <v>1240</v>
      </c>
      <c r="E2079" s="105">
        <v>1.6184999999999999E-3</v>
      </c>
      <c r="F2079" s="105">
        <v>0.16185350000000001</v>
      </c>
    </row>
    <row r="2080" spans="1:6">
      <c r="A2080" s="105">
        <v>305051173</v>
      </c>
      <c r="B2080" s="105" t="s">
        <v>1112</v>
      </c>
      <c r="C2080" s="105">
        <v>302041043</v>
      </c>
      <c r="D2080" s="105" t="s">
        <v>1112</v>
      </c>
      <c r="E2080" s="105">
        <v>0.997112</v>
      </c>
      <c r="F2080" s="105">
        <v>99.711199500000006</v>
      </c>
    </row>
    <row r="2081" spans="1:6">
      <c r="A2081" s="105">
        <v>305051173</v>
      </c>
      <c r="B2081" s="105" t="s">
        <v>1112</v>
      </c>
      <c r="C2081" s="105">
        <v>302041045</v>
      </c>
      <c r="D2081" s="105" t="s">
        <v>1100</v>
      </c>
      <c r="E2081" s="105">
        <v>5.241E-4</v>
      </c>
      <c r="F2081" s="105">
        <v>5.2406899999999999E-2</v>
      </c>
    </row>
    <row r="2082" spans="1:6">
      <c r="A2082" s="105">
        <v>305051176</v>
      </c>
      <c r="B2082" s="105" t="s">
        <v>1151</v>
      </c>
      <c r="C2082" s="105">
        <v>303051074</v>
      </c>
      <c r="D2082" s="105" t="s">
        <v>1208</v>
      </c>
      <c r="E2082" s="105">
        <v>4.5631499999999998E-2</v>
      </c>
      <c r="F2082" s="105">
        <v>4.5631449999999996</v>
      </c>
    </row>
    <row r="2083" spans="1:6">
      <c r="A2083" s="105">
        <v>305051176</v>
      </c>
      <c r="B2083" s="105" t="s">
        <v>1151</v>
      </c>
      <c r="C2083" s="105">
        <v>310011273</v>
      </c>
      <c r="D2083" s="105" t="s">
        <v>1212</v>
      </c>
      <c r="E2083" s="105">
        <v>0.94958089999999995</v>
      </c>
      <c r="F2083" s="105">
        <v>94.958094200000005</v>
      </c>
    </row>
    <row r="2084" spans="1:6">
      <c r="A2084" s="105">
        <v>305051176</v>
      </c>
      <c r="B2084" s="105" t="s">
        <v>1151</v>
      </c>
      <c r="C2084" s="105">
        <v>311031315</v>
      </c>
      <c r="D2084" s="105" t="s">
        <v>1279</v>
      </c>
      <c r="E2084" s="105">
        <v>4.7822999999999997E-3</v>
      </c>
      <c r="F2084" s="105">
        <v>0.47822999999999999</v>
      </c>
    </row>
    <row r="2085" spans="1:6">
      <c r="A2085" s="105">
        <v>305051184</v>
      </c>
      <c r="B2085" s="105" t="s">
        <v>1152</v>
      </c>
      <c r="C2085" s="105">
        <v>303051074</v>
      </c>
      <c r="D2085" s="105" t="s">
        <v>1208</v>
      </c>
      <c r="E2085" s="105">
        <v>1.998E-4</v>
      </c>
      <c r="F2085" s="105">
        <v>1.9981200000000001E-2</v>
      </c>
    </row>
    <row r="2086" spans="1:6">
      <c r="A2086" s="105">
        <v>305051184</v>
      </c>
      <c r="B2086" s="105" t="s">
        <v>1152</v>
      </c>
      <c r="C2086" s="105">
        <v>310011272</v>
      </c>
      <c r="D2086" s="105" t="s">
        <v>1152</v>
      </c>
      <c r="E2086" s="105">
        <v>0.99945620000000002</v>
      </c>
      <c r="F2086" s="105">
        <v>99.945617900000002</v>
      </c>
    </row>
    <row r="2087" spans="1:6">
      <c r="A2087" s="105">
        <v>305051184</v>
      </c>
      <c r="B2087" s="105" t="s">
        <v>1152</v>
      </c>
      <c r="C2087" s="105">
        <v>310011273</v>
      </c>
      <c r="D2087" s="105" t="s">
        <v>1212</v>
      </c>
      <c r="E2087" s="105">
        <v>1.259E-4</v>
      </c>
      <c r="F2087" s="105">
        <v>1.25854E-2</v>
      </c>
    </row>
    <row r="2088" spans="1:6">
      <c r="A2088" s="105">
        <v>305051184</v>
      </c>
      <c r="B2088" s="105" t="s">
        <v>1152</v>
      </c>
      <c r="C2088" s="105">
        <v>310011274</v>
      </c>
      <c r="D2088" s="105" t="s">
        <v>1153</v>
      </c>
      <c r="E2088" s="105">
        <v>1.886E-4</v>
      </c>
      <c r="F2088" s="105">
        <v>1.8857200000000001E-2</v>
      </c>
    </row>
    <row r="2089" spans="1:6">
      <c r="A2089" s="105">
        <v>305051187</v>
      </c>
      <c r="B2089" s="105" t="s">
        <v>1154</v>
      </c>
      <c r="C2089" s="105">
        <v>303021054</v>
      </c>
      <c r="D2089" s="105" t="s">
        <v>1234</v>
      </c>
      <c r="E2089" s="105">
        <v>0.99891079999999999</v>
      </c>
      <c r="F2089" s="105">
        <v>99.891079199999993</v>
      </c>
    </row>
    <row r="2090" spans="1:6">
      <c r="A2090" s="105">
        <v>305051187</v>
      </c>
      <c r="B2090" s="105" t="s">
        <v>1154</v>
      </c>
      <c r="C2090" s="105">
        <v>305011107</v>
      </c>
      <c r="D2090" s="105" t="s">
        <v>2878</v>
      </c>
      <c r="E2090" s="105">
        <v>2.0589999999999999E-4</v>
      </c>
      <c r="F2090" s="105">
        <v>2.0592699999999999E-2</v>
      </c>
    </row>
    <row r="2091" spans="1:6">
      <c r="A2091" s="105">
        <v>305051195</v>
      </c>
      <c r="B2091" s="105" t="s">
        <v>1155</v>
      </c>
      <c r="C2091" s="105">
        <v>303021053</v>
      </c>
      <c r="D2091" s="105" t="s">
        <v>1143</v>
      </c>
      <c r="E2091" s="105">
        <v>9.8449999999999992E-4</v>
      </c>
      <c r="F2091" s="105">
        <v>9.8454E-2</v>
      </c>
    </row>
    <row r="2092" spans="1:6">
      <c r="A2092" s="105">
        <v>305051195</v>
      </c>
      <c r="B2092" s="105" t="s">
        <v>1155</v>
      </c>
      <c r="C2092" s="105">
        <v>303021058</v>
      </c>
      <c r="D2092" s="105" t="s">
        <v>1091</v>
      </c>
      <c r="E2092" s="105">
        <v>1.0567099999999999E-2</v>
      </c>
      <c r="F2092" s="105">
        <v>1.0567107</v>
      </c>
    </row>
    <row r="2093" spans="1:6">
      <c r="A2093" s="105">
        <v>305051195</v>
      </c>
      <c r="B2093" s="105" t="s">
        <v>1155</v>
      </c>
      <c r="C2093" s="105">
        <v>305021115</v>
      </c>
      <c r="D2093" s="105" t="s">
        <v>1155</v>
      </c>
      <c r="E2093" s="105">
        <v>0.98827730000000003</v>
      </c>
      <c r="F2093" s="105">
        <v>98.827729599999998</v>
      </c>
    </row>
    <row r="2094" spans="1:6">
      <c r="A2094" s="105">
        <v>305051198</v>
      </c>
      <c r="B2094" s="105" t="s">
        <v>1157</v>
      </c>
      <c r="C2094" s="105">
        <v>303031060</v>
      </c>
      <c r="D2094" s="105" t="s">
        <v>1157</v>
      </c>
      <c r="E2094" s="105">
        <v>0.99802100000000005</v>
      </c>
      <c r="F2094" s="105">
        <v>99.802099600000005</v>
      </c>
    </row>
    <row r="2095" spans="1:6">
      <c r="A2095" s="105">
        <v>305051198</v>
      </c>
      <c r="B2095" s="105" t="s">
        <v>1157</v>
      </c>
      <c r="C2095" s="105">
        <v>303031064</v>
      </c>
      <c r="D2095" s="105" t="s">
        <v>2869</v>
      </c>
      <c r="E2095" s="105">
        <v>1.1659999999999999E-3</v>
      </c>
      <c r="F2095" s="105">
        <v>0.1166002</v>
      </c>
    </row>
    <row r="2096" spans="1:6">
      <c r="A2096" s="105">
        <v>305051198</v>
      </c>
      <c r="B2096" s="105" t="s">
        <v>1157</v>
      </c>
      <c r="C2096" s="105">
        <v>303061077</v>
      </c>
      <c r="D2096" s="105" t="s">
        <v>2872</v>
      </c>
      <c r="E2096" s="105">
        <v>1.6909999999999999E-4</v>
      </c>
      <c r="F2096" s="105">
        <v>1.69102E-2</v>
      </c>
    </row>
    <row r="2097" spans="1:6">
      <c r="A2097" s="105">
        <v>305051198</v>
      </c>
      <c r="B2097" s="105" t="s">
        <v>1157</v>
      </c>
      <c r="C2097" s="105">
        <v>303061078</v>
      </c>
      <c r="D2097" s="105" t="s">
        <v>1224</v>
      </c>
      <c r="E2097" s="105">
        <v>4.2739999999999998E-4</v>
      </c>
      <c r="F2097" s="105">
        <v>4.2740899999999998E-2</v>
      </c>
    </row>
    <row r="2098" spans="1:6">
      <c r="A2098" s="105">
        <v>305051198</v>
      </c>
      <c r="B2098" s="105" t="s">
        <v>1157</v>
      </c>
      <c r="C2098" s="105">
        <v>311061335</v>
      </c>
      <c r="D2098" s="105" t="s">
        <v>1320</v>
      </c>
      <c r="E2098" s="105">
        <v>1.7229999999999999E-4</v>
      </c>
      <c r="F2098" s="105">
        <v>1.72328E-2</v>
      </c>
    </row>
    <row r="2099" spans="1:6">
      <c r="A2099" s="105">
        <v>305051203</v>
      </c>
      <c r="B2099" s="105" t="s">
        <v>1162</v>
      </c>
      <c r="C2099" s="105">
        <v>310011273</v>
      </c>
      <c r="D2099" s="105" t="s">
        <v>1212</v>
      </c>
      <c r="E2099" s="105">
        <v>0.99430510000000005</v>
      </c>
      <c r="F2099" s="105">
        <v>99.430509000000001</v>
      </c>
    </row>
    <row r="2100" spans="1:6">
      <c r="A2100" s="105">
        <v>305051203</v>
      </c>
      <c r="B2100" s="105" t="s">
        <v>1162</v>
      </c>
      <c r="C2100" s="105">
        <v>310011276</v>
      </c>
      <c r="D2100" s="105" t="s">
        <v>1248</v>
      </c>
      <c r="E2100" s="105">
        <v>1.4310000000000001E-4</v>
      </c>
      <c r="F2100" s="105">
        <v>1.4314199999999999E-2</v>
      </c>
    </row>
    <row r="2101" spans="1:6">
      <c r="A2101" s="105">
        <v>305051203</v>
      </c>
      <c r="B2101" s="105" t="s">
        <v>1162</v>
      </c>
      <c r="C2101" s="105">
        <v>310041298</v>
      </c>
      <c r="D2101" s="105" t="s">
        <v>1306</v>
      </c>
      <c r="E2101" s="105">
        <v>1.0696E-3</v>
      </c>
      <c r="F2101" s="105">
        <v>0.10695789999999999</v>
      </c>
    </row>
    <row r="2102" spans="1:6">
      <c r="A2102" s="105">
        <v>305051203</v>
      </c>
      <c r="B2102" s="105" t="s">
        <v>1162</v>
      </c>
      <c r="C2102" s="105">
        <v>311031315</v>
      </c>
      <c r="D2102" s="105" t="s">
        <v>1279</v>
      </c>
      <c r="E2102" s="105">
        <v>4.4148E-3</v>
      </c>
      <c r="F2102" s="105">
        <v>0.44147720000000001</v>
      </c>
    </row>
    <row r="2103" spans="1:6">
      <c r="A2103" s="105">
        <v>305051206</v>
      </c>
      <c r="B2103" s="105" t="s">
        <v>1094</v>
      </c>
      <c r="C2103" s="105">
        <v>304041098</v>
      </c>
      <c r="D2103" s="105" t="s">
        <v>1094</v>
      </c>
      <c r="E2103" s="105">
        <v>0.99841740000000001</v>
      </c>
      <c r="F2103" s="105">
        <v>99.841735099999994</v>
      </c>
    </row>
    <row r="2104" spans="1:6">
      <c r="A2104" s="105">
        <v>305051206</v>
      </c>
      <c r="B2104" s="105" t="s">
        <v>1094</v>
      </c>
      <c r="C2104" s="105">
        <v>304041100</v>
      </c>
      <c r="D2104" s="105" t="s">
        <v>1168</v>
      </c>
      <c r="E2104" s="105">
        <v>3.0019999999999998E-4</v>
      </c>
      <c r="F2104" s="105">
        <v>3.0024200000000001E-2</v>
      </c>
    </row>
    <row r="2105" spans="1:6">
      <c r="A2105" s="105">
        <v>305051206</v>
      </c>
      <c r="B2105" s="105" t="s">
        <v>1094</v>
      </c>
      <c r="C2105" s="105">
        <v>304041103</v>
      </c>
      <c r="D2105" s="105" t="s">
        <v>1104</v>
      </c>
      <c r="E2105" s="105">
        <v>6.1269999999999999E-4</v>
      </c>
      <c r="F2105" s="105">
        <v>6.12749E-2</v>
      </c>
    </row>
    <row r="2106" spans="1:6">
      <c r="A2106" s="105">
        <v>305051206</v>
      </c>
      <c r="B2106" s="105" t="s">
        <v>1094</v>
      </c>
      <c r="C2106" s="105">
        <v>305041132</v>
      </c>
      <c r="D2106" s="105" t="s">
        <v>1093</v>
      </c>
      <c r="E2106" s="105">
        <v>5.6159999999999999E-4</v>
      </c>
      <c r="F2106" s="105">
        <v>5.6159500000000001E-2</v>
      </c>
    </row>
    <row r="2107" spans="1:6">
      <c r="A2107" s="105">
        <v>305051211</v>
      </c>
      <c r="B2107" s="105" t="s">
        <v>1163</v>
      </c>
      <c r="C2107" s="105">
        <v>302011025</v>
      </c>
      <c r="D2107" s="105" t="s">
        <v>1163</v>
      </c>
      <c r="E2107" s="105">
        <v>0.99747240000000004</v>
      </c>
      <c r="F2107" s="105">
        <v>99.747244899999998</v>
      </c>
    </row>
    <row r="2108" spans="1:6">
      <c r="A2108" s="105">
        <v>305051211</v>
      </c>
      <c r="B2108" s="105" t="s">
        <v>1163</v>
      </c>
      <c r="C2108" s="105">
        <v>302011026</v>
      </c>
      <c r="D2108" s="105" t="s">
        <v>1097</v>
      </c>
      <c r="E2108" s="105">
        <v>1.7332000000000001E-3</v>
      </c>
      <c r="F2108" s="105">
        <v>0.1733169</v>
      </c>
    </row>
    <row r="2109" spans="1:6">
      <c r="A2109" s="105">
        <v>305051211</v>
      </c>
      <c r="B2109" s="105" t="s">
        <v>1163</v>
      </c>
      <c r="C2109" s="105">
        <v>304041098</v>
      </c>
      <c r="D2109" s="105" t="s">
        <v>1094</v>
      </c>
      <c r="E2109" s="105">
        <v>4.7239999999999999E-4</v>
      </c>
      <c r="F2109" s="105">
        <v>4.7239400000000001E-2</v>
      </c>
    </row>
    <row r="2110" spans="1:6">
      <c r="A2110" s="105">
        <v>305051211</v>
      </c>
      <c r="B2110" s="105" t="s">
        <v>1163</v>
      </c>
      <c r="C2110" s="105">
        <v>304041101</v>
      </c>
      <c r="D2110" s="105" t="s">
        <v>1164</v>
      </c>
      <c r="E2110" s="105">
        <v>3.1950000000000001E-4</v>
      </c>
      <c r="F2110" s="105">
        <v>3.1952899999999999E-2</v>
      </c>
    </row>
    <row r="2111" spans="1:6">
      <c r="A2111" s="105">
        <v>305051214</v>
      </c>
      <c r="B2111" s="105" t="s">
        <v>1166</v>
      </c>
      <c r="C2111" s="105">
        <v>303021052</v>
      </c>
      <c r="D2111" s="105" t="s">
        <v>1090</v>
      </c>
      <c r="E2111" s="105">
        <v>3.0390000000000001E-4</v>
      </c>
      <c r="F2111" s="105">
        <v>3.03924E-2</v>
      </c>
    </row>
    <row r="2112" spans="1:6">
      <c r="A2112" s="105">
        <v>305051214</v>
      </c>
      <c r="B2112" s="105" t="s">
        <v>1166</v>
      </c>
      <c r="C2112" s="105">
        <v>303021054</v>
      </c>
      <c r="D2112" s="105" t="s">
        <v>1234</v>
      </c>
      <c r="E2112" s="105">
        <v>0.99825299999999995</v>
      </c>
      <c r="F2112" s="105">
        <v>99.825301499999995</v>
      </c>
    </row>
    <row r="2113" spans="1:6">
      <c r="A2113" s="105">
        <v>305051214</v>
      </c>
      <c r="B2113" s="105" t="s">
        <v>1166</v>
      </c>
      <c r="C2113" s="105">
        <v>303021059</v>
      </c>
      <c r="D2113" s="105" t="s">
        <v>1231</v>
      </c>
      <c r="E2113" s="105">
        <v>1.4074000000000001E-3</v>
      </c>
      <c r="F2113" s="105">
        <v>0.14073730000000001</v>
      </c>
    </row>
    <row r="2114" spans="1:6">
      <c r="A2114" s="105">
        <v>305051217</v>
      </c>
      <c r="B2114" s="105" t="s">
        <v>1167</v>
      </c>
      <c r="C2114" s="105">
        <v>304041104</v>
      </c>
      <c r="D2114" s="105" t="s">
        <v>1242</v>
      </c>
      <c r="E2114" s="105">
        <v>0.99026749999999997</v>
      </c>
      <c r="F2114" s="105">
        <v>99.026754600000004</v>
      </c>
    </row>
    <row r="2115" spans="1:6">
      <c r="A2115" s="105">
        <v>305051217</v>
      </c>
      <c r="B2115" s="105" t="s">
        <v>1167</v>
      </c>
      <c r="C2115" s="105">
        <v>314011386</v>
      </c>
      <c r="D2115" s="105" t="s">
        <v>1165</v>
      </c>
      <c r="E2115" s="105">
        <v>9.6936999999999995E-3</v>
      </c>
      <c r="F2115" s="105">
        <v>0.96937229999999996</v>
      </c>
    </row>
    <row r="2116" spans="1:6">
      <c r="A2116" s="105">
        <v>305051222</v>
      </c>
      <c r="B2116" s="105" t="s">
        <v>1136</v>
      </c>
      <c r="C2116" s="105">
        <v>304021089</v>
      </c>
      <c r="D2116" s="105" t="s">
        <v>1136</v>
      </c>
      <c r="E2116" s="105">
        <v>0.99831610000000004</v>
      </c>
      <c r="F2116" s="105">
        <v>99.831611499999994</v>
      </c>
    </row>
    <row r="2117" spans="1:6">
      <c r="A2117" s="105">
        <v>305051222</v>
      </c>
      <c r="B2117" s="105" t="s">
        <v>1136</v>
      </c>
      <c r="C2117" s="105">
        <v>304021090</v>
      </c>
      <c r="D2117" s="105" t="s">
        <v>1119</v>
      </c>
      <c r="E2117" s="105">
        <v>3.5609999999999998E-4</v>
      </c>
      <c r="F2117" s="105">
        <v>3.5612600000000001E-2</v>
      </c>
    </row>
    <row r="2118" spans="1:6">
      <c r="A2118" s="105">
        <v>305051222</v>
      </c>
      <c r="B2118" s="105" t="s">
        <v>1136</v>
      </c>
      <c r="C2118" s="105">
        <v>304031094</v>
      </c>
      <c r="D2118" s="105" t="s">
        <v>1120</v>
      </c>
      <c r="E2118" s="105">
        <v>3.1330000000000003E-4</v>
      </c>
      <c r="F2118" s="105">
        <v>3.1327099999999997E-2</v>
      </c>
    </row>
    <row r="2119" spans="1:6">
      <c r="A2119" s="105">
        <v>305051228</v>
      </c>
      <c r="B2119" s="105" t="s">
        <v>1169</v>
      </c>
      <c r="C2119" s="105">
        <v>305011105</v>
      </c>
      <c r="D2119" s="105" t="s">
        <v>2876</v>
      </c>
      <c r="E2119" s="105">
        <v>2.5035000000000001E-3</v>
      </c>
      <c r="F2119" s="105">
        <v>0.25035099999999999</v>
      </c>
    </row>
    <row r="2120" spans="1:6">
      <c r="A2120" s="105">
        <v>305051228</v>
      </c>
      <c r="B2120" s="105" t="s">
        <v>1169</v>
      </c>
      <c r="C2120" s="105">
        <v>305011106</v>
      </c>
      <c r="D2120" s="105" t="s">
        <v>2877</v>
      </c>
      <c r="E2120" s="105">
        <v>0.99747660000000005</v>
      </c>
      <c r="F2120" s="105">
        <v>99.747662399999996</v>
      </c>
    </row>
    <row r="2121" spans="1:6">
      <c r="A2121" s="105">
        <v>305051233</v>
      </c>
      <c r="B2121" s="105" t="s">
        <v>3176</v>
      </c>
      <c r="C2121" s="105">
        <v>305011106</v>
      </c>
      <c r="D2121" s="105" t="s">
        <v>2877</v>
      </c>
      <c r="E2121" s="105">
        <v>0.88047529999999996</v>
      </c>
      <c r="F2121" s="105">
        <v>88.047525399999998</v>
      </c>
    </row>
    <row r="2122" spans="1:6">
      <c r="A2122" s="105">
        <v>305051233</v>
      </c>
      <c r="B2122" s="105" t="s">
        <v>3176</v>
      </c>
      <c r="C2122" s="105">
        <v>305011109</v>
      </c>
      <c r="D2122" s="105" t="s">
        <v>1202</v>
      </c>
      <c r="E2122" s="105">
        <v>0.1018327</v>
      </c>
      <c r="F2122" s="105">
        <v>10.1832692</v>
      </c>
    </row>
    <row r="2123" spans="1:6">
      <c r="A2123" s="105">
        <v>305051233</v>
      </c>
      <c r="B2123" s="105" t="s">
        <v>3176</v>
      </c>
      <c r="C2123" s="105">
        <v>305011111</v>
      </c>
      <c r="D2123" s="105" t="s">
        <v>1142</v>
      </c>
      <c r="E2123" s="105">
        <v>1.1455E-3</v>
      </c>
      <c r="F2123" s="105">
        <v>0.1145523</v>
      </c>
    </row>
    <row r="2124" spans="1:6">
      <c r="A2124" s="105">
        <v>305051233</v>
      </c>
      <c r="B2124" s="105" t="s">
        <v>3176</v>
      </c>
      <c r="C2124" s="105">
        <v>305031128</v>
      </c>
      <c r="D2124" s="105" t="s">
        <v>1178</v>
      </c>
      <c r="E2124" s="105">
        <v>1.6301599999999999E-2</v>
      </c>
      <c r="F2124" s="105">
        <v>1.6301576</v>
      </c>
    </row>
    <row r="2125" spans="1:6">
      <c r="A2125" s="105">
        <v>305051236</v>
      </c>
      <c r="B2125" s="105" t="s">
        <v>1111</v>
      </c>
      <c r="C2125" s="105">
        <v>302021028</v>
      </c>
      <c r="D2125" s="105" t="s">
        <v>1138</v>
      </c>
      <c r="E2125" s="105">
        <v>5.287E-4</v>
      </c>
      <c r="F2125" s="105">
        <v>5.2869100000000002E-2</v>
      </c>
    </row>
    <row r="2126" spans="1:6">
      <c r="A2126" s="105">
        <v>305051236</v>
      </c>
      <c r="B2126" s="105" t="s">
        <v>1111</v>
      </c>
      <c r="C2126" s="105">
        <v>302021030</v>
      </c>
      <c r="D2126" s="105" t="s">
        <v>1111</v>
      </c>
      <c r="E2126" s="105">
        <v>0.99888390000000005</v>
      </c>
      <c r="F2126" s="105">
        <v>99.888388500000005</v>
      </c>
    </row>
    <row r="2127" spans="1:6">
      <c r="A2127" s="105">
        <v>305051236</v>
      </c>
      <c r="B2127" s="105" t="s">
        <v>1111</v>
      </c>
      <c r="C2127" s="105">
        <v>302021034</v>
      </c>
      <c r="D2127" s="105" t="s">
        <v>1204</v>
      </c>
      <c r="E2127" s="105">
        <v>2.8150000000000001E-4</v>
      </c>
      <c r="F2127" s="105">
        <v>2.8153399999999999E-2</v>
      </c>
    </row>
    <row r="2128" spans="1:6">
      <c r="A2128" s="105">
        <v>305051236</v>
      </c>
      <c r="B2128" s="105" t="s">
        <v>1111</v>
      </c>
      <c r="C2128" s="105">
        <v>302031038</v>
      </c>
      <c r="D2128" s="105" t="s">
        <v>1206</v>
      </c>
      <c r="E2128" s="105">
        <v>2.009E-4</v>
      </c>
      <c r="F2128" s="105">
        <v>2.0091000000000001E-2</v>
      </c>
    </row>
    <row r="2129" spans="1:6">
      <c r="A2129" s="105">
        <v>305051241</v>
      </c>
      <c r="B2129" s="105" t="s">
        <v>3177</v>
      </c>
      <c r="C2129" s="105">
        <v>303021059</v>
      </c>
      <c r="D2129" s="105" t="s">
        <v>1231</v>
      </c>
      <c r="E2129" s="105">
        <v>3.5330000000000002E-4</v>
      </c>
      <c r="F2129" s="105">
        <v>3.5326499999999997E-2</v>
      </c>
    </row>
    <row r="2130" spans="1:6">
      <c r="A2130" s="105">
        <v>305051241</v>
      </c>
      <c r="B2130" s="105" t="s">
        <v>3177</v>
      </c>
      <c r="C2130" s="105">
        <v>304031092</v>
      </c>
      <c r="D2130" s="105" t="s">
        <v>1258</v>
      </c>
      <c r="E2130" s="105">
        <v>0.99785900000000005</v>
      </c>
      <c r="F2130" s="105">
        <v>99.785899299999997</v>
      </c>
    </row>
    <row r="2131" spans="1:6">
      <c r="A2131" s="105">
        <v>305051241</v>
      </c>
      <c r="B2131" s="105" t="s">
        <v>3177</v>
      </c>
      <c r="C2131" s="105">
        <v>304031095</v>
      </c>
      <c r="D2131" s="105" t="s">
        <v>1145</v>
      </c>
      <c r="E2131" s="105">
        <v>1.5487999999999999E-3</v>
      </c>
      <c r="F2131" s="105">
        <v>0.1548775</v>
      </c>
    </row>
    <row r="2132" spans="1:6">
      <c r="A2132" s="105">
        <v>305051244</v>
      </c>
      <c r="B2132" s="105" t="s">
        <v>1089</v>
      </c>
      <c r="C2132" s="105">
        <v>305031120</v>
      </c>
      <c r="D2132" s="105" t="s">
        <v>1088</v>
      </c>
      <c r="E2132" s="105">
        <v>3.3807499999999997E-2</v>
      </c>
      <c r="F2132" s="105">
        <v>3.3807518999999999</v>
      </c>
    </row>
    <row r="2133" spans="1:6">
      <c r="A2133" s="105">
        <v>305051244</v>
      </c>
      <c r="B2133" s="105" t="s">
        <v>1089</v>
      </c>
      <c r="C2133" s="105">
        <v>305031123</v>
      </c>
      <c r="D2133" s="105" t="s">
        <v>1089</v>
      </c>
      <c r="E2133" s="105">
        <v>0.96500399999999997</v>
      </c>
      <c r="F2133" s="105">
        <v>96.500399400000006</v>
      </c>
    </row>
    <row r="2134" spans="1:6">
      <c r="A2134" s="105">
        <v>305051244</v>
      </c>
      <c r="B2134" s="105" t="s">
        <v>1089</v>
      </c>
      <c r="C2134" s="105">
        <v>305031127</v>
      </c>
      <c r="D2134" s="105" t="s">
        <v>1189</v>
      </c>
      <c r="E2134" s="105">
        <v>4.8099999999999998E-4</v>
      </c>
      <c r="F2134" s="105">
        <v>4.80977E-2</v>
      </c>
    </row>
    <row r="2135" spans="1:6">
      <c r="A2135" s="105">
        <v>305051244</v>
      </c>
      <c r="B2135" s="105" t="s">
        <v>1089</v>
      </c>
      <c r="C2135" s="105">
        <v>305031129</v>
      </c>
      <c r="D2135" s="105" t="s">
        <v>1253</v>
      </c>
      <c r="E2135" s="105">
        <v>5.4830000000000005E-4</v>
      </c>
      <c r="F2135" s="105">
        <v>5.4833699999999999E-2</v>
      </c>
    </row>
    <row r="2136" spans="1:6">
      <c r="A2136" s="105">
        <v>305051247</v>
      </c>
      <c r="B2136" s="105" t="s">
        <v>1180</v>
      </c>
      <c r="C2136" s="105">
        <v>303021052</v>
      </c>
      <c r="D2136" s="105" t="s">
        <v>1090</v>
      </c>
      <c r="E2136" s="105">
        <v>2.5834E-3</v>
      </c>
      <c r="F2136" s="105">
        <v>0.2583394</v>
      </c>
    </row>
    <row r="2137" spans="1:6">
      <c r="A2137" s="105">
        <v>305051247</v>
      </c>
      <c r="B2137" s="105" t="s">
        <v>1180</v>
      </c>
      <c r="C2137" s="105">
        <v>303021053</v>
      </c>
      <c r="D2137" s="105" t="s">
        <v>1143</v>
      </c>
      <c r="E2137" s="105">
        <v>1.671E-4</v>
      </c>
      <c r="F2137" s="105">
        <v>1.6705899999999999E-2</v>
      </c>
    </row>
    <row r="2138" spans="1:6">
      <c r="A2138" s="105">
        <v>305051247</v>
      </c>
      <c r="B2138" s="105" t="s">
        <v>1180</v>
      </c>
      <c r="C2138" s="105">
        <v>303021055</v>
      </c>
      <c r="D2138" s="105" t="s">
        <v>1180</v>
      </c>
      <c r="E2138" s="105">
        <v>0.99293799999999999</v>
      </c>
      <c r="F2138" s="105">
        <v>99.293796900000004</v>
      </c>
    </row>
    <row r="2139" spans="1:6">
      <c r="A2139" s="105">
        <v>305051247</v>
      </c>
      <c r="B2139" s="105" t="s">
        <v>1180</v>
      </c>
      <c r="C2139" s="105">
        <v>303021056</v>
      </c>
      <c r="D2139" s="105" t="s">
        <v>1129</v>
      </c>
      <c r="E2139" s="105">
        <v>7.2670000000000005E-4</v>
      </c>
      <c r="F2139" s="105">
        <v>7.2669999999999998E-2</v>
      </c>
    </row>
    <row r="2140" spans="1:6">
      <c r="A2140" s="105">
        <v>305051247</v>
      </c>
      <c r="B2140" s="105" t="s">
        <v>1180</v>
      </c>
      <c r="C2140" s="105">
        <v>303021057</v>
      </c>
      <c r="D2140" s="105" t="s">
        <v>1179</v>
      </c>
      <c r="E2140" s="105">
        <v>1.0437999999999999E-3</v>
      </c>
      <c r="F2140" s="105">
        <v>0.1043767</v>
      </c>
    </row>
    <row r="2141" spans="1:6">
      <c r="A2141" s="105">
        <v>305051247</v>
      </c>
      <c r="B2141" s="105" t="s">
        <v>1180</v>
      </c>
      <c r="C2141" s="105">
        <v>303021058</v>
      </c>
      <c r="D2141" s="105" t="s">
        <v>1091</v>
      </c>
      <c r="E2141" s="105">
        <v>2.3955000000000001E-3</v>
      </c>
      <c r="F2141" s="105">
        <v>0.23955070000000001</v>
      </c>
    </row>
    <row r="2142" spans="1:6">
      <c r="A2142" s="105">
        <v>305051247</v>
      </c>
      <c r="B2142" s="105" t="s">
        <v>1180</v>
      </c>
      <c r="C2142" s="105">
        <v>303041071</v>
      </c>
      <c r="D2142" s="105" t="s">
        <v>1226</v>
      </c>
      <c r="E2142" s="105">
        <v>1.4559999999999999E-4</v>
      </c>
      <c r="F2142" s="105">
        <v>1.4560399999999999E-2</v>
      </c>
    </row>
    <row r="2143" spans="1:6">
      <c r="A2143" s="105">
        <v>305051252</v>
      </c>
      <c r="B2143" s="105" t="s">
        <v>1172</v>
      </c>
      <c r="C2143" s="105">
        <v>301011002</v>
      </c>
      <c r="D2143" s="105" t="s">
        <v>1125</v>
      </c>
      <c r="E2143" s="105">
        <v>0.99998670000000001</v>
      </c>
      <c r="F2143" s="105">
        <v>99.998666299999996</v>
      </c>
    </row>
    <row r="2144" spans="1:6">
      <c r="A2144" s="105">
        <v>305051255</v>
      </c>
      <c r="B2144" s="105" t="s">
        <v>1173</v>
      </c>
      <c r="C2144" s="105">
        <v>302031037</v>
      </c>
      <c r="D2144" s="105" t="s">
        <v>1092</v>
      </c>
      <c r="E2144" s="105">
        <v>2.33622E-2</v>
      </c>
      <c r="F2144" s="105">
        <v>2.3362167999999999</v>
      </c>
    </row>
    <row r="2145" spans="1:6">
      <c r="A2145" s="105">
        <v>305051255</v>
      </c>
      <c r="B2145" s="105" t="s">
        <v>1173</v>
      </c>
      <c r="C2145" s="105">
        <v>305031119</v>
      </c>
      <c r="D2145" s="105" t="s">
        <v>1084</v>
      </c>
      <c r="E2145" s="105">
        <v>7.2699000000000001E-3</v>
      </c>
      <c r="F2145" s="105">
        <v>0.72699119999999995</v>
      </c>
    </row>
    <row r="2146" spans="1:6">
      <c r="A2146" s="105">
        <v>305051255</v>
      </c>
      <c r="B2146" s="105" t="s">
        <v>1173</v>
      </c>
      <c r="C2146" s="105">
        <v>305031124</v>
      </c>
      <c r="D2146" s="105" t="s">
        <v>1216</v>
      </c>
      <c r="E2146" s="105">
        <v>0.96764620000000001</v>
      </c>
      <c r="F2146" s="105">
        <v>96.764619199999999</v>
      </c>
    </row>
    <row r="2147" spans="1:6">
      <c r="A2147" s="105">
        <v>305051258</v>
      </c>
      <c r="B2147" s="105" t="s">
        <v>1174</v>
      </c>
      <c r="C2147" s="105">
        <v>305021116</v>
      </c>
      <c r="D2147" s="105" t="s">
        <v>1174</v>
      </c>
      <c r="E2147" s="105">
        <v>0.99848550000000003</v>
      </c>
      <c r="F2147" s="105">
        <v>99.848551700000002</v>
      </c>
    </row>
    <row r="2148" spans="1:6">
      <c r="A2148" s="105">
        <v>305051258</v>
      </c>
      <c r="B2148" s="105" t="s">
        <v>1174</v>
      </c>
      <c r="C2148" s="105">
        <v>305021118</v>
      </c>
      <c r="D2148" s="105" t="s">
        <v>1130</v>
      </c>
      <c r="E2148" s="105">
        <v>8.5919999999999996E-4</v>
      </c>
      <c r="F2148" s="105">
        <v>8.5916900000000004E-2</v>
      </c>
    </row>
    <row r="2149" spans="1:6">
      <c r="A2149" s="105">
        <v>305051265</v>
      </c>
      <c r="B2149" s="105" t="s">
        <v>1175</v>
      </c>
      <c r="C2149" s="105">
        <v>301031014</v>
      </c>
      <c r="D2149" s="105" t="s">
        <v>1255</v>
      </c>
      <c r="E2149" s="105">
        <v>0.69559820000000006</v>
      </c>
      <c r="F2149" s="105">
        <v>69.559823899999998</v>
      </c>
    </row>
    <row r="2150" spans="1:6">
      <c r="A2150" s="105">
        <v>305051265</v>
      </c>
      <c r="B2150" s="105" t="s">
        <v>1175</v>
      </c>
      <c r="C2150" s="105">
        <v>301031017</v>
      </c>
      <c r="D2150" s="105" t="s">
        <v>1201</v>
      </c>
      <c r="E2150" s="105">
        <v>1.5970000000000001E-4</v>
      </c>
      <c r="F2150" s="105">
        <v>1.5966899999999999E-2</v>
      </c>
    </row>
    <row r="2151" spans="1:6">
      <c r="A2151" s="105">
        <v>305051265</v>
      </c>
      <c r="B2151" s="105" t="s">
        <v>1175</v>
      </c>
      <c r="C2151" s="105">
        <v>301031021</v>
      </c>
      <c r="D2151" s="105" t="s">
        <v>2866</v>
      </c>
      <c r="E2151" s="105">
        <v>0.30303970000000002</v>
      </c>
      <c r="F2151" s="105">
        <v>30.303968300000001</v>
      </c>
    </row>
    <row r="2152" spans="1:6">
      <c r="A2152" s="105">
        <v>305051271</v>
      </c>
      <c r="B2152" s="105" t="s">
        <v>2879</v>
      </c>
      <c r="C2152" s="105">
        <v>302031036</v>
      </c>
      <c r="D2152" s="105" t="s">
        <v>2867</v>
      </c>
      <c r="E2152" s="105">
        <v>3.8089999999999999E-4</v>
      </c>
      <c r="F2152" s="105">
        <v>3.8085500000000001E-2</v>
      </c>
    </row>
    <row r="2153" spans="1:6">
      <c r="A2153" s="105">
        <v>305051271</v>
      </c>
      <c r="B2153" s="105" t="s">
        <v>2879</v>
      </c>
      <c r="C2153" s="105">
        <v>305031121</v>
      </c>
      <c r="D2153" s="105" t="s">
        <v>1085</v>
      </c>
      <c r="E2153" s="105">
        <v>6.0342E-3</v>
      </c>
      <c r="F2153" s="105">
        <v>0.60342340000000005</v>
      </c>
    </row>
    <row r="2154" spans="1:6">
      <c r="A2154" s="105">
        <v>305051271</v>
      </c>
      <c r="B2154" s="105" t="s">
        <v>2879</v>
      </c>
      <c r="C2154" s="105">
        <v>305031122</v>
      </c>
      <c r="D2154" s="105" t="s">
        <v>1086</v>
      </c>
      <c r="E2154" s="105">
        <v>2.5700000000000001E-4</v>
      </c>
      <c r="F2154" s="105">
        <v>2.5703899999999998E-2</v>
      </c>
    </row>
    <row r="2155" spans="1:6">
      <c r="A2155" s="105">
        <v>305051271</v>
      </c>
      <c r="B2155" s="105" t="s">
        <v>2879</v>
      </c>
      <c r="C2155" s="105">
        <v>305031125</v>
      </c>
      <c r="D2155" s="105" t="s">
        <v>2879</v>
      </c>
      <c r="E2155" s="105">
        <v>0.99332790000000004</v>
      </c>
      <c r="F2155" s="105">
        <v>99.332787300000007</v>
      </c>
    </row>
    <row r="2156" spans="1:6">
      <c r="A2156" s="105">
        <v>305051274</v>
      </c>
      <c r="B2156" s="105" t="s">
        <v>1177</v>
      </c>
      <c r="C2156" s="105">
        <v>305011111</v>
      </c>
      <c r="D2156" s="105" t="s">
        <v>1142</v>
      </c>
      <c r="E2156" s="105">
        <v>7.3119999999999999E-4</v>
      </c>
      <c r="F2156" s="105">
        <v>7.3116299999999995E-2</v>
      </c>
    </row>
    <row r="2157" spans="1:6">
      <c r="A2157" s="105">
        <v>305051274</v>
      </c>
      <c r="B2157" s="105" t="s">
        <v>1177</v>
      </c>
      <c r="C2157" s="105">
        <v>305031126</v>
      </c>
      <c r="D2157" s="105" t="s">
        <v>1235</v>
      </c>
      <c r="E2157" s="105">
        <v>0.99925839999999999</v>
      </c>
      <c r="F2157" s="105">
        <v>99.925843299999997</v>
      </c>
    </row>
    <row r="2158" spans="1:6">
      <c r="A2158" s="105">
        <v>305051277</v>
      </c>
      <c r="B2158" s="105" t="s">
        <v>2878</v>
      </c>
      <c r="C2158" s="105">
        <v>303021054</v>
      </c>
      <c r="D2158" s="105" t="s">
        <v>1234</v>
      </c>
      <c r="E2158" s="105">
        <v>5.532E-4</v>
      </c>
      <c r="F2158" s="105">
        <v>5.5315000000000003E-2</v>
      </c>
    </row>
    <row r="2159" spans="1:6">
      <c r="A2159" s="105">
        <v>305051277</v>
      </c>
      <c r="B2159" s="105" t="s">
        <v>2878</v>
      </c>
      <c r="C2159" s="105">
        <v>305011107</v>
      </c>
      <c r="D2159" s="105" t="s">
        <v>2878</v>
      </c>
      <c r="E2159" s="105">
        <v>0.992761</v>
      </c>
      <c r="F2159" s="105">
        <v>99.2761</v>
      </c>
    </row>
    <row r="2160" spans="1:6">
      <c r="A2160" s="105">
        <v>305051277</v>
      </c>
      <c r="B2160" s="105" t="s">
        <v>2878</v>
      </c>
      <c r="C2160" s="105">
        <v>305011110</v>
      </c>
      <c r="D2160" s="105" t="s">
        <v>1233</v>
      </c>
      <c r="E2160" s="105">
        <v>5.4409999999999997E-3</v>
      </c>
      <c r="F2160" s="105">
        <v>0.54409960000000002</v>
      </c>
    </row>
    <row r="2161" spans="1:6">
      <c r="A2161" s="105">
        <v>305051277</v>
      </c>
      <c r="B2161" s="105" t="s">
        <v>2878</v>
      </c>
      <c r="C2161" s="105">
        <v>305011112</v>
      </c>
      <c r="D2161" s="105" t="s">
        <v>1251</v>
      </c>
      <c r="E2161" s="105">
        <v>1.6569999999999999E-4</v>
      </c>
      <c r="F2161" s="105">
        <v>1.6566500000000001E-2</v>
      </c>
    </row>
    <row r="2162" spans="1:6">
      <c r="A2162" s="105">
        <v>305051282</v>
      </c>
      <c r="B2162" s="105" t="s">
        <v>1129</v>
      </c>
      <c r="C2162" s="105">
        <v>303011047</v>
      </c>
      <c r="D2162" s="105" t="s">
        <v>1128</v>
      </c>
      <c r="E2162" s="105">
        <v>1.2530000000000001E-4</v>
      </c>
      <c r="F2162" s="105">
        <v>1.25313E-2</v>
      </c>
    </row>
    <row r="2163" spans="1:6">
      <c r="A2163" s="105">
        <v>305051282</v>
      </c>
      <c r="B2163" s="105" t="s">
        <v>1129</v>
      </c>
      <c r="C2163" s="105">
        <v>303021056</v>
      </c>
      <c r="D2163" s="105" t="s">
        <v>1129</v>
      </c>
      <c r="E2163" s="105">
        <v>0.99886339999999996</v>
      </c>
      <c r="F2163" s="105">
        <v>99.886336200000002</v>
      </c>
    </row>
    <row r="2164" spans="1:6">
      <c r="A2164" s="105">
        <v>305051282</v>
      </c>
      <c r="B2164" s="105" t="s">
        <v>1129</v>
      </c>
      <c r="C2164" s="105">
        <v>303021057</v>
      </c>
      <c r="D2164" s="105" t="s">
        <v>1179</v>
      </c>
      <c r="E2164" s="105">
        <v>6.2250000000000001E-4</v>
      </c>
      <c r="F2164" s="105">
        <v>6.2249600000000002E-2</v>
      </c>
    </row>
    <row r="2165" spans="1:6">
      <c r="A2165" s="105">
        <v>305051282</v>
      </c>
      <c r="B2165" s="105" t="s">
        <v>1129</v>
      </c>
      <c r="C2165" s="105">
        <v>303031063</v>
      </c>
      <c r="D2165" s="105" t="s">
        <v>1195</v>
      </c>
      <c r="E2165" s="105">
        <v>3.8880000000000002E-4</v>
      </c>
      <c r="F2165" s="105">
        <v>3.8882899999999998E-2</v>
      </c>
    </row>
    <row r="2166" spans="1:6">
      <c r="A2166" s="105">
        <v>305051285</v>
      </c>
      <c r="B2166" s="105" t="s">
        <v>1179</v>
      </c>
      <c r="C2166" s="105">
        <v>303021056</v>
      </c>
      <c r="D2166" s="105" t="s">
        <v>1129</v>
      </c>
      <c r="E2166" s="105">
        <v>2.0393999999999998E-3</v>
      </c>
      <c r="F2166" s="105">
        <v>0.20394010000000001</v>
      </c>
    </row>
    <row r="2167" spans="1:6">
      <c r="A2167" s="105">
        <v>305051285</v>
      </c>
      <c r="B2167" s="105" t="s">
        <v>1179</v>
      </c>
      <c r="C2167" s="105">
        <v>303021057</v>
      </c>
      <c r="D2167" s="105" t="s">
        <v>1179</v>
      </c>
      <c r="E2167" s="105">
        <v>0.99204499999999995</v>
      </c>
      <c r="F2167" s="105">
        <v>99.204498599999994</v>
      </c>
    </row>
    <row r="2168" spans="1:6">
      <c r="A2168" s="105">
        <v>305051285</v>
      </c>
      <c r="B2168" s="105" t="s">
        <v>1179</v>
      </c>
      <c r="C2168" s="105">
        <v>303031063</v>
      </c>
      <c r="D2168" s="105" t="s">
        <v>1195</v>
      </c>
      <c r="E2168" s="105">
        <v>8.2169999999999997E-4</v>
      </c>
      <c r="F2168" s="105">
        <v>8.2165000000000002E-2</v>
      </c>
    </row>
    <row r="2169" spans="1:6">
      <c r="A2169" s="105">
        <v>305051285</v>
      </c>
      <c r="B2169" s="105" t="s">
        <v>1179</v>
      </c>
      <c r="C2169" s="105">
        <v>303041071</v>
      </c>
      <c r="D2169" s="105" t="s">
        <v>1226</v>
      </c>
      <c r="E2169" s="105">
        <v>5.0248000000000003E-3</v>
      </c>
      <c r="F2169" s="105">
        <v>0.50248060000000005</v>
      </c>
    </row>
    <row r="2170" spans="1:6">
      <c r="A2170" s="105">
        <v>305051288</v>
      </c>
      <c r="B2170" s="105" t="s">
        <v>3244</v>
      </c>
      <c r="C2170" s="105">
        <v>310011272</v>
      </c>
      <c r="D2170" s="105" t="s">
        <v>1152</v>
      </c>
      <c r="E2170" s="105">
        <v>3.9605999999999999E-3</v>
      </c>
      <c r="F2170" s="105">
        <v>0.39605859999999998</v>
      </c>
    </row>
    <row r="2171" spans="1:6">
      <c r="A2171" s="105">
        <v>305051288</v>
      </c>
      <c r="B2171" s="105" t="s">
        <v>3244</v>
      </c>
      <c r="C2171" s="105">
        <v>310011273</v>
      </c>
      <c r="D2171" s="105" t="s">
        <v>1212</v>
      </c>
      <c r="E2171" s="105">
        <v>6.332E-4</v>
      </c>
      <c r="F2171" s="105">
        <v>6.3318899999999997E-2</v>
      </c>
    </row>
    <row r="2172" spans="1:6">
      <c r="A2172" s="105">
        <v>305051288</v>
      </c>
      <c r="B2172" s="105" t="s">
        <v>3244</v>
      </c>
      <c r="C2172" s="105">
        <v>310011274</v>
      </c>
      <c r="D2172" s="105" t="s">
        <v>1153</v>
      </c>
      <c r="E2172" s="105">
        <v>0.99540620000000002</v>
      </c>
      <c r="F2172" s="105">
        <v>99.540622499999998</v>
      </c>
    </row>
    <row r="2173" spans="1:6">
      <c r="A2173" s="105">
        <v>305051293</v>
      </c>
      <c r="B2173" s="105" t="s">
        <v>1120</v>
      </c>
      <c r="C2173" s="105">
        <v>304021088</v>
      </c>
      <c r="D2173" s="105" t="s">
        <v>1135</v>
      </c>
      <c r="E2173" s="105">
        <v>6.6327000000000001E-3</v>
      </c>
      <c r="F2173" s="105">
        <v>0.663273</v>
      </c>
    </row>
    <row r="2174" spans="1:6">
      <c r="A2174" s="105">
        <v>305051293</v>
      </c>
      <c r="B2174" s="105" t="s">
        <v>1120</v>
      </c>
      <c r="C2174" s="105">
        <v>304021089</v>
      </c>
      <c r="D2174" s="105" t="s">
        <v>1136</v>
      </c>
      <c r="E2174" s="105">
        <v>1.40879E-2</v>
      </c>
      <c r="F2174" s="105">
        <v>1.4087913999999999</v>
      </c>
    </row>
    <row r="2175" spans="1:6">
      <c r="A2175" s="105">
        <v>305051293</v>
      </c>
      <c r="B2175" s="105" t="s">
        <v>1120</v>
      </c>
      <c r="C2175" s="105">
        <v>304031094</v>
      </c>
      <c r="D2175" s="105" t="s">
        <v>1120</v>
      </c>
      <c r="E2175" s="105">
        <v>0.97832399999999997</v>
      </c>
      <c r="F2175" s="105">
        <v>97.832401599999997</v>
      </c>
    </row>
    <row r="2176" spans="1:6">
      <c r="A2176" s="105">
        <v>305051293</v>
      </c>
      <c r="B2176" s="105" t="s">
        <v>1120</v>
      </c>
      <c r="C2176" s="105">
        <v>304031097</v>
      </c>
      <c r="D2176" s="105" t="s">
        <v>1121</v>
      </c>
      <c r="E2176" s="105">
        <v>1.2999999999999999E-4</v>
      </c>
      <c r="F2176" s="105">
        <v>1.30014E-2</v>
      </c>
    </row>
    <row r="2177" spans="1:6">
      <c r="A2177" s="105">
        <v>305051296</v>
      </c>
      <c r="B2177" s="105" t="s">
        <v>3245</v>
      </c>
      <c r="C2177" s="105">
        <v>304011081</v>
      </c>
      <c r="D2177" s="105" t="s">
        <v>1230</v>
      </c>
      <c r="E2177" s="105">
        <v>0.1252537</v>
      </c>
      <c r="F2177" s="105">
        <v>12.525372300000001</v>
      </c>
    </row>
    <row r="2178" spans="1:6">
      <c r="A2178" s="105">
        <v>305051296</v>
      </c>
      <c r="B2178" s="105" t="s">
        <v>3245</v>
      </c>
      <c r="C2178" s="105">
        <v>304011082</v>
      </c>
      <c r="D2178" s="105" t="s">
        <v>2873</v>
      </c>
      <c r="E2178" s="105">
        <v>0.85933749999999998</v>
      </c>
      <c r="F2178" s="105">
        <v>85.933746799999994</v>
      </c>
    </row>
    <row r="2179" spans="1:6">
      <c r="A2179" s="105">
        <v>305051296</v>
      </c>
      <c r="B2179" s="105" t="s">
        <v>3245</v>
      </c>
      <c r="C2179" s="105">
        <v>304011084</v>
      </c>
      <c r="D2179" s="105" t="s">
        <v>1148</v>
      </c>
      <c r="E2179" s="105">
        <v>1.1247099999999999E-2</v>
      </c>
      <c r="F2179" s="105">
        <v>1.1247144</v>
      </c>
    </row>
    <row r="2180" spans="1:6">
      <c r="A2180" s="105">
        <v>305051296</v>
      </c>
      <c r="B2180" s="105" t="s">
        <v>3245</v>
      </c>
      <c r="C2180" s="105">
        <v>310011271</v>
      </c>
      <c r="D2180" s="105" t="s">
        <v>1220</v>
      </c>
      <c r="E2180" s="105">
        <v>4.1616999999999999E-3</v>
      </c>
      <c r="F2180" s="105">
        <v>0.41616649999999999</v>
      </c>
    </row>
    <row r="2181" spans="1:6">
      <c r="A2181" s="105">
        <v>305051301</v>
      </c>
      <c r="B2181" s="105" t="s">
        <v>3178</v>
      </c>
      <c r="C2181" s="105">
        <v>304011081</v>
      </c>
      <c r="D2181" s="105" t="s">
        <v>1230</v>
      </c>
      <c r="E2181" s="105">
        <v>0.99383109999999997</v>
      </c>
      <c r="F2181" s="105">
        <v>99.383106499999997</v>
      </c>
    </row>
    <row r="2182" spans="1:6">
      <c r="A2182" s="105">
        <v>305051301</v>
      </c>
      <c r="B2182" s="105" t="s">
        <v>3178</v>
      </c>
      <c r="C2182" s="105">
        <v>304011084</v>
      </c>
      <c r="D2182" s="105" t="s">
        <v>1148</v>
      </c>
      <c r="E2182" s="105">
        <v>6.0384000000000002E-3</v>
      </c>
      <c r="F2182" s="105">
        <v>0.60383980000000004</v>
      </c>
    </row>
    <row r="2183" spans="1:6">
      <c r="A2183" s="105">
        <v>305051304</v>
      </c>
      <c r="B2183" s="105" t="s">
        <v>1156</v>
      </c>
      <c r="C2183" s="105">
        <v>303021058</v>
      </c>
      <c r="D2183" s="105" t="s">
        <v>1091</v>
      </c>
      <c r="E2183" s="105">
        <v>5.5340000000000001E-4</v>
      </c>
      <c r="F2183" s="105">
        <v>5.5341500000000002E-2</v>
      </c>
    </row>
    <row r="2184" spans="1:6">
      <c r="A2184" s="105">
        <v>305051304</v>
      </c>
      <c r="B2184" s="105" t="s">
        <v>1156</v>
      </c>
      <c r="C2184" s="105">
        <v>305011108</v>
      </c>
      <c r="D2184" s="105" t="s">
        <v>1156</v>
      </c>
      <c r="E2184" s="105">
        <v>0.99810030000000005</v>
      </c>
      <c r="F2184" s="105">
        <v>99.810032899999996</v>
      </c>
    </row>
    <row r="2185" spans="1:6">
      <c r="A2185" s="105">
        <v>305051304</v>
      </c>
      <c r="B2185" s="105" t="s">
        <v>1156</v>
      </c>
      <c r="C2185" s="105">
        <v>305011110</v>
      </c>
      <c r="D2185" s="105" t="s">
        <v>1233</v>
      </c>
      <c r="E2185" s="105">
        <v>8.763E-4</v>
      </c>
      <c r="F2185" s="105">
        <v>8.7626399999999993E-2</v>
      </c>
    </row>
    <row r="2186" spans="1:6">
      <c r="A2186" s="105">
        <v>305051306</v>
      </c>
      <c r="B2186" s="105" t="s">
        <v>1182</v>
      </c>
      <c r="C2186" s="105">
        <v>310021279</v>
      </c>
      <c r="D2186" s="105" t="s">
        <v>1245</v>
      </c>
      <c r="E2186" s="105">
        <v>0.60954319999999995</v>
      </c>
      <c r="F2186" s="105">
        <v>60.954318200000003</v>
      </c>
    </row>
    <row r="2187" spans="1:6">
      <c r="A2187" s="105">
        <v>305051306</v>
      </c>
      <c r="B2187" s="105" t="s">
        <v>1182</v>
      </c>
      <c r="C2187" s="105">
        <v>310021281</v>
      </c>
      <c r="D2187" s="105" t="s">
        <v>2917</v>
      </c>
      <c r="E2187" s="105">
        <v>5.1659999999999998E-4</v>
      </c>
      <c r="F2187" s="105">
        <v>5.1662300000000001E-2</v>
      </c>
    </row>
    <row r="2188" spans="1:6">
      <c r="A2188" s="105">
        <v>305051306</v>
      </c>
      <c r="B2188" s="105" t="s">
        <v>1182</v>
      </c>
      <c r="C2188" s="105">
        <v>310031288</v>
      </c>
      <c r="D2188" s="105" t="s">
        <v>1295</v>
      </c>
      <c r="E2188" s="105">
        <v>4.9235500000000001E-2</v>
      </c>
      <c r="F2188" s="105">
        <v>4.9235467000000002</v>
      </c>
    </row>
    <row r="2189" spans="1:6">
      <c r="A2189" s="105">
        <v>305051306</v>
      </c>
      <c r="B2189" s="105" t="s">
        <v>1182</v>
      </c>
      <c r="C2189" s="105">
        <v>310031290</v>
      </c>
      <c r="D2189" s="105" t="s">
        <v>1302</v>
      </c>
      <c r="E2189" s="105">
        <v>0.34039049999999998</v>
      </c>
      <c r="F2189" s="105">
        <v>34.039051200000003</v>
      </c>
    </row>
    <row r="2190" spans="1:6">
      <c r="A2190" s="105">
        <v>305051306</v>
      </c>
      <c r="B2190" s="105" t="s">
        <v>1182</v>
      </c>
      <c r="C2190" s="105">
        <v>314011387</v>
      </c>
      <c r="D2190" s="105" t="s">
        <v>1247</v>
      </c>
      <c r="E2190" s="105">
        <v>2.5129999999999998E-4</v>
      </c>
      <c r="F2190" s="105">
        <v>2.5126599999999999E-2</v>
      </c>
    </row>
    <row r="2191" spans="1:6">
      <c r="A2191" s="105">
        <v>305051312</v>
      </c>
      <c r="B2191" s="105" t="s">
        <v>1187</v>
      </c>
      <c r="C2191" s="105">
        <v>302021031</v>
      </c>
      <c r="D2191" s="105" t="s">
        <v>1170</v>
      </c>
      <c r="E2191" s="105">
        <v>0.99731959999999997</v>
      </c>
      <c r="F2191" s="105">
        <v>99.731961699999999</v>
      </c>
    </row>
    <row r="2192" spans="1:6">
      <c r="A2192" s="105">
        <v>305051312</v>
      </c>
      <c r="B2192" s="105" t="s">
        <v>1187</v>
      </c>
      <c r="C2192" s="105">
        <v>302021032</v>
      </c>
      <c r="D2192" s="105" t="s">
        <v>1171</v>
      </c>
      <c r="E2192" s="105">
        <v>1.177E-4</v>
      </c>
      <c r="F2192" s="105">
        <v>1.1772599999999999E-2</v>
      </c>
    </row>
    <row r="2193" spans="1:6">
      <c r="A2193" s="105">
        <v>305051312</v>
      </c>
      <c r="B2193" s="105" t="s">
        <v>1187</v>
      </c>
      <c r="C2193" s="105">
        <v>302021033</v>
      </c>
      <c r="D2193" s="105" t="s">
        <v>1139</v>
      </c>
      <c r="E2193" s="105">
        <v>1.4614999999999999E-3</v>
      </c>
      <c r="F2193" s="105">
        <v>0.14615210000000001</v>
      </c>
    </row>
    <row r="2194" spans="1:6">
      <c r="A2194" s="105">
        <v>305051312</v>
      </c>
      <c r="B2194" s="105" t="s">
        <v>1187</v>
      </c>
      <c r="C2194" s="105">
        <v>302031040</v>
      </c>
      <c r="D2194" s="105" t="s">
        <v>1205</v>
      </c>
      <c r="E2194" s="105">
        <v>5.3740000000000005E-4</v>
      </c>
      <c r="F2194" s="105">
        <v>5.3743699999999998E-2</v>
      </c>
    </row>
    <row r="2195" spans="1:6">
      <c r="A2195" s="105">
        <v>305051312</v>
      </c>
      <c r="B2195" s="105" t="s">
        <v>1187</v>
      </c>
      <c r="C2195" s="105">
        <v>305031123</v>
      </c>
      <c r="D2195" s="105" t="s">
        <v>1089</v>
      </c>
      <c r="E2195" s="105">
        <v>1.143E-4</v>
      </c>
      <c r="F2195" s="105">
        <v>1.1432899999999999E-2</v>
      </c>
    </row>
    <row r="2196" spans="1:6">
      <c r="A2196" s="105">
        <v>305051312</v>
      </c>
      <c r="B2196" s="105" t="s">
        <v>1187</v>
      </c>
      <c r="C2196" s="105">
        <v>305031131</v>
      </c>
      <c r="D2196" s="105" t="s">
        <v>1087</v>
      </c>
      <c r="E2196" s="105">
        <v>4.4049999999999997E-4</v>
      </c>
      <c r="F2196" s="105">
        <v>4.4048400000000001E-2</v>
      </c>
    </row>
    <row r="2197" spans="1:6">
      <c r="A2197" s="105">
        <v>305051315</v>
      </c>
      <c r="B2197" s="105" t="s">
        <v>1188</v>
      </c>
      <c r="C2197" s="105">
        <v>305011105</v>
      </c>
      <c r="D2197" s="105" t="s">
        <v>2876</v>
      </c>
      <c r="E2197" s="105">
        <v>1.1900000000000001E-4</v>
      </c>
      <c r="F2197" s="105">
        <v>1.1898499999999999E-2</v>
      </c>
    </row>
    <row r="2198" spans="1:6">
      <c r="A2198" s="105">
        <v>305051315</v>
      </c>
      <c r="B2198" s="105" t="s">
        <v>1188</v>
      </c>
      <c r="C2198" s="105">
        <v>305031126</v>
      </c>
      <c r="D2198" s="105" t="s">
        <v>1235</v>
      </c>
      <c r="E2198" s="105">
        <v>0.99873840000000003</v>
      </c>
      <c r="F2198" s="105">
        <v>99.873839000000004</v>
      </c>
    </row>
    <row r="2199" spans="1:6">
      <c r="A2199" s="105">
        <v>305051315</v>
      </c>
      <c r="B2199" s="105" t="s">
        <v>1188</v>
      </c>
      <c r="C2199" s="105">
        <v>305041136</v>
      </c>
      <c r="D2199" s="105" t="s">
        <v>1107</v>
      </c>
      <c r="E2199" s="105">
        <v>1.0330999999999999E-3</v>
      </c>
      <c r="F2199" s="105">
        <v>0.1033109</v>
      </c>
    </row>
    <row r="2200" spans="1:6">
      <c r="A2200" s="105">
        <v>305051318</v>
      </c>
      <c r="B2200" s="105" t="s">
        <v>1119</v>
      </c>
      <c r="C2200" s="105">
        <v>304021087</v>
      </c>
      <c r="D2200" s="105" t="s">
        <v>1183</v>
      </c>
      <c r="E2200" s="105">
        <v>3.7730000000000001E-4</v>
      </c>
      <c r="F2200" s="105">
        <v>3.7733900000000001E-2</v>
      </c>
    </row>
    <row r="2201" spans="1:6">
      <c r="A2201" s="105">
        <v>305051318</v>
      </c>
      <c r="B2201" s="105" t="s">
        <v>1119</v>
      </c>
      <c r="C2201" s="105">
        <v>304021088</v>
      </c>
      <c r="D2201" s="105" t="s">
        <v>1135</v>
      </c>
      <c r="E2201" s="105">
        <v>2.7179999999999999E-4</v>
      </c>
      <c r="F2201" s="105">
        <v>2.7184799999999999E-2</v>
      </c>
    </row>
    <row r="2202" spans="1:6">
      <c r="A2202" s="105">
        <v>305051318</v>
      </c>
      <c r="B2202" s="105" t="s">
        <v>1119</v>
      </c>
      <c r="C2202" s="105">
        <v>304021089</v>
      </c>
      <c r="D2202" s="105" t="s">
        <v>1136</v>
      </c>
      <c r="E2202" s="105">
        <v>2.1421999999999999E-3</v>
      </c>
      <c r="F2202" s="105">
        <v>0.2142242</v>
      </c>
    </row>
    <row r="2203" spans="1:6">
      <c r="A2203" s="105">
        <v>305051318</v>
      </c>
      <c r="B2203" s="105" t="s">
        <v>1119</v>
      </c>
      <c r="C2203" s="105">
        <v>304021090</v>
      </c>
      <c r="D2203" s="105" t="s">
        <v>1119</v>
      </c>
      <c r="E2203" s="105">
        <v>0.99657150000000005</v>
      </c>
      <c r="F2203" s="105">
        <v>99.657152800000006</v>
      </c>
    </row>
    <row r="2204" spans="1:6">
      <c r="A2204" s="105">
        <v>305051318</v>
      </c>
      <c r="B2204" s="105" t="s">
        <v>1119</v>
      </c>
      <c r="C2204" s="105">
        <v>304021091</v>
      </c>
      <c r="D2204" s="105" t="s">
        <v>1184</v>
      </c>
      <c r="E2204" s="105">
        <v>1.594E-4</v>
      </c>
      <c r="F2204" s="105">
        <v>1.5942499999999998E-2</v>
      </c>
    </row>
    <row r="2205" spans="1:6">
      <c r="A2205" s="105">
        <v>305051323</v>
      </c>
      <c r="B2205" s="105" t="s">
        <v>3246</v>
      </c>
      <c r="C2205" s="105">
        <v>304021087</v>
      </c>
      <c r="D2205" s="105" t="s">
        <v>1183</v>
      </c>
      <c r="E2205" s="105">
        <v>0.99942889999999995</v>
      </c>
      <c r="F2205" s="105">
        <v>99.9428944</v>
      </c>
    </row>
    <row r="2206" spans="1:6">
      <c r="A2206" s="105">
        <v>305051323</v>
      </c>
      <c r="B2206" s="105" t="s">
        <v>3246</v>
      </c>
      <c r="C2206" s="105">
        <v>304021088</v>
      </c>
      <c r="D2206" s="105" t="s">
        <v>1135</v>
      </c>
      <c r="E2206" s="105">
        <v>1.189E-4</v>
      </c>
      <c r="F2206" s="105">
        <v>1.18902E-2</v>
      </c>
    </row>
    <row r="2207" spans="1:6">
      <c r="A2207" s="105">
        <v>305051323</v>
      </c>
      <c r="B2207" s="105" t="s">
        <v>3246</v>
      </c>
      <c r="C2207" s="105">
        <v>304021090</v>
      </c>
      <c r="D2207" s="105" t="s">
        <v>1119</v>
      </c>
      <c r="E2207" s="105">
        <v>4.5219999999999999E-4</v>
      </c>
      <c r="F2207" s="105">
        <v>4.5215499999999999E-2</v>
      </c>
    </row>
    <row r="2208" spans="1:6">
      <c r="A2208" s="105">
        <v>305051326</v>
      </c>
      <c r="B2208" s="105" t="s">
        <v>1168</v>
      </c>
      <c r="C2208" s="105">
        <v>304041098</v>
      </c>
      <c r="D2208" s="105" t="s">
        <v>1094</v>
      </c>
      <c r="E2208" s="105">
        <v>9.745E-4</v>
      </c>
      <c r="F2208" s="105">
        <v>9.7453300000000007E-2</v>
      </c>
    </row>
    <row r="2209" spans="1:6">
      <c r="A2209" s="105">
        <v>305051326</v>
      </c>
      <c r="B2209" s="105" t="s">
        <v>1168</v>
      </c>
      <c r="C2209" s="105">
        <v>304041100</v>
      </c>
      <c r="D2209" s="105" t="s">
        <v>1168</v>
      </c>
      <c r="E2209" s="105">
        <v>0.99319400000000002</v>
      </c>
      <c r="F2209" s="105">
        <v>99.319402299999993</v>
      </c>
    </row>
    <row r="2210" spans="1:6">
      <c r="A2210" s="105">
        <v>305051326</v>
      </c>
      <c r="B2210" s="105" t="s">
        <v>1168</v>
      </c>
      <c r="C2210" s="105">
        <v>304041101</v>
      </c>
      <c r="D2210" s="105" t="s">
        <v>1164</v>
      </c>
      <c r="E2210" s="105">
        <v>1.529E-4</v>
      </c>
      <c r="F2210" s="105">
        <v>1.52858E-2</v>
      </c>
    </row>
    <row r="2211" spans="1:6">
      <c r="A2211" s="105">
        <v>305051326</v>
      </c>
      <c r="B2211" s="105" t="s">
        <v>1168</v>
      </c>
      <c r="C2211" s="105">
        <v>304041103</v>
      </c>
      <c r="D2211" s="105" t="s">
        <v>1104</v>
      </c>
      <c r="E2211" s="105">
        <v>4.7610000000000003E-4</v>
      </c>
      <c r="F2211" s="105">
        <v>4.76064E-2</v>
      </c>
    </row>
    <row r="2212" spans="1:6">
      <c r="A2212" s="105">
        <v>305051326</v>
      </c>
      <c r="B2212" s="105" t="s">
        <v>1168</v>
      </c>
      <c r="C2212" s="105">
        <v>304041104</v>
      </c>
      <c r="D2212" s="105" t="s">
        <v>1242</v>
      </c>
      <c r="E2212" s="105">
        <v>3.0269999999999999E-4</v>
      </c>
      <c r="F2212" s="105">
        <v>3.0269500000000001E-2</v>
      </c>
    </row>
    <row r="2213" spans="1:6">
      <c r="A2213" s="105">
        <v>305051326</v>
      </c>
      <c r="B2213" s="105" t="s">
        <v>1168</v>
      </c>
      <c r="C2213" s="105">
        <v>314011386</v>
      </c>
      <c r="D2213" s="105" t="s">
        <v>1165</v>
      </c>
      <c r="E2213" s="105">
        <v>4.8998000000000002E-3</v>
      </c>
      <c r="F2213" s="105">
        <v>0.4899828</v>
      </c>
    </row>
    <row r="2214" spans="1:6">
      <c r="A2214" s="105">
        <v>305051331</v>
      </c>
      <c r="B2214" s="105" t="s">
        <v>2872</v>
      </c>
      <c r="C2214" s="105">
        <v>303051073</v>
      </c>
      <c r="D2214" s="105" t="s">
        <v>2871</v>
      </c>
      <c r="E2214" s="105">
        <v>2.1460000000000001E-4</v>
      </c>
      <c r="F2214" s="105">
        <v>2.1463200000000002E-2</v>
      </c>
    </row>
    <row r="2215" spans="1:6">
      <c r="A2215" s="105">
        <v>305051331</v>
      </c>
      <c r="B2215" s="105" t="s">
        <v>2872</v>
      </c>
      <c r="C2215" s="105">
        <v>303061077</v>
      </c>
      <c r="D2215" s="105" t="s">
        <v>2872</v>
      </c>
      <c r="E2215" s="105">
        <v>0.99946699999999999</v>
      </c>
      <c r="F2215" s="105">
        <v>99.946697599999993</v>
      </c>
    </row>
    <row r="2216" spans="1:6">
      <c r="A2216" s="105">
        <v>305051331</v>
      </c>
      <c r="B2216" s="105" t="s">
        <v>2872</v>
      </c>
      <c r="C2216" s="105">
        <v>303061078</v>
      </c>
      <c r="D2216" s="105" t="s">
        <v>1224</v>
      </c>
      <c r="E2216" s="105">
        <v>1.484E-4</v>
      </c>
      <c r="F2216" s="105">
        <v>1.48434E-2</v>
      </c>
    </row>
    <row r="2217" spans="1:6">
      <c r="A2217" s="105">
        <v>305051331</v>
      </c>
      <c r="B2217" s="105" t="s">
        <v>2872</v>
      </c>
      <c r="C2217" s="105">
        <v>311061335</v>
      </c>
      <c r="D2217" s="105" t="s">
        <v>1320</v>
      </c>
      <c r="E2217" s="105">
        <v>1.7000000000000001E-4</v>
      </c>
      <c r="F2217" s="105">
        <v>1.6995799999999998E-2</v>
      </c>
    </row>
    <row r="2218" spans="1:6">
      <c r="A2218" s="105">
        <v>305051337</v>
      </c>
      <c r="B2218" s="105" t="s">
        <v>3179</v>
      </c>
      <c r="C2218" s="105">
        <v>301011002</v>
      </c>
      <c r="D2218" s="105" t="s">
        <v>1125</v>
      </c>
      <c r="E2218" s="105">
        <v>8.6720000000000005E-4</v>
      </c>
      <c r="F2218" s="105">
        <v>8.6718600000000007E-2</v>
      </c>
    </row>
    <row r="2219" spans="1:6">
      <c r="A2219" s="105">
        <v>305051337</v>
      </c>
      <c r="B2219" s="105" t="s">
        <v>3179</v>
      </c>
      <c r="C2219" s="105">
        <v>301031015</v>
      </c>
      <c r="D2219" s="105" t="s">
        <v>1193</v>
      </c>
      <c r="E2219" s="105">
        <v>0.99867150000000005</v>
      </c>
      <c r="F2219" s="105">
        <v>99.867152300000001</v>
      </c>
    </row>
    <row r="2220" spans="1:6">
      <c r="A2220" s="105">
        <v>305051337</v>
      </c>
      <c r="B2220" s="105" t="s">
        <v>3179</v>
      </c>
      <c r="C2220" s="105">
        <v>301031016</v>
      </c>
      <c r="D2220" s="105" t="s">
        <v>1192</v>
      </c>
      <c r="E2220" s="105">
        <v>1.8770000000000001E-4</v>
      </c>
      <c r="F2220" s="105">
        <v>1.8767300000000001E-2</v>
      </c>
    </row>
    <row r="2221" spans="1:6">
      <c r="A2221" s="105">
        <v>305051345</v>
      </c>
      <c r="B2221" s="105" t="s">
        <v>1190</v>
      </c>
      <c r="C2221" s="105">
        <v>305031130</v>
      </c>
      <c r="D2221" s="105" t="s">
        <v>1115</v>
      </c>
      <c r="E2221" s="105">
        <v>2.5704E-3</v>
      </c>
      <c r="F2221" s="105">
        <v>0.25703520000000002</v>
      </c>
    </row>
    <row r="2222" spans="1:6">
      <c r="A2222" s="105">
        <v>305051345</v>
      </c>
      <c r="B2222" s="105" t="s">
        <v>1190</v>
      </c>
      <c r="C2222" s="105">
        <v>305031131</v>
      </c>
      <c r="D2222" s="105" t="s">
        <v>1087</v>
      </c>
      <c r="E2222" s="105">
        <v>0.99727699999999997</v>
      </c>
      <c r="F2222" s="105">
        <v>99.7276983</v>
      </c>
    </row>
    <row r="2223" spans="1:6">
      <c r="A2223" s="105">
        <v>305051353</v>
      </c>
      <c r="B2223" s="105" t="s">
        <v>1097</v>
      </c>
      <c r="C2223" s="105">
        <v>302011025</v>
      </c>
      <c r="D2223" s="105" t="s">
        <v>1163</v>
      </c>
      <c r="E2223" s="105">
        <v>4.482E-4</v>
      </c>
      <c r="F2223" s="105">
        <v>4.4823399999999999E-2</v>
      </c>
    </row>
    <row r="2224" spans="1:6">
      <c r="A2224" s="105">
        <v>305051353</v>
      </c>
      <c r="B2224" s="105" t="s">
        <v>1097</v>
      </c>
      <c r="C2224" s="105">
        <v>302011026</v>
      </c>
      <c r="D2224" s="105" t="s">
        <v>1097</v>
      </c>
      <c r="E2224" s="105">
        <v>0.99323479999999997</v>
      </c>
      <c r="F2224" s="105">
        <v>99.323476200000002</v>
      </c>
    </row>
    <row r="2225" spans="1:6">
      <c r="A2225" s="105">
        <v>305051353</v>
      </c>
      <c r="B2225" s="105" t="s">
        <v>1097</v>
      </c>
      <c r="C2225" s="105">
        <v>302021033</v>
      </c>
      <c r="D2225" s="105" t="s">
        <v>1139</v>
      </c>
      <c r="E2225" s="105">
        <v>1.3420000000000001E-4</v>
      </c>
      <c r="F2225" s="105">
        <v>1.34194E-2</v>
      </c>
    </row>
    <row r="2226" spans="1:6">
      <c r="A2226" s="105">
        <v>305051353</v>
      </c>
      <c r="B2226" s="105" t="s">
        <v>1097</v>
      </c>
      <c r="C2226" s="105">
        <v>314011382</v>
      </c>
      <c r="D2226" s="105" t="s">
        <v>1323</v>
      </c>
      <c r="E2226" s="105">
        <v>1.0468999999999999E-3</v>
      </c>
      <c r="F2226" s="105">
        <v>0.1046882</v>
      </c>
    </row>
    <row r="2227" spans="1:6">
      <c r="A2227" s="105">
        <v>305051353</v>
      </c>
      <c r="B2227" s="105" t="s">
        <v>1097</v>
      </c>
      <c r="C2227" s="105">
        <v>314011386</v>
      </c>
      <c r="D2227" s="105" t="s">
        <v>1165</v>
      </c>
      <c r="E2227" s="105">
        <v>5.1031000000000002E-3</v>
      </c>
      <c r="F2227" s="105">
        <v>0.51030850000000005</v>
      </c>
    </row>
    <row r="2228" spans="1:6">
      <c r="A2228" s="105">
        <v>305051356</v>
      </c>
      <c r="B2228" s="105" t="s">
        <v>3247</v>
      </c>
      <c r="C2228" s="105">
        <v>303031060</v>
      </c>
      <c r="D2228" s="105" t="s">
        <v>1157</v>
      </c>
      <c r="E2228" s="105">
        <v>4.4640000000000001E-4</v>
      </c>
      <c r="F2228" s="105">
        <v>4.46439E-2</v>
      </c>
    </row>
    <row r="2229" spans="1:6">
      <c r="A2229" s="105">
        <v>305051356</v>
      </c>
      <c r="B2229" s="105" t="s">
        <v>3247</v>
      </c>
      <c r="C2229" s="105">
        <v>303031061</v>
      </c>
      <c r="D2229" s="105" t="s">
        <v>1158</v>
      </c>
      <c r="E2229" s="105">
        <v>0.98273569999999999</v>
      </c>
      <c r="F2229" s="105">
        <v>98.273573600000006</v>
      </c>
    </row>
    <row r="2230" spans="1:6">
      <c r="A2230" s="105">
        <v>305051356</v>
      </c>
      <c r="B2230" s="105" t="s">
        <v>3247</v>
      </c>
      <c r="C2230" s="105">
        <v>303031065</v>
      </c>
      <c r="D2230" s="105" t="s">
        <v>1159</v>
      </c>
      <c r="E2230" s="105">
        <v>9.0340000000000004E-3</v>
      </c>
      <c r="F2230" s="105">
        <v>0.90340419999999999</v>
      </c>
    </row>
    <row r="2231" spans="1:6">
      <c r="A2231" s="105">
        <v>305051356</v>
      </c>
      <c r="B2231" s="105" t="s">
        <v>3247</v>
      </c>
      <c r="C2231" s="105">
        <v>303041069</v>
      </c>
      <c r="D2231" s="105" t="s">
        <v>2870</v>
      </c>
      <c r="E2231" s="105">
        <v>3.5138999999999999E-3</v>
      </c>
      <c r="F2231" s="105">
        <v>0.35139130000000002</v>
      </c>
    </row>
    <row r="2232" spans="1:6">
      <c r="A2232" s="105">
        <v>305051356</v>
      </c>
      <c r="B2232" s="105" t="s">
        <v>3247</v>
      </c>
      <c r="C2232" s="105">
        <v>303041070</v>
      </c>
      <c r="D2232" s="105" t="s">
        <v>1181</v>
      </c>
      <c r="E2232" s="105">
        <v>3.9366000000000002E-3</v>
      </c>
      <c r="F2232" s="105">
        <v>0.39366440000000003</v>
      </c>
    </row>
    <row r="2233" spans="1:6">
      <c r="A2233" s="105">
        <v>305051356</v>
      </c>
      <c r="B2233" s="105" t="s">
        <v>3247</v>
      </c>
      <c r="C2233" s="105">
        <v>303061079</v>
      </c>
      <c r="D2233" s="105" t="s">
        <v>1161</v>
      </c>
      <c r="E2233" s="105">
        <v>3.3320000000000002E-4</v>
      </c>
      <c r="F2233" s="105">
        <v>3.3322600000000001E-2</v>
      </c>
    </row>
    <row r="2234" spans="1:6">
      <c r="A2234" s="105">
        <v>305051364</v>
      </c>
      <c r="B2234" s="105" t="s">
        <v>1191</v>
      </c>
      <c r="C2234" s="105">
        <v>301031015</v>
      </c>
      <c r="D2234" s="105" t="s">
        <v>1193</v>
      </c>
      <c r="E2234" s="105">
        <v>0.99871469999999996</v>
      </c>
      <c r="F2234" s="105">
        <v>99.871473499999993</v>
      </c>
    </row>
    <row r="2235" spans="1:6">
      <c r="A2235" s="105">
        <v>305051364</v>
      </c>
      <c r="B2235" s="105" t="s">
        <v>1191</v>
      </c>
      <c r="C2235" s="105">
        <v>301031016</v>
      </c>
      <c r="D2235" s="105" t="s">
        <v>1192</v>
      </c>
      <c r="E2235" s="105">
        <v>5.2599999999999999E-4</v>
      </c>
      <c r="F2235" s="105">
        <v>5.2598199999999998E-2</v>
      </c>
    </row>
    <row r="2236" spans="1:6">
      <c r="A2236" s="105">
        <v>305051367</v>
      </c>
      <c r="B2236" s="105" t="s">
        <v>1192</v>
      </c>
      <c r="C2236" s="105">
        <v>301031016</v>
      </c>
      <c r="D2236" s="105" t="s">
        <v>1192</v>
      </c>
      <c r="E2236" s="105">
        <v>0.99905770000000005</v>
      </c>
      <c r="F2236" s="105">
        <v>99.905766999999997</v>
      </c>
    </row>
    <row r="2237" spans="1:6">
      <c r="A2237" s="105">
        <v>305051367</v>
      </c>
      <c r="B2237" s="105" t="s">
        <v>1192</v>
      </c>
      <c r="C2237" s="105">
        <v>301031018</v>
      </c>
      <c r="D2237" s="105" t="s">
        <v>1109</v>
      </c>
      <c r="E2237" s="105">
        <v>1.283E-4</v>
      </c>
      <c r="F2237" s="105">
        <v>1.28346E-2</v>
      </c>
    </row>
    <row r="2238" spans="1:6">
      <c r="A2238" s="105">
        <v>305051367</v>
      </c>
      <c r="B2238" s="105" t="s">
        <v>1192</v>
      </c>
      <c r="C2238" s="105">
        <v>301031019</v>
      </c>
      <c r="D2238" s="105" t="s">
        <v>2865</v>
      </c>
      <c r="E2238" s="105">
        <v>6.5289999999999999E-4</v>
      </c>
      <c r="F2238" s="105">
        <v>6.5290699999999993E-2</v>
      </c>
    </row>
    <row r="2239" spans="1:6">
      <c r="A2239" s="105">
        <v>305051372</v>
      </c>
      <c r="B2239" s="105" t="s">
        <v>1194</v>
      </c>
      <c r="C2239" s="105">
        <v>303011051</v>
      </c>
      <c r="D2239" s="105" t="s">
        <v>1131</v>
      </c>
      <c r="E2239" s="105">
        <v>0.12447419999999999</v>
      </c>
      <c r="F2239" s="105">
        <v>12.4474199</v>
      </c>
    </row>
    <row r="2240" spans="1:6">
      <c r="A2240" s="105">
        <v>305051372</v>
      </c>
      <c r="B2240" s="105" t="s">
        <v>1194</v>
      </c>
      <c r="C2240" s="105">
        <v>303031062</v>
      </c>
      <c r="D2240" s="105" t="s">
        <v>1134</v>
      </c>
      <c r="E2240" s="105">
        <v>0.87462810000000002</v>
      </c>
      <c r="F2240" s="105">
        <v>87.462810300000001</v>
      </c>
    </row>
    <row r="2241" spans="1:6">
      <c r="A2241" s="105">
        <v>305051372</v>
      </c>
      <c r="B2241" s="105" t="s">
        <v>1194</v>
      </c>
      <c r="C2241" s="105">
        <v>303031066</v>
      </c>
      <c r="D2241" s="105" t="s">
        <v>1160</v>
      </c>
      <c r="E2241" s="105">
        <v>8.4880000000000003E-4</v>
      </c>
      <c r="F2241" s="105">
        <v>8.4880499999999998E-2</v>
      </c>
    </row>
    <row r="2242" spans="1:6">
      <c r="A2242" s="105">
        <v>305051375</v>
      </c>
      <c r="B2242" s="105" t="s">
        <v>3248</v>
      </c>
      <c r="C2242" s="105">
        <v>304011082</v>
      </c>
      <c r="D2242" s="105" t="s">
        <v>2873</v>
      </c>
      <c r="E2242" s="105">
        <v>0.99941899999999995</v>
      </c>
      <c r="F2242" s="105">
        <v>99.941900399999994</v>
      </c>
    </row>
    <row r="2243" spans="1:6">
      <c r="A2243" s="105">
        <v>305051375</v>
      </c>
      <c r="B2243" s="105" t="s">
        <v>3248</v>
      </c>
      <c r="C2243" s="105">
        <v>304011083</v>
      </c>
      <c r="D2243" s="105" t="s">
        <v>1147</v>
      </c>
      <c r="E2243" s="105">
        <v>3.5300000000000002E-4</v>
      </c>
      <c r="F2243" s="105">
        <v>3.5296800000000003E-2</v>
      </c>
    </row>
    <row r="2244" spans="1:6">
      <c r="A2244" s="105">
        <v>305051375</v>
      </c>
      <c r="B2244" s="105" t="s">
        <v>3248</v>
      </c>
      <c r="C2244" s="105">
        <v>304011085</v>
      </c>
      <c r="D2244" s="105" t="s">
        <v>1219</v>
      </c>
      <c r="E2244" s="105">
        <v>2.2800000000000001E-4</v>
      </c>
      <c r="F2244" s="105">
        <v>2.2802800000000002E-2</v>
      </c>
    </row>
    <row r="2245" spans="1:6">
      <c r="A2245" s="105">
        <v>305051378</v>
      </c>
      <c r="B2245" s="105" t="s">
        <v>3180</v>
      </c>
      <c r="C2245" s="105">
        <v>305011105</v>
      </c>
      <c r="D2245" s="105" t="s">
        <v>2876</v>
      </c>
      <c r="E2245" s="105">
        <v>3.6736999999999998E-3</v>
      </c>
      <c r="F2245" s="105">
        <v>0.3673746</v>
      </c>
    </row>
    <row r="2246" spans="1:6">
      <c r="A2246" s="105">
        <v>305051378</v>
      </c>
      <c r="B2246" s="105" t="s">
        <v>3180</v>
      </c>
      <c r="C2246" s="105">
        <v>305041133</v>
      </c>
      <c r="D2246" s="105" t="s">
        <v>1105</v>
      </c>
      <c r="E2246" s="105">
        <v>8.608E-4</v>
      </c>
      <c r="F2246" s="105">
        <v>8.6081699999999997E-2</v>
      </c>
    </row>
    <row r="2247" spans="1:6">
      <c r="A2247" s="105">
        <v>305051378</v>
      </c>
      <c r="B2247" s="105" t="s">
        <v>3180</v>
      </c>
      <c r="C2247" s="105">
        <v>305041135</v>
      </c>
      <c r="D2247" s="105" t="s">
        <v>1106</v>
      </c>
      <c r="E2247" s="105">
        <v>0.99487979999999998</v>
      </c>
      <c r="F2247" s="105">
        <v>99.487977400000005</v>
      </c>
    </row>
    <row r="2248" spans="1:6">
      <c r="A2248" s="105">
        <v>305051383</v>
      </c>
      <c r="B2248" s="105" t="s">
        <v>1164</v>
      </c>
      <c r="C2248" s="105">
        <v>304041098</v>
      </c>
      <c r="D2248" s="105" t="s">
        <v>1094</v>
      </c>
      <c r="E2248" s="105">
        <v>3.6580700000000001E-2</v>
      </c>
      <c r="F2248" s="105">
        <v>3.6580683999999999</v>
      </c>
    </row>
    <row r="2249" spans="1:6">
      <c r="A2249" s="105">
        <v>305051383</v>
      </c>
      <c r="B2249" s="105" t="s">
        <v>1164</v>
      </c>
      <c r="C2249" s="105">
        <v>304041100</v>
      </c>
      <c r="D2249" s="105" t="s">
        <v>1168</v>
      </c>
      <c r="E2249" s="105">
        <v>7.6619999999999998E-4</v>
      </c>
      <c r="F2249" s="105">
        <v>7.6619900000000005E-2</v>
      </c>
    </row>
    <row r="2250" spans="1:6">
      <c r="A2250" s="105">
        <v>305051383</v>
      </c>
      <c r="B2250" s="105" t="s">
        <v>1164</v>
      </c>
      <c r="C2250" s="105">
        <v>304041101</v>
      </c>
      <c r="D2250" s="105" t="s">
        <v>1164</v>
      </c>
      <c r="E2250" s="105">
        <v>0.96251310000000001</v>
      </c>
      <c r="F2250" s="105">
        <v>96.251309899999995</v>
      </c>
    </row>
    <row r="2251" spans="1:6">
      <c r="A2251" s="105">
        <v>305051383</v>
      </c>
      <c r="B2251" s="105" t="s">
        <v>1164</v>
      </c>
      <c r="C2251" s="105">
        <v>314011386</v>
      </c>
      <c r="D2251" s="105" t="s">
        <v>1165</v>
      </c>
      <c r="E2251" s="105">
        <v>1.15E-4</v>
      </c>
      <c r="F2251" s="105">
        <v>1.1502200000000001E-2</v>
      </c>
    </row>
    <row r="2252" spans="1:6">
      <c r="A2252" s="105">
        <v>305051386</v>
      </c>
      <c r="B2252" s="105" t="s">
        <v>1196</v>
      </c>
      <c r="C2252" s="105">
        <v>304021086</v>
      </c>
      <c r="D2252" s="105" t="s">
        <v>2874</v>
      </c>
      <c r="E2252" s="105">
        <v>0.99911740000000004</v>
      </c>
      <c r="F2252" s="105">
        <v>99.9117447</v>
      </c>
    </row>
    <row r="2253" spans="1:6">
      <c r="A2253" s="105">
        <v>305051386</v>
      </c>
      <c r="B2253" s="105" t="s">
        <v>1196</v>
      </c>
      <c r="C2253" s="105">
        <v>310031289</v>
      </c>
      <c r="D2253" s="105" t="s">
        <v>1186</v>
      </c>
      <c r="E2253" s="105">
        <v>1.474E-4</v>
      </c>
      <c r="F2253" s="105">
        <v>1.4735399999999999E-2</v>
      </c>
    </row>
    <row r="2254" spans="1:6">
      <c r="A2254" s="105">
        <v>305051391</v>
      </c>
      <c r="B2254" s="105" t="s">
        <v>1223</v>
      </c>
      <c r="C2254" s="105">
        <v>303021059</v>
      </c>
      <c r="D2254" s="105" t="s">
        <v>1231</v>
      </c>
      <c r="E2254" s="105">
        <v>6.1930000000000004E-4</v>
      </c>
      <c r="F2254" s="105">
        <v>6.1928299999999999E-2</v>
      </c>
    </row>
    <row r="2255" spans="1:6">
      <c r="A2255" s="105">
        <v>305051391</v>
      </c>
      <c r="B2255" s="105" t="s">
        <v>1223</v>
      </c>
      <c r="C2255" s="105">
        <v>303041068</v>
      </c>
      <c r="D2255" s="105" t="s">
        <v>1223</v>
      </c>
      <c r="E2255" s="105">
        <v>0.9951198</v>
      </c>
      <c r="F2255" s="105">
        <v>99.511976599999997</v>
      </c>
    </row>
    <row r="2256" spans="1:6">
      <c r="A2256" s="105">
        <v>305051391</v>
      </c>
      <c r="B2256" s="105" t="s">
        <v>1223</v>
      </c>
      <c r="C2256" s="105">
        <v>303041070</v>
      </c>
      <c r="D2256" s="105" t="s">
        <v>1181</v>
      </c>
      <c r="E2256" s="105">
        <v>1.0594999999999999E-3</v>
      </c>
      <c r="F2256" s="105">
        <v>0.1059508</v>
      </c>
    </row>
    <row r="2257" spans="1:6">
      <c r="A2257" s="105">
        <v>305051391</v>
      </c>
      <c r="B2257" s="105" t="s">
        <v>1223</v>
      </c>
      <c r="C2257" s="105">
        <v>303041071</v>
      </c>
      <c r="D2257" s="105" t="s">
        <v>1226</v>
      </c>
      <c r="E2257" s="105">
        <v>2.8682999999999998E-3</v>
      </c>
      <c r="F2257" s="105">
        <v>0.28683449999999999</v>
      </c>
    </row>
    <row r="2258" spans="1:6">
      <c r="A2258" s="105">
        <v>305051391</v>
      </c>
      <c r="B2258" s="105" t="s">
        <v>1223</v>
      </c>
      <c r="C2258" s="105">
        <v>303051076</v>
      </c>
      <c r="D2258" s="105" t="s">
        <v>1232</v>
      </c>
      <c r="E2258" s="105">
        <v>3.3310000000000002E-4</v>
      </c>
      <c r="F2258" s="105">
        <v>3.3309800000000001E-2</v>
      </c>
    </row>
    <row r="2259" spans="1:6">
      <c r="A2259" s="105">
        <v>305051394</v>
      </c>
      <c r="B2259" s="105" t="s">
        <v>3181</v>
      </c>
      <c r="C2259" s="105">
        <v>301021010</v>
      </c>
      <c r="D2259" s="105" t="s">
        <v>2864</v>
      </c>
      <c r="E2259" s="105">
        <v>0.98268920000000004</v>
      </c>
      <c r="F2259" s="105">
        <v>98.268917500000001</v>
      </c>
    </row>
    <row r="2260" spans="1:6">
      <c r="A2260" s="105">
        <v>305051394</v>
      </c>
      <c r="B2260" s="105" t="s">
        <v>3181</v>
      </c>
      <c r="C2260" s="105">
        <v>301031014</v>
      </c>
      <c r="D2260" s="105" t="s">
        <v>1255</v>
      </c>
      <c r="E2260" s="105">
        <v>1.6541299999999998E-2</v>
      </c>
      <c r="F2260" s="105">
        <v>1.6541323999999999</v>
      </c>
    </row>
    <row r="2261" spans="1:6">
      <c r="A2261" s="105">
        <v>305051397</v>
      </c>
      <c r="B2261" s="105" t="s">
        <v>1198</v>
      </c>
      <c r="C2261" s="105">
        <v>301031017</v>
      </c>
      <c r="D2261" s="105" t="s">
        <v>1201</v>
      </c>
      <c r="E2261" s="105">
        <v>7.0391000000000004E-3</v>
      </c>
      <c r="F2261" s="105">
        <v>0.7039147</v>
      </c>
    </row>
    <row r="2262" spans="1:6">
      <c r="A2262" s="105">
        <v>305051397</v>
      </c>
      <c r="B2262" s="105" t="s">
        <v>1198</v>
      </c>
      <c r="C2262" s="105">
        <v>303011048</v>
      </c>
      <c r="D2262" s="105" t="s">
        <v>2868</v>
      </c>
      <c r="E2262" s="105">
        <v>3.5879999999999999E-4</v>
      </c>
      <c r="F2262" s="105">
        <v>3.5875499999999998E-2</v>
      </c>
    </row>
    <row r="2263" spans="1:6">
      <c r="A2263" s="105">
        <v>305051397</v>
      </c>
      <c r="B2263" s="105" t="s">
        <v>1198</v>
      </c>
      <c r="C2263" s="105">
        <v>305021113</v>
      </c>
      <c r="D2263" s="105" t="s">
        <v>1101</v>
      </c>
      <c r="E2263" s="105">
        <v>2.09588E-2</v>
      </c>
      <c r="F2263" s="105">
        <v>2.0958768999999999</v>
      </c>
    </row>
    <row r="2264" spans="1:6">
      <c r="A2264" s="105">
        <v>305051397</v>
      </c>
      <c r="B2264" s="105" t="s">
        <v>1198</v>
      </c>
      <c r="C2264" s="105">
        <v>305021116</v>
      </c>
      <c r="D2264" s="105" t="s">
        <v>1174</v>
      </c>
      <c r="E2264" s="105">
        <v>2.5290000000000002E-4</v>
      </c>
      <c r="F2264" s="105">
        <v>2.5289300000000001E-2</v>
      </c>
    </row>
    <row r="2265" spans="1:6">
      <c r="A2265" s="105">
        <v>305051397</v>
      </c>
      <c r="B2265" s="105" t="s">
        <v>1198</v>
      </c>
      <c r="C2265" s="105">
        <v>305021117</v>
      </c>
      <c r="D2265" s="105" t="s">
        <v>1123</v>
      </c>
      <c r="E2265" s="105">
        <v>0.96669150000000004</v>
      </c>
      <c r="F2265" s="105">
        <v>96.669145599999993</v>
      </c>
    </row>
    <row r="2266" spans="1:6">
      <c r="A2266" s="105">
        <v>305051397</v>
      </c>
      <c r="B2266" s="105" t="s">
        <v>1198</v>
      </c>
      <c r="C2266" s="105">
        <v>305021118</v>
      </c>
      <c r="D2266" s="105" t="s">
        <v>1130</v>
      </c>
      <c r="E2266" s="105">
        <v>4.6736E-3</v>
      </c>
      <c r="F2266" s="105">
        <v>0.46735900000000002</v>
      </c>
    </row>
    <row r="2267" spans="1:6">
      <c r="A2267" s="105">
        <v>305051402</v>
      </c>
      <c r="B2267" s="105" t="s">
        <v>1195</v>
      </c>
      <c r="C2267" s="105">
        <v>303021057</v>
      </c>
      <c r="D2267" s="105" t="s">
        <v>1179</v>
      </c>
      <c r="E2267" s="105">
        <v>2.5579999999999998E-4</v>
      </c>
      <c r="F2267" s="105">
        <v>2.5578900000000002E-2</v>
      </c>
    </row>
    <row r="2268" spans="1:6">
      <c r="A2268" s="105">
        <v>305051402</v>
      </c>
      <c r="B2268" s="105" t="s">
        <v>1195</v>
      </c>
      <c r="C2268" s="105">
        <v>303031063</v>
      </c>
      <c r="D2268" s="105" t="s">
        <v>1195</v>
      </c>
      <c r="E2268" s="105">
        <v>0.99674339999999995</v>
      </c>
      <c r="F2268" s="105">
        <v>99.674341100000007</v>
      </c>
    </row>
    <row r="2269" spans="1:6">
      <c r="A2269" s="105">
        <v>305051402</v>
      </c>
      <c r="B2269" s="105" t="s">
        <v>1195</v>
      </c>
      <c r="C2269" s="105">
        <v>303031065</v>
      </c>
      <c r="D2269" s="105" t="s">
        <v>1159</v>
      </c>
      <c r="E2269" s="105">
        <v>3.0008000000000001E-3</v>
      </c>
      <c r="F2269" s="105">
        <v>0.30008000000000001</v>
      </c>
    </row>
    <row r="2270" spans="1:6">
      <c r="A2270" s="105">
        <v>305051405</v>
      </c>
      <c r="B2270" s="105" t="s">
        <v>1199</v>
      </c>
      <c r="C2270" s="105">
        <v>303031062</v>
      </c>
      <c r="D2270" s="105" t="s">
        <v>1134</v>
      </c>
      <c r="E2270" s="105">
        <v>2.7867999999999999E-3</v>
      </c>
      <c r="F2270" s="105">
        <v>0.27867720000000001</v>
      </c>
    </row>
    <row r="2271" spans="1:6">
      <c r="A2271" s="105">
        <v>305051405</v>
      </c>
      <c r="B2271" s="105" t="s">
        <v>1199</v>
      </c>
      <c r="C2271" s="105">
        <v>303031063</v>
      </c>
      <c r="D2271" s="105" t="s">
        <v>1195</v>
      </c>
      <c r="E2271" s="105">
        <v>0.99682590000000004</v>
      </c>
      <c r="F2271" s="105">
        <v>99.682588199999998</v>
      </c>
    </row>
    <row r="2272" spans="1:6">
      <c r="A2272" s="105">
        <v>305051405</v>
      </c>
      <c r="B2272" s="105" t="s">
        <v>1199</v>
      </c>
      <c r="C2272" s="105">
        <v>303031065</v>
      </c>
      <c r="D2272" s="105" t="s">
        <v>1159</v>
      </c>
      <c r="E2272" s="105">
        <v>3.1750000000000002E-4</v>
      </c>
      <c r="F2272" s="105">
        <v>3.1750599999999997E-2</v>
      </c>
    </row>
    <row r="2273" spans="1:6">
      <c r="A2273" s="105">
        <v>305051408</v>
      </c>
      <c r="B2273" s="105" t="s">
        <v>1200</v>
      </c>
      <c r="C2273" s="105">
        <v>304011081</v>
      </c>
      <c r="D2273" s="105" t="s">
        <v>1230</v>
      </c>
      <c r="E2273" s="105">
        <v>0.99277950000000004</v>
      </c>
      <c r="F2273" s="105">
        <v>99.277950599999997</v>
      </c>
    </row>
    <row r="2274" spans="1:6">
      <c r="A2274" s="105">
        <v>305051408</v>
      </c>
      <c r="B2274" s="105" t="s">
        <v>1200</v>
      </c>
      <c r="C2274" s="105">
        <v>304011082</v>
      </c>
      <c r="D2274" s="105" t="s">
        <v>2873</v>
      </c>
      <c r="E2274" s="105">
        <v>9.5810000000000003E-4</v>
      </c>
      <c r="F2274" s="105">
        <v>9.5806699999999995E-2</v>
      </c>
    </row>
    <row r="2275" spans="1:6">
      <c r="A2275" s="105">
        <v>305051408</v>
      </c>
      <c r="B2275" s="105" t="s">
        <v>1200</v>
      </c>
      <c r="C2275" s="105">
        <v>304011084</v>
      </c>
      <c r="D2275" s="105" t="s">
        <v>1148</v>
      </c>
      <c r="E2275" s="105">
        <v>6.1414E-3</v>
      </c>
      <c r="F2275" s="105">
        <v>0.61414009999999997</v>
      </c>
    </row>
    <row r="2276" spans="1:6">
      <c r="A2276" s="105">
        <v>305051408</v>
      </c>
      <c r="B2276" s="105" t="s">
        <v>1200</v>
      </c>
      <c r="C2276" s="105">
        <v>304011085</v>
      </c>
      <c r="D2276" s="105" t="s">
        <v>1219</v>
      </c>
      <c r="E2276" s="105">
        <v>1.209E-4</v>
      </c>
      <c r="F2276" s="105">
        <v>1.20933E-2</v>
      </c>
    </row>
    <row r="2277" spans="1:6">
      <c r="A2277" s="105">
        <v>305051413</v>
      </c>
      <c r="B2277" s="105" t="s">
        <v>1201</v>
      </c>
      <c r="C2277" s="105">
        <v>301031017</v>
      </c>
      <c r="D2277" s="105" t="s">
        <v>1201</v>
      </c>
      <c r="E2277" s="105">
        <v>0.9990829</v>
      </c>
      <c r="F2277" s="105">
        <v>99.908292799999998</v>
      </c>
    </row>
    <row r="2278" spans="1:6">
      <c r="A2278" s="105">
        <v>305051413</v>
      </c>
      <c r="B2278" s="105" t="s">
        <v>1201</v>
      </c>
      <c r="C2278" s="105">
        <v>301031018</v>
      </c>
      <c r="D2278" s="105" t="s">
        <v>1109</v>
      </c>
      <c r="E2278" s="105">
        <v>4.6270000000000003E-4</v>
      </c>
      <c r="F2278" s="105">
        <v>4.6266700000000001E-2</v>
      </c>
    </row>
    <row r="2279" spans="1:6">
      <c r="A2279" s="105">
        <v>305051413</v>
      </c>
      <c r="B2279" s="105" t="s">
        <v>1201</v>
      </c>
      <c r="C2279" s="105">
        <v>301031021</v>
      </c>
      <c r="D2279" s="105" t="s">
        <v>2866</v>
      </c>
      <c r="E2279" s="105">
        <v>4.4920000000000002E-4</v>
      </c>
      <c r="F2279" s="105">
        <v>4.49221E-2</v>
      </c>
    </row>
    <row r="2280" spans="1:6">
      <c r="A2280" s="105">
        <v>305051416</v>
      </c>
      <c r="B2280" s="105" t="s">
        <v>3249</v>
      </c>
      <c r="C2280" s="105">
        <v>303031063</v>
      </c>
      <c r="D2280" s="105" t="s">
        <v>1195</v>
      </c>
      <c r="E2280" s="105">
        <v>5.6800000000000002E-3</v>
      </c>
      <c r="F2280" s="105">
        <v>0.56800090000000003</v>
      </c>
    </row>
    <row r="2281" spans="1:6">
      <c r="A2281" s="105">
        <v>305051416</v>
      </c>
      <c r="B2281" s="105" t="s">
        <v>3249</v>
      </c>
      <c r="C2281" s="105">
        <v>303031065</v>
      </c>
      <c r="D2281" s="105" t="s">
        <v>1159</v>
      </c>
      <c r="E2281" s="105">
        <v>2.1423000000000002E-3</v>
      </c>
      <c r="F2281" s="105">
        <v>0.2142307</v>
      </c>
    </row>
    <row r="2282" spans="1:6">
      <c r="A2282" s="105">
        <v>305051416</v>
      </c>
      <c r="B2282" s="105" t="s">
        <v>3249</v>
      </c>
      <c r="C2282" s="105">
        <v>303041070</v>
      </c>
      <c r="D2282" s="105" t="s">
        <v>1181</v>
      </c>
      <c r="E2282" s="105">
        <v>0.99217770000000005</v>
      </c>
      <c r="F2282" s="105">
        <v>99.217768399999997</v>
      </c>
    </row>
    <row r="2283" spans="1:6">
      <c r="A2283" s="105">
        <v>305051421</v>
      </c>
      <c r="B2283" s="105" t="s">
        <v>1202</v>
      </c>
      <c r="C2283" s="105">
        <v>305011109</v>
      </c>
      <c r="D2283" s="105" t="s">
        <v>1202</v>
      </c>
      <c r="E2283" s="105">
        <v>0.99877349999999998</v>
      </c>
      <c r="F2283" s="105">
        <v>99.877346700000004</v>
      </c>
    </row>
    <row r="2284" spans="1:6">
      <c r="A2284" s="105">
        <v>305051424</v>
      </c>
      <c r="B2284" s="105" t="s">
        <v>1189</v>
      </c>
      <c r="C2284" s="105">
        <v>305031120</v>
      </c>
      <c r="D2284" s="105" t="s">
        <v>1088</v>
      </c>
      <c r="E2284" s="105">
        <v>3.3280000000000001E-4</v>
      </c>
      <c r="F2284" s="105">
        <v>3.3282300000000001E-2</v>
      </c>
    </row>
    <row r="2285" spans="1:6">
      <c r="A2285" s="105">
        <v>305051424</v>
      </c>
      <c r="B2285" s="105" t="s">
        <v>1189</v>
      </c>
      <c r="C2285" s="105">
        <v>305031126</v>
      </c>
      <c r="D2285" s="105" t="s">
        <v>1235</v>
      </c>
      <c r="E2285" s="105">
        <v>5.7640000000000002E-4</v>
      </c>
      <c r="F2285" s="105">
        <v>5.7644300000000002E-2</v>
      </c>
    </row>
    <row r="2286" spans="1:6">
      <c r="A2286" s="105">
        <v>305051424</v>
      </c>
      <c r="B2286" s="105" t="s">
        <v>1189</v>
      </c>
      <c r="C2286" s="105">
        <v>305031127</v>
      </c>
      <c r="D2286" s="105" t="s">
        <v>1189</v>
      </c>
      <c r="E2286" s="105">
        <v>0.98063140000000004</v>
      </c>
      <c r="F2286" s="105">
        <v>98.063136999999998</v>
      </c>
    </row>
    <row r="2287" spans="1:6">
      <c r="A2287" s="105">
        <v>305051424</v>
      </c>
      <c r="B2287" s="105" t="s">
        <v>1189</v>
      </c>
      <c r="C2287" s="105">
        <v>305031129</v>
      </c>
      <c r="D2287" s="105" t="s">
        <v>1253</v>
      </c>
      <c r="E2287" s="105">
        <v>1.7463200000000002E-2</v>
      </c>
      <c r="F2287" s="105">
        <v>1.7463175</v>
      </c>
    </row>
    <row r="2288" spans="1:6">
      <c r="A2288" s="105">
        <v>305051424</v>
      </c>
      <c r="B2288" s="105" t="s">
        <v>1189</v>
      </c>
      <c r="C2288" s="105">
        <v>305041132</v>
      </c>
      <c r="D2288" s="105" t="s">
        <v>1093</v>
      </c>
      <c r="E2288" s="105">
        <v>8.2850000000000003E-4</v>
      </c>
      <c r="F2288" s="105">
        <v>8.2854800000000006E-2</v>
      </c>
    </row>
    <row r="2289" spans="1:6">
      <c r="A2289" s="105">
        <v>305051424</v>
      </c>
      <c r="B2289" s="105" t="s">
        <v>1189</v>
      </c>
      <c r="C2289" s="105">
        <v>305041136</v>
      </c>
      <c r="D2289" s="105" t="s">
        <v>1107</v>
      </c>
      <c r="E2289" s="105">
        <v>1.6760000000000001E-4</v>
      </c>
      <c r="F2289" s="105">
        <v>1.6764100000000001E-2</v>
      </c>
    </row>
    <row r="2290" spans="1:6">
      <c r="A2290" s="105">
        <v>305051427</v>
      </c>
      <c r="B2290" s="105" t="s">
        <v>3127</v>
      </c>
      <c r="C2290" s="105">
        <v>305011106</v>
      </c>
      <c r="D2290" s="105" t="s">
        <v>2877</v>
      </c>
      <c r="E2290" s="105">
        <v>1.3575E-3</v>
      </c>
      <c r="F2290" s="105">
        <v>0.13575000000000001</v>
      </c>
    </row>
    <row r="2291" spans="1:6">
      <c r="A2291" s="105">
        <v>305051427</v>
      </c>
      <c r="B2291" s="105" t="s">
        <v>3127</v>
      </c>
      <c r="C2291" s="105">
        <v>305011109</v>
      </c>
      <c r="D2291" s="105" t="s">
        <v>1202</v>
      </c>
      <c r="E2291" s="105">
        <v>1.049E-3</v>
      </c>
      <c r="F2291" s="105">
        <v>0.10490339999999999</v>
      </c>
    </row>
    <row r="2292" spans="1:6">
      <c r="A2292" s="105">
        <v>305051427</v>
      </c>
      <c r="B2292" s="105" t="s">
        <v>3127</v>
      </c>
      <c r="C2292" s="105">
        <v>305031128</v>
      </c>
      <c r="D2292" s="105" t="s">
        <v>1178</v>
      </c>
      <c r="E2292" s="105">
        <v>0.99747350000000001</v>
      </c>
      <c r="F2292" s="105">
        <v>99.747352800000002</v>
      </c>
    </row>
    <row r="2293" spans="1:6">
      <c r="A2293" s="105">
        <v>305051432</v>
      </c>
      <c r="B2293" s="105" t="s">
        <v>1130</v>
      </c>
      <c r="C2293" s="105">
        <v>303011047</v>
      </c>
      <c r="D2293" s="105" t="s">
        <v>1128</v>
      </c>
      <c r="E2293" s="105">
        <v>9.7619999999999998E-4</v>
      </c>
      <c r="F2293" s="105">
        <v>9.7624199999999994E-2</v>
      </c>
    </row>
    <row r="2294" spans="1:6">
      <c r="A2294" s="105">
        <v>305051432</v>
      </c>
      <c r="B2294" s="105" t="s">
        <v>1130</v>
      </c>
      <c r="C2294" s="105">
        <v>303021053</v>
      </c>
      <c r="D2294" s="105" t="s">
        <v>1143</v>
      </c>
      <c r="E2294" s="105">
        <v>3.7320000000000002E-4</v>
      </c>
      <c r="F2294" s="105">
        <v>3.7315399999999999E-2</v>
      </c>
    </row>
    <row r="2295" spans="1:6">
      <c r="A2295" s="105">
        <v>305051432</v>
      </c>
      <c r="B2295" s="105" t="s">
        <v>1130</v>
      </c>
      <c r="C2295" s="105">
        <v>305021115</v>
      </c>
      <c r="D2295" s="105" t="s">
        <v>1155</v>
      </c>
      <c r="E2295" s="105">
        <v>4.0910000000000002E-4</v>
      </c>
      <c r="F2295" s="105">
        <v>4.0914800000000001E-2</v>
      </c>
    </row>
    <row r="2296" spans="1:6">
      <c r="A2296" s="105">
        <v>305051432</v>
      </c>
      <c r="B2296" s="105" t="s">
        <v>1130</v>
      </c>
      <c r="C2296" s="105">
        <v>305021116</v>
      </c>
      <c r="D2296" s="105" t="s">
        <v>1174</v>
      </c>
      <c r="E2296" s="105">
        <v>7.4089999999999996E-4</v>
      </c>
      <c r="F2296" s="105">
        <v>7.4093900000000004E-2</v>
      </c>
    </row>
    <row r="2297" spans="1:6">
      <c r="A2297" s="105">
        <v>305051432</v>
      </c>
      <c r="B2297" s="105" t="s">
        <v>1130</v>
      </c>
      <c r="C2297" s="105">
        <v>305021117</v>
      </c>
      <c r="D2297" s="105" t="s">
        <v>1123</v>
      </c>
      <c r="E2297" s="105">
        <v>0.24526490000000001</v>
      </c>
      <c r="F2297" s="105">
        <v>24.526486899999998</v>
      </c>
    </row>
    <row r="2298" spans="1:6">
      <c r="A2298" s="105">
        <v>305051432</v>
      </c>
      <c r="B2298" s="105" t="s">
        <v>1130</v>
      </c>
      <c r="C2298" s="105">
        <v>305021118</v>
      </c>
      <c r="D2298" s="105" t="s">
        <v>1130</v>
      </c>
      <c r="E2298" s="105">
        <v>0.75201640000000003</v>
      </c>
      <c r="F2298" s="105">
        <v>75.201643799999999</v>
      </c>
    </row>
    <row r="2299" spans="1:6">
      <c r="A2299" s="105">
        <v>305051435</v>
      </c>
      <c r="B2299" s="105" t="s">
        <v>1203</v>
      </c>
      <c r="C2299" s="105">
        <v>302031036</v>
      </c>
      <c r="D2299" s="105" t="s">
        <v>2867</v>
      </c>
      <c r="E2299" s="105">
        <v>1.3988E-3</v>
      </c>
      <c r="F2299" s="105">
        <v>0.13987740000000001</v>
      </c>
    </row>
    <row r="2300" spans="1:6">
      <c r="A2300" s="105">
        <v>305051435</v>
      </c>
      <c r="B2300" s="105" t="s">
        <v>1203</v>
      </c>
      <c r="C2300" s="105">
        <v>302031038</v>
      </c>
      <c r="D2300" s="105" t="s">
        <v>1206</v>
      </c>
      <c r="E2300" s="105">
        <v>0.96611429999999998</v>
      </c>
      <c r="F2300" s="105">
        <v>96.611429799999996</v>
      </c>
    </row>
    <row r="2301" spans="1:6">
      <c r="A2301" s="105">
        <v>305051435</v>
      </c>
      <c r="B2301" s="105" t="s">
        <v>1203</v>
      </c>
      <c r="C2301" s="105">
        <v>302031039</v>
      </c>
      <c r="D2301" s="105" t="s">
        <v>1228</v>
      </c>
      <c r="E2301" s="105">
        <v>1.5679999999999999E-4</v>
      </c>
      <c r="F2301" s="105">
        <v>1.5677199999999999E-2</v>
      </c>
    </row>
    <row r="2302" spans="1:6">
      <c r="A2302" s="105">
        <v>305051435</v>
      </c>
      <c r="B2302" s="105" t="s">
        <v>1203</v>
      </c>
      <c r="C2302" s="105">
        <v>302031040</v>
      </c>
      <c r="D2302" s="105" t="s">
        <v>1205</v>
      </c>
      <c r="E2302" s="105">
        <v>3.2329499999999997E-2</v>
      </c>
      <c r="F2302" s="105">
        <v>3.2329547999999999</v>
      </c>
    </row>
    <row r="2303" spans="1:6">
      <c r="A2303" s="105">
        <v>305051438</v>
      </c>
      <c r="B2303" s="105" t="s">
        <v>3250</v>
      </c>
      <c r="C2303" s="105">
        <v>302031035</v>
      </c>
      <c r="D2303" s="105" t="s">
        <v>1110</v>
      </c>
      <c r="E2303" s="105">
        <v>2.5819999999999999E-4</v>
      </c>
      <c r="F2303" s="105">
        <v>2.5824699999999999E-2</v>
      </c>
    </row>
    <row r="2304" spans="1:6">
      <c r="A2304" s="105">
        <v>305051438</v>
      </c>
      <c r="B2304" s="105" t="s">
        <v>3250</v>
      </c>
      <c r="C2304" s="105">
        <v>302031036</v>
      </c>
      <c r="D2304" s="105" t="s">
        <v>2867</v>
      </c>
      <c r="E2304" s="105">
        <v>1.4679999999999999E-4</v>
      </c>
      <c r="F2304" s="105">
        <v>1.4682199999999999E-2</v>
      </c>
    </row>
    <row r="2305" spans="1:6">
      <c r="A2305" s="105">
        <v>305051438</v>
      </c>
      <c r="B2305" s="105" t="s">
        <v>3250</v>
      </c>
      <c r="C2305" s="105">
        <v>302031039</v>
      </c>
      <c r="D2305" s="105" t="s">
        <v>1228</v>
      </c>
      <c r="E2305" s="105">
        <v>0.99959489999999995</v>
      </c>
      <c r="F2305" s="105">
        <v>99.959493100000003</v>
      </c>
    </row>
    <row r="2306" spans="1:6">
      <c r="A2306" s="105">
        <v>305051443</v>
      </c>
      <c r="B2306" s="105" t="s">
        <v>3182</v>
      </c>
      <c r="C2306" s="105">
        <v>302031035</v>
      </c>
      <c r="D2306" s="105" t="s">
        <v>1110</v>
      </c>
      <c r="E2306" s="105">
        <v>7.0509999999999995E-4</v>
      </c>
      <c r="F2306" s="105">
        <v>7.0513099999999995E-2</v>
      </c>
    </row>
    <row r="2307" spans="1:6">
      <c r="A2307" s="105">
        <v>305051443</v>
      </c>
      <c r="B2307" s="105" t="s">
        <v>3182</v>
      </c>
      <c r="C2307" s="105">
        <v>302031036</v>
      </c>
      <c r="D2307" s="105" t="s">
        <v>2867</v>
      </c>
      <c r="E2307" s="105">
        <v>5.6550000000000003E-4</v>
      </c>
      <c r="F2307" s="105">
        <v>5.6551799999999999E-2</v>
      </c>
    </row>
    <row r="2308" spans="1:6">
      <c r="A2308" s="105">
        <v>305051443</v>
      </c>
      <c r="B2308" s="105" t="s">
        <v>3182</v>
      </c>
      <c r="C2308" s="105">
        <v>302031039</v>
      </c>
      <c r="D2308" s="105" t="s">
        <v>1228</v>
      </c>
      <c r="E2308" s="105">
        <v>0.99846889999999999</v>
      </c>
      <c r="F2308" s="105">
        <v>99.846888800000002</v>
      </c>
    </row>
    <row r="2309" spans="1:6">
      <c r="A2309" s="105">
        <v>305051446</v>
      </c>
      <c r="B2309" s="105" t="s">
        <v>1205</v>
      </c>
      <c r="C2309" s="105">
        <v>302021034</v>
      </c>
      <c r="D2309" s="105" t="s">
        <v>1204</v>
      </c>
      <c r="E2309" s="105">
        <v>1.8063E-3</v>
      </c>
      <c r="F2309" s="105">
        <v>0.18062729999999999</v>
      </c>
    </row>
    <row r="2310" spans="1:6">
      <c r="A2310" s="105">
        <v>305051446</v>
      </c>
      <c r="B2310" s="105" t="s">
        <v>1205</v>
      </c>
      <c r="C2310" s="105">
        <v>302031036</v>
      </c>
      <c r="D2310" s="105" t="s">
        <v>2867</v>
      </c>
      <c r="E2310" s="105">
        <v>1.2559999999999999E-4</v>
      </c>
      <c r="F2310" s="105">
        <v>1.25627E-2</v>
      </c>
    </row>
    <row r="2311" spans="1:6">
      <c r="A2311" s="105">
        <v>305051446</v>
      </c>
      <c r="B2311" s="105" t="s">
        <v>1205</v>
      </c>
      <c r="C2311" s="105">
        <v>302031040</v>
      </c>
      <c r="D2311" s="105" t="s">
        <v>1205</v>
      </c>
      <c r="E2311" s="105">
        <v>0.99704380000000004</v>
      </c>
      <c r="F2311" s="105">
        <v>99.704375799999994</v>
      </c>
    </row>
    <row r="2312" spans="1:6">
      <c r="A2312" s="105">
        <v>305051446</v>
      </c>
      <c r="B2312" s="105" t="s">
        <v>1205</v>
      </c>
      <c r="C2312" s="105">
        <v>305031122</v>
      </c>
      <c r="D2312" s="105" t="s">
        <v>1086</v>
      </c>
      <c r="E2312" s="105">
        <v>4.64E-4</v>
      </c>
      <c r="F2312" s="105">
        <v>4.6395699999999998E-2</v>
      </c>
    </row>
    <row r="2313" spans="1:6">
      <c r="A2313" s="105">
        <v>305051446</v>
      </c>
      <c r="B2313" s="105" t="s">
        <v>1205</v>
      </c>
      <c r="C2313" s="105">
        <v>305031125</v>
      </c>
      <c r="D2313" s="105" t="s">
        <v>2879</v>
      </c>
      <c r="E2313" s="105">
        <v>3.4519999999999999E-4</v>
      </c>
      <c r="F2313" s="105">
        <v>3.4518E-2</v>
      </c>
    </row>
    <row r="2314" spans="1:6">
      <c r="A2314" s="105">
        <v>305051446</v>
      </c>
      <c r="B2314" s="105" t="s">
        <v>1205</v>
      </c>
      <c r="C2314" s="105">
        <v>305031131</v>
      </c>
      <c r="D2314" s="105" t="s">
        <v>1087</v>
      </c>
      <c r="E2314" s="105">
        <v>1.6750000000000001E-4</v>
      </c>
      <c r="F2314" s="105">
        <v>1.67467E-2</v>
      </c>
    </row>
    <row r="2315" spans="1:6">
      <c r="A2315" s="105">
        <v>305051451</v>
      </c>
      <c r="B2315" s="105" t="s">
        <v>1207</v>
      </c>
      <c r="C2315" s="105">
        <v>303051076</v>
      </c>
      <c r="D2315" s="105" t="s">
        <v>1232</v>
      </c>
      <c r="E2315" s="105">
        <v>3.8309999999999999E-4</v>
      </c>
      <c r="F2315" s="105">
        <v>3.8307000000000001E-2</v>
      </c>
    </row>
    <row r="2316" spans="1:6">
      <c r="A2316" s="105">
        <v>305051451</v>
      </c>
      <c r="B2316" s="105" t="s">
        <v>1207</v>
      </c>
      <c r="C2316" s="105">
        <v>310011271</v>
      </c>
      <c r="D2316" s="105" t="s">
        <v>1220</v>
      </c>
      <c r="E2316" s="105">
        <v>2.9999999999999997E-4</v>
      </c>
      <c r="F2316" s="105">
        <v>3.0003200000000001E-2</v>
      </c>
    </row>
    <row r="2317" spans="1:6">
      <c r="A2317" s="105">
        <v>305051451</v>
      </c>
      <c r="B2317" s="105" t="s">
        <v>1207</v>
      </c>
      <c r="C2317" s="105">
        <v>310011272</v>
      </c>
      <c r="D2317" s="105" t="s">
        <v>1152</v>
      </c>
      <c r="E2317" s="105">
        <v>2.4580000000000001E-4</v>
      </c>
      <c r="F2317" s="105">
        <v>2.45767E-2</v>
      </c>
    </row>
    <row r="2318" spans="1:6">
      <c r="A2318" s="105">
        <v>305051451</v>
      </c>
      <c r="B2318" s="105" t="s">
        <v>1207</v>
      </c>
      <c r="C2318" s="105">
        <v>310011274</v>
      </c>
      <c r="D2318" s="105" t="s">
        <v>1153</v>
      </c>
      <c r="E2318" s="105">
        <v>4.373E-4</v>
      </c>
      <c r="F2318" s="105">
        <v>4.3725E-2</v>
      </c>
    </row>
    <row r="2319" spans="1:6">
      <c r="A2319" s="105">
        <v>305051451</v>
      </c>
      <c r="B2319" s="105" t="s">
        <v>1207</v>
      </c>
      <c r="C2319" s="105">
        <v>310011275</v>
      </c>
      <c r="D2319" s="105" t="s">
        <v>1149</v>
      </c>
      <c r="E2319" s="105">
        <v>0.99855870000000002</v>
      </c>
      <c r="F2319" s="105">
        <v>99.855866700000007</v>
      </c>
    </row>
    <row r="2320" spans="1:6">
      <c r="A2320" s="105">
        <v>305051454</v>
      </c>
      <c r="B2320" s="105" t="s">
        <v>1209</v>
      </c>
      <c r="C2320" s="105">
        <v>305011105</v>
      </c>
      <c r="D2320" s="105" t="s">
        <v>2876</v>
      </c>
      <c r="E2320" s="105">
        <v>7.2599999999999997E-4</v>
      </c>
      <c r="F2320" s="105">
        <v>7.25962E-2</v>
      </c>
    </row>
    <row r="2321" spans="1:6">
      <c r="A2321" s="105">
        <v>305051454</v>
      </c>
      <c r="B2321" s="105" t="s">
        <v>1209</v>
      </c>
      <c r="C2321" s="105">
        <v>305041133</v>
      </c>
      <c r="D2321" s="105" t="s">
        <v>1105</v>
      </c>
      <c r="E2321" s="105">
        <v>2.855E-4</v>
      </c>
      <c r="F2321" s="105">
        <v>2.8549399999999999E-2</v>
      </c>
    </row>
    <row r="2322" spans="1:6">
      <c r="A2322" s="105">
        <v>305051454</v>
      </c>
      <c r="B2322" s="105" t="s">
        <v>1209</v>
      </c>
      <c r="C2322" s="105">
        <v>305041134</v>
      </c>
      <c r="D2322" s="105" t="s">
        <v>1103</v>
      </c>
      <c r="E2322" s="105">
        <v>6.3719999999999998E-4</v>
      </c>
      <c r="F2322" s="105">
        <v>6.3716599999999998E-2</v>
      </c>
    </row>
    <row r="2323" spans="1:6">
      <c r="A2323" s="105">
        <v>305051454</v>
      </c>
      <c r="B2323" s="105" t="s">
        <v>1209</v>
      </c>
      <c r="C2323" s="105">
        <v>305041135</v>
      </c>
      <c r="D2323" s="105" t="s">
        <v>1106</v>
      </c>
      <c r="E2323" s="105">
        <v>0.99834780000000001</v>
      </c>
      <c r="F2323" s="105">
        <v>99.834779400000002</v>
      </c>
    </row>
    <row r="2324" spans="1:6">
      <c r="A2324" s="105">
        <v>305051456</v>
      </c>
      <c r="B2324" s="105" t="s">
        <v>1210</v>
      </c>
      <c r="C2324" s="105">
        <v>303051074</v>
      </c>
      <c r="D2324" s="105" t="s">
        <v>1208</v>
      </c>
      <c r="E2324" s="105">
        <v>0.99697930000000001</v>
      </c>
      <c r="F2324" s="105">
        <v>99.697928099999999</v>
      </c>
    </row>
    <row r="2325" spans="1:6">
      <c r="A2325" s="105">
        <v>305051456</v>
      </c>
      <c r="B2325" s="105" t="s">
        <v>1210</v>
      </c>
      <c r="C2325" s="105">
        <v>311031315</v>
      </c>
      <c r="D2325" s="105" t="s">
        <v>1279</v>
      </c>
      <c r="E2325" s="105">
        <v>1.9438999999999999E-3</v>
      </c>
      <c r="F2325" s="105">
        <v>0.1943947</v>
      </c>
    </row>
    <row r="2326" spans="1:6">
      <c r="A2326" s="105">
        <v>305051456</v>
      </c>
      <c r="B2326" s="105" t="s">
        <v>1210</v>
      </c>
      <c r="C2326" s="105">
        <v>311031316</v>
      </c>
      <c r="D2326" s="105" t="s">
        <v>1308</v>
      </c>
      <c r="E2326" s="105">
        <v>9.6829999999999996E-4</v>
      </c>
      <c r="F2326" s="105">
        <v>9.6831899999999999E-2</v>
      </c>
    </row>
    <row r="2327" spans="1:6">
      <c r="A2327" s="105">
        <v>305051463</v>
      </c>
      <c r="B2327" s="105" t="s">
        <v>1213</v>
      </c>
      <c r="C2327" s="105">
        <v>303051073</v>
      </c>
      <c r="D2327" s="105" t="s">
        <v>2871</v>
      </c>
      <c r="E2327" s="105">
        <v>1.3880000000000001E-4</v>
      </c>
      <c r="F2327" s="105">
        <v>1.38767E-2</v>
      </c>
    </row>
    <row r="2328" spans="1:6">
      <c r="A2328" s="105">
        <v>305051463</v>
      </c>
      <c r="B2328" s="105" t="s">
        <v>1213</v>
      </c>
      <c r="C2328" s="105">
        <v>303051074</v>
      </c>
      <c r="D2328" s="105" t="s">
        <v>1208</v>
      </c>
      <c r="E2328" s="105">
        <v>1.071E-4</v>
      </c>
      <c r="F2328" s="105">
        <v>1.0708000000000001E-2</v>
      </c>
    </row>
    <row r="2329" spans="1:6">
      <c r="A2329" s="105">
        <v>305051463</v>
      </c>
      <c r="B2329" s="105" t="s">
        <v>1213</v>
      </c>
      <c r="C2329" s="105">
        <v>303051075</v>
      </c>
      <c r="D2329" s="105" t="s">
        <v>1211</v>
      </c>
      <c r="E2329" s="105">
        <v>0.99743099999999996</v>
      </c>
      <c r="F2329" s="105">
        <v>99.743104799999998</v>
      </c>
    </row>
    <row r="2330" spans="1:6">
      <c r="A2330" s="105">
        <v>305051463</v>
      </c>
      <c r="B2330" s="105" t="s">
        <v>1213</v>
      </c>
      <c r="C2330" s="105">
        <v>311031312</v>
      </c>
      <c r="D2330" s="105" t="s">
        <v>1237</v>
      </c>
      <c r="E2330" s="105">
        <v>1.7102E-3</v>
      </c>
      <c r="F2330" s="105">
        <v>0.1710246</v>
      </c>
    </row>
    <row r="2331" spans="1:6">
      <c r="A2331" s="105">
        <v>305051463</v>
      </c>
      <c r="B2331" s="105" t="s">
        <v>1213</v>
      </c>
      <c r="C2331" s="105">
        <v>311031316</v>
      </c>
      <c r="D2331" s="105" t="s">
        <v>1308</v>
      </c>
      <c r="E2331" s="105">
        <v>5.44E-4</v>
      </c>
      <c r="F2331" s="105">
        <v>5.4403800000000002E-2</v>
      </c>
    </row>
    <row r="2332" spans="1:6">
      <c r="A2332" s="105">
        <v>305051465</v>
      </c>
      <c r="B2332" s="105" t="s">
        <v>1214</v>
      </c>
      <c r="C2332" s="105">
        <v>304021086</v>
      </c>
      <c r="D2332" s="105" t="s">
        <v>2874</v>
      </c>
      <c r="E2332" s="105">
        <v>3.6039999999999998E-4</v>
      </c>
      <c r="F2332" s="105">
        <v>3.6042100000000001E-2</v>
      </c>
    </row>
    <row r="2333" spans="1:6">
      <c r="A2333" s="105">
        <v>305051465</v>
      </c>
      <c r="B2333" s="105" t="s">
        <v>1214</v>
      </c>
      <c r="C2333" s="105">
        <v>304021091</v>
      </c>
      <c r="D2333" s="105" t="s">
        <v>1184</v>
      </c>
      <c r="E2333" s="105">
        <v>0.99915019999999999</v>
      </c>
      <c r="F2333" s="105">
        <v>99.915018500000002</v>
      </c>
    </row>
    <row r="2334" spans="1:6">
      <c r="A2334" s="105">
        <v>305051467</v>
      </c>
      <c r="B2334" s="105" t="s">
        <v>1215</v>
      </c>
      <c r="C2334" s="105">
        <v>302031036</v>
      </c>
      <c r="D2334" s="105" t="s">
        <v>2867</v>
      </c>
      <c r="E2334" s="105">
        <v>0.85897460000000003</v>
      </c>
      <c r="F2334" s="105">
        <v>85.897463200000004</v>
      </c>
    </row>
    <row r="2335" spans="1:6">
      <c r="A2335" s="105">
        <v>305051467</v>
      </c>
      <c r="B2335" s="105" t="s">
        <v>1215</v>
      </c>
      <c r="C2335" s="105">
        <v>302031037</v>
      </c>
      <c r="D2335" s="105" t="s">
        <v>1092</v>
      </c>
      <c r="E2335" s="105">
        <v>0.13401389999999999</v>
      </c>
      <c r="F2335" s="105">
        <v>13.401392700000001</v>
      </c>
    </row>
    <row r="2336" spans="1:6">
      <c r="A2336" s="105">
        <v>305051467</v>
      </c>
      <c r="B2336" s="105" t="s">
        <v>1215</v>
      </c>
      <c r="C2336" s="105">
        <v>302031039</v>
      </c>
      <c r="D2336" s="105" t="s">
        <v>1228</v>
      </c>
      <c r="E2336" s="105">
        <v>5.8842E-3</v>
      </c>
      <c r="F2336" s="105">
        <v>0.58842000000000005</v>
      </c>
    </row>
    <row r="2337" spans="1:6">
      <c r="A2337" s="105">
        <v>305051467</v>
      </c>
      <c r="B2337" s="105" t="s">
        <v>1215</v>
      </c>
      <c r="C2337" s="105">
        <v>305031125</v>
      </c>
      <c r="D2337" s="105" t="s">
        <v>2879</v>
      </c>
      <c r="E2337" s="105">
        <v>8.1099999999999998E-4</v>
      </c>
      <c r="F2337" s="105">
        <v>8.1098299999999998E-2</v>
      </c>
    </row>
    <row r="2338" spans="1:6">
      <c r="A2338" s="105">
        <v>305051473</v>
      </c>
      <c r="B2338" s="105" t="s">
        <v>3251</v>
      </c>
      <c r="C2338" s="105">
        <v>304021087</v>
      </c>
      <c r="D2338" s="105" t="s">
        <v>1183</v>
      </c>
      <c r="E2338" s="105">
        <v>2.7137499999999998E-2</v>
      </c>
      <c r="F2338" s="105">
        <v>2.7137543000000002</v>
      </c>
    </row>
    <row r="2339" spans="1:6">
      <c r="A2339" s="105">
        <v>305051473</v>
      </c>
      <c r="B2339" s="105" t="s">
        <v>3251</v>
      </c>
      <c r="C2339" s="105">
        <v>304021091</v>
      </c>
      <c r="D2339" s="105" t="s">
        <v>1184</v>
      </c>
      <c r="E2339" s="105">
        <v>0.97272599999999998</v>
      </c>
      <c r="F2339" s="105">
        <v>97.272604700000002</v>
      </c>
    </row>
    <row r="2340" spans="1:6">
      <c r="A2340" s="105">
        <v>305051473</v>
      </c>
      <c r="B2340" s="105" t="s">
        <v>3251</v>
      </c>
      <c r="C2340" s="105">
        <v>310031290</v>
      </c>
      <c r="D2340" s="105" t="s">
        <v>1302</v>
      </c>
      <c r="E2340" s="105">
        <v>1.3640000000000001E-4</v>
      </c>
      <c r="F2340" s="105">
        <v>1.36411E-2</v>
      </c>
    </row>
    <row r="2341" spans="1:6">
      <c r="A2341" s="105">
        <v>305051476</v>
      </c>
      <c r="B2341" s="105" t="s">
        <v>1217</v>
      </c>
      <c r="C2341" s="105">
        <v>301011002</v>
      </c>
      <c r="D2341" s="105" t="s">
        <v>1125</v>
      </c>
      <c r="E2341" s="105">
        <v>0.99944339999999998</v>
      </c>
      <c r="F2341" s="105">
        <v>99.944341600000001</v>
      </c>
    </row>
    <row r="2342" spans="1:6">
      <c r="A2342" s="105">
        <v>305051476</v>
      </c>
      <c r="B2342" s="105" t="s">
        <v>1217</v>
      </c>
      <c r="C2342" s="105">
        <v>301031019</v>
      </c>
      <c r="D2342" s="105" t="s">
        <v>2865</v>
      </c>
      <c r="E2342" s="105">
        <v>1.8259999999999999E-4</v>
      </c>
      <c r="F2342" s="105">
        <v>1.8261099999999999E-2</v>
      </c>
    </row>
    <row r="2343" spans="1:6">
      <c r="A2343" s="105">
        <v>305051481</v>
      </c>
      <c r="B2343" s="105" t="s">
        <v>1218</v>
      </c>
      <c r="C2343" s="105">
        <v>305011105</v>
      </c>
      <c r="D2343" s="105" t="s">
        <v>2876</v>
      </c>
      <c r="E2343" s="105">
        <v>4.2109999999999999E-4</v>
      </c>
      <c r="F2343" s="105">
        <v>4.2109399999999998E-2</v>
      </c>
    </row>
    <row r="2344" spans="1:6">
      <c r="A2344" s="105">
        <v>305051481</v>
      </c>
      <c r="B2344" s="105" t="s">
        <v>1218</v>
      </c>
      <c r="C2344" s="105">
        <v>305031126</v>
      </c>
      <c r="D2344" s="105" t="s">
        <v>1235</v>
      </c>
      <c r="E2344" s="105">
        <v>1.4090999999999999E-3</v>
      </c>
      <c r="F2344" s="105">
        <v>0.14090610000000001</v>
      </c>
    </row>
    <row r="2345" spans="1:6">
      <c r="A2345" s="105">
        <v>305051481</v>
      </c>
      <c r="B2345" s="105" t="s">
        <v>1218</v>
      </c>
      <c r="C2345" s="105">
        <v>305041132</v>
      </c>
      <c r="D2345" s="105" t="s">
        <v>1093</v>
      </c>
      <c r="E2345" s="105">
        <v>2.098E-4</v>
      </c>
      <c r="F2345" s="105">
        <v>2.09827E-2</v>
      </c>
    </row>
    <row r="2346" spans="1:6">
      <c r="A2346" s="105">
        <v>305051481</v>
      </c>
      <c r="B2346" s="105" t="s">
        <v>1218</v>
      </c>
      <c r="C2346" s="105">
        <v>305041135</v>
      </c>
      <c r="D2346" s="105" t="s">
        <v>1106</v>
      </c>
      <c r="E2346" s="105">
        <v>1.7407E-3</v>
      </c>
      <c r="F2346" s="105">
        <v>0.1740669</v>
      </c>
    </row>
    <row r="2347" spans="1:6">
      <c r="A2347" s="105">
        <v>305051481</v>
      </c>
      <c r="B2347" s="105" t="s">
        <v>1218</v>
      </c>
      <c r="C2347" s="105">
        <v>305041136</v>
      </c>
      <c r="D2347" s="105" t="s">
        <v>1107</v>
      </c>
      <c r="E2347" s="105">
        <v>0.99614179999999997</v>
      </c>
      <c r="F2347" s="105">
        <v>99.614183999999995</v>
      </c>
    </row>
    <row r="2348" spans="1:6">
      <c r="A2348" s="105">
        <v>305051484</v>
      </c>
      <c r="B2348" s="105" t="s">
        <v>3252</v>
      </c>
      <c r="C2348" s="105">
        <v>310011271</v>
      </c>
      <c r="D2348" s="105" t="s">
        <v>1220</v>
      </c>
      <c r="E2348" s="105">
        <v>3.6059999999999998E-4</v>
      </c>
      <c r="F2348" s="105">
        <v>3.6060700000000001E-2</v>
      </c>
    </row>
    <row r="2349" spans="1:6">
      <c r="A2349" s="105">
        <v>305051484</v>
      </c>
      <c r="B2349" s="105" t="s">
        <v>3252</v>
      </c>
      <c r="C2349" s="105">
        <v>310011273</v>
      </c>
      <c r="D2349" s="105" t="s">
        <v>1212</v>
      </c>
      <c r="E2349" s="105">
        <v>3.4949999999999998E-4</v>
      </c>
      <c r="F2349" s="105">
        <v>3.4945499999999997E-2</v>
      </c>
    </row>
    <row r="2350" spans="1:6">
      <c r="A2350" s="105">
        <v>305051484</v>
      </c>
      <c r="B2350" s="105" t="s">
        <v>3252</v>
      </c>
      <c r="C2350" s="105">
        <v>310011274</v>
      </c>
      <c r="D2350" s="105" t="s">
        <v>1153</v>
      </c>
      <c r="E2350" s="105">
        <v>0.99893569999999998</v>
      </c>
      <c r="F2350" s="105">
        <v>99.893571100000003</v>
      </c>
    </row>
    <row r="2351" spans="1:6">
      <c r="A2351" s="105">
        <v>305051484</v>
      </c>
      <c r="B2351" s="105" t="s">
        <v>3252</v>
      </c>
      <c r="C2351" s="105">
        <v>310011276</v>
      </c>
      <c r="D2351" s="105" t="s">
        <v>1248</v>
      </c>
      <c r="E2351" s="105">
        <v>3.5419999999999999E-4</v>
      </c>
      <c r="F2351" s="105">
        <v>3.5422700000000001E-2</v>
      </c>
    </row>
    <row r="2352" spans="1:6">
      <c r="A2352" s="105">
        <v>305051487</v>
      </c>
      <c r="B2352" s="105" t="s">
        <v>1147</v>
      </c>
      <c r="C2352" s="105">
        <v>304011082</v>
      </c>
      <c r="D2352" s="105" t="s">
        <v>2873</v>
      </c>
      <c r="E2352" s="105">
        <v>1.8093E-3</v>
      </c>
      <c r="F2352" s="105">
        <v>0.18092910000000001</v>
      </c>
    </row>
    <row r="2353" spans="1:6">
      <c r="A2353" s="105">
        <v>305051487</v>
      </c>
      <c r="B2353" s="105" t="s">
        <v>1147</v>
      </c>
      <c r="C2353" s="105">
        <v>304011083</v>
      </c>
      <c r="D2353" s="105" t="s">
        <v>1147</v>
      </c>
      <c r="E2353" s="105">
        <v>0.99640240000000002</v>
      </c>
      <c r="F2353" s="105">
        <v>99.640236099999996</v>
      </c>
    </row>
    <row r="2354" spans="1:6">
      <c r="A2354" s="105">
        <v>305051487</v>
      </c>
      <c r="B2354" s="105" t="s">
        <v>1147</v>
      </c>
      <c r="C2354" s="105">
        <v>310011276</v>
      </c>
      <c r="D2354" s="105" t="s">
        <v>1248</v>
      </c>
      <c r="E2354" s="105">
        <v>1.1842999999999999E-3</v>
      </c>
      <c r="F2354" s="105">
        <v>0.1184313</v>
      </c>
    </row>
    <row r="2355" spans="1:6">
      <c r="A2355" s="105">
        <v>305051492</v>
      </c>
      <c r="B2355" s="105" t="s">
        <v>2870</v>
      </c>
      <c r="C2355" s="105">
        <v>303041067</v>
      </c>
      <c r="D2355" s="105" t="s">
        <v>1081</v>
      </c>
      <c r="E2355" s="105">
        <v>1.7640000000000001E-4</v>
      </c>
      <c r="F2355" s="105">
        <v>1.7636200000000001E-2</v>
      </c>
    </row>
    <row r="2356" spans="1:6">
      <c r="A2356" s="105">
        <v>305051492</v>
      </c>
      <c r="B2356" s="105" t="s">
        <v>2870</v>
      </c>
      <c r="C2356" s="105">
        <v>303041069</v>
      </c>
      <c r="D2356" s="105" t="s">
        <v>2870</v>
      </c>
      <c r="E2356" s="105">
        <v>0.99334650000000002</v>
      </c>
      <c r="F2356" s="105">
        <v>99.334653700000004</v>
      </c>
    </row>
    <row r="2357" spans="1:6">
      <c r="A2357" s="105">
        <v>305051492</v>
      </c>
      <c r="B2357" s="105" t="s">
        <v>2870</v>
      </c>
      <c r="C2357" s="105">
        <v>303041070</v>
      </c>
      <c r="D2357" s="105" t="s">
        <v>1181</v>
      </c>
      <c r="E2357" s="105">
        <v>5.2995999999999998E-3</v>
      </c>
      <c r="F2357" s="105">
        <v>0.52995639999999999</v>
      </c>
    </row>
    <row r="2358" spans="1:6">
      <c r="A2358" s="105">
        <v>305051492</v>
      </c>
      <c r="B2358" s="105" t="s">
        <v>2870</v>
      </c>
      <c r="C2358" s="105">
        <v>303061079</v>
      </c>
      <c r="D2358" s="105" t="s">
        <v>1161</v>
      </c>
      <c r="E2358" s="105">
        <v>1.1774999999999999E-3</v>
      </c>
      <c r="F2358" s="105">
        <v>0.1177537</v>
      </c>
    </row>
    <row r="2359" spans="1:6">
      <c r="A2359" s="105">
        <v>305051495</v>
      </c>
      <c r="B2359" s="105" t="s">
        <v>1221</v>
      </c>
      <c r="C2359" s="105">
        <v>303031060</v>
      </c>
      <c r="D2359" s="105" t="s">
        <v>1157</v>
      </c>
      <c r="E2359" s="105">
        <v>1.708E-4</v>
      </c>
      <c r="F2359" s="105">
        <v>1.7080600000000001E-2</v>
      </c>
    </row>
    <row r="2360" spans="1:6">
      <c r="A2360" s="105">
        <v>305051495</v>
      </c>
      <c r="B2360" s="105" t="s">
        <v>1221</v>
      </c>
      <c r="C2360" s="105">
        <v>303031064</v>
      </c>
      <c r="D2360" s="105" t="s">
        <v>2869</v>
      </c>
      <c r="E2360" s="105">
        <v>0.99902500000000005</v>
      </c>
      <c r="F2360" s="105">
        <v>99.902499899999995</v>
      </c>
    </row>
    <row r="2361" spans="1:6">
      <c r="A2361" s="105">
        <v>305051495</v>
      </c>
      <c r="B2361" s="105" t="s">
        <v>1221</v>
      </c>
      <c r="C2361" s="105">
        <v>303031066</v>
      </c>
      <c r="D2361" s="105" t="s">
        <v>1160</v>
      </c>
      <c r="E2361" s="105">
        <v>5.308E-4</v>
      </c>
      <c r="F2361" s="105">
        <v>5.3078899999999998E-2</v>
      </c>
    </row>
    <row r="2362" spans="1:6">
      <c r="A2362" s="105">
        <v>305051495</v>
      </c>
      <c r="B2362" s="105" t="s">
        <v>1221</v>
      </c>
      <c r="C2362" s="105">
        <v>311061332</v>
      </c>
      <c r="D2362" s="105" t="s">
        <v>1352</v>
      </c>
      <c r="E2362" s="105">
        <v>2.6479999999999999E-4</v>
      </c>
      <c r="F2362" s="105">
        <v>2.6476E-2</v>
      </c>
    </row>
    <row r="2363" spans="1:6">
      <c r="A2363" s="105">
        <v>305051498</v>
      </c>
      <c r="B2363" s="105" t="s">
        <v>1222</v>
      </c>
      <c r="C2363" s="105">
        <v>303021059</v>
      </c>
      <c r="D2363" s="105" t="s">
        <v>1231</v>
      </c>
      <c r="E2363" s="105">
        <v>4.2634600000000002E-2</v>
      </c>
      <c r="F2363" s="105">
        <v>4.2634647000000001</v>
      </c>
    </row>
    <row r="2364" spans="1:6">
      <c r="A2364" s="105">
        <v>305051498</v>
      </c>
      <c r="B2364" s="105" t="s">
        <v>1222</v>
      </c>
      <c r="C2364" s="105">
        <v>303041070</v>
      </c>
      <c r="D2364" s="105" t="s">
        <v>1181</v>
      </c>
      <c r="E2364" s="105">
        <v>4.6720000000000003E-4</v>
      </c>
      <c r="F2364" s="105">
        <v>4.6724500000000002E-2</v>
      </c>
    </row>
    <row r="2365" spans="1:6">
      <c r="A2365" s="105">
        <v>305051498</v>
      </c>
      <c r="B2365" s="105" t="s">
        <v>1222</v>
      </c>
      <c r="C2365" s="105">
        <v>303051076</v>
      </c>
      <c r="D2365" s="105" t="s">
        <v>1232</v>
      </c>
      <c r="E2365" s="105">
        <v>0.9563528</v>
      </c>
      <c r="F2365" s="105">
        <v>95.635278600000007</v>
      </c>
    </row>
    <row r="2366" spans="1:6">
      <c r="A2366" s="105">
        <v>305051498</v>
      </c>
      <c r="B2366" s="105" t="s">
        <v>1222</v>
      </c>
      <c r="C2366" s="105">
        <v>304031093</v>
      </c>
      <c r="D2366" s="105" t="s">
        <v>1144</v>
      </c>
      <c r="E2366" s="105">
        <v>2.7490000000000001E-4</v>
      </c>
      <c r="F2366" s="105">
        <v>2.7493099999999999E-2</v>
      </c>
    </row>
    <row r="2367" spans="1:6">
      <c r="A2367" s="105">
        <v>305051498</v>
      </c>
      <c r="B2367" s="105" t="s">
        <v>1222</v>
      </c>
      <c r="C2367" s="105">
        <v>310011275</v>
      </c>
      <c r="D2367" s="105" t="s">
        <v>1149</v>
      </c>
      <c r="E2367" s="105">
        <v>2.43E-4</v>
      </c>
      <c r="F2367" s="105">
        <v>2.4302799999999999E-2</v>
      </c>
    </row>
    <row r="2368" spans="1:6">
      <c r="A2368" s="105">
        <v>305051503</v>
      </c>
      <c r="B2368" s="105" t="s">
        <v>1224</v>
      </c>
      <c r="C2368" s="105">
        <v>303051073</v>
      </c>
      <c r="D2368" s="105" t="s">
        <v>2871</v>
      </c>
      <c r="E2368" s="105">
        <v>4.1300000000000001E-4</v>
      </c>
      <c r="F2368" s="105">
        <v>4.1296899999999997E-2</v>
      </c>
    </row>
    <row r="2369" spans="1:6">
      <c r="A2369" s="105">
        <v>305051503</v>
      </c>
      <c r="B2369" s="105" t="s">
        <v>1224</v>
      </c>
      <c r="C2369" s="105">
        <v>303061077</v>
      </c>
      <c r="D2369" s="105" t="s">
        <v>2872</v>
      </c>
      <c r="E2369" s="105">
        <v>4.3540000000000001E-4</v>
      </c>
      <c r="F2369" s="105">
        <v>4.35409E-2</v>
      </c>
    </row>
    <row r="2370" spans="1:6">
      <c r="A2370" s="105">
        <v>305051503</v>
      </c>
      <c r="B2370" s="105" t="s">
        <v>1224</v>
      </c>
      <c r="C2370" s="105">
        <v>303061078</v>
      </c>
      <c r="D2370" s="105" t="s">
        <v>1224</v>
      </c>
      <c r="E2370" s="105">
        <v>0.99890060000000003</v>
      </c>
      <c r="F2370" s="105">
        <v>99.890055799999999</v>
      </c>
    </row>
    <row r="2371" spans="1:6">
      <c r="A2371" s="105">
        <v>305051503</v>
      </c>
      <c r="B2371" s="105" t="s">
        <v>1224</v>
      </c>
      <c r="C2371" s="105">
        <v>303061080</v>
      </c>
      <c r="D2371" s="105" t="s">
        <v>1083</v>
      </c>
      <c r="E2371" s="105">
        <v>1.983E-4</v>
      </c>
      <c r="F2371" s="105">
        <v>1.9831499999999998E-2</v>
      </c>
    </row>
    <row r="2372" spans="1:6">
      <c r="A2372" s="105">
        <v>305051506</v>
      </c>
      <c r="B2372" s="105" t="s">
        <v>2875</v>
      </c>
      <c r="C2372" s="105">
        <v>304031094</v>
      </c>
      <c r="D2372" s="105" t="s">
        <v>1120</v>
      </c>
      <c r="E2372" s="105">
        <v>4.373E-4</v>
      </c>
      <c r="F2372" s="105">
        <v>4.3728299999999998E-2</v>
      </c>
    </row>
    <row r="2373" spans="1:6">
      <c r="A2373" s="105">
        <v>305051506</v>
      </c>
      <c r="B2373" s="105" t="s">
        <v>2875</v>
      </c>
      <c r="C2373" s="105">
        <v>304031096</v>
      </c>
      <c r="D2373" s="105" t="s">
        <v>2875</v>
      </c>
      <c r="E2373" s="105">
        <v>0.99883149999999998</v>
      </c>
      <c r="F2373" s="105">
        <v>99.883150799999996</v>
      </c>
    </row>
    <row r="2374" spans="1:6">
      <c r="A2374" s="105">
        <v>305051506</v>
      </c>
      <c r="B2374" s="105" t="s">
        <v>2875</v>
      </c>
      <c r="C2374" s="105">
        <v>304031097</v>
      </c>
      <c r="D2374" s="105" t="s">
        <v>1121</v>
      </c>
      <c r="E2374" s="105">
        <v>1.106E-4</v>
      </c>
      <c r="F2374" s="105">
        <v>1.1055199999999999E-2</v>
      </c>
    </row>
    <row r="2375" spans="1:6">
      <c r="A2375" s="105">
        <v>305051511</v>
      </c>
      <c r="B2375" s="105" t="s">
        <v>1225</v>
      </c>
      <c r="C2375" s="105">
        <v>303041067</v>
      </c>
      <c r="D2375" s="105" t="s">
        <v>1081</v>
      </c>
      <c r="E2375" s="105">
        <v>9.5824800000000002E-2</v>
      </c>
      <c r="F2375" s="105">
        <v>9.5824809999999996</v>
      </c>
    </row>
    <row r="2376" spans="1:6">
      <c r="A2376" s="105">
        <v>305051511</v>
      </c>
      <c r="B2376" s="105" t="s">
        <v>1225</v>
      </c>
      <c r="C2376" s="105">
        <v>303041068</v>
      </c>
      <c r="D2376" s="105" t="s">
        <v>1223</v>
      </c>
      <c r="E2376" s="105">
        <v>8.9910000000000001E-4</v>
      </c>
      <c r="F2376" s="105">
        <v>8.9907899999999999E-2</v>
      </c>
    </row>
    <row r="2377" spans="1:6">
      <c r="A2377" s="105">
        <v>305051511</v>
      </c>
      <c r="B2377" s="105" t="s">
        <v>1225</v>
      </c>
      <c r="C2377" s="105">
        <v>303041070</v>
      </c>
      <c r="D2377" s="105" t="s">
        <v>1181</v>
      </c>
      <c r="E2377" s="105">
        <v>0.90304490000000004</v>
      </c>
      <c r="F2377" s="105">
        <v>90.304491200000001</v>
      </c>
    </row>
    <row r="2378" spans="1:6">
      <c r="A2378" s="105">
        <v>305051511</v>
      </c>
      <c r="B2378" s="105" t="s">
        <v>1225</v>
      </c>
      <c r="C2378" s="105">
        <v>303051076</v>
      </c>
      <c r="D2378" s="105" t="s">
        <v>1232</v>
      </c>
      <c r="E2378" s="105">
        <v>2.2670000000000001E-4</v>
      </c>
      <c r="F2378" s="105">
        <v>2.2670900000000001E-2</v>
      </c>
    </row>
    <row r="2379" spans="1:6">
      <c r="A2379" s="105">
        <v>305051514</v>
      </c>
      <c r="B2379" s="105" t="s">
        <v>1227</v>
      </c>
      <c r="C2379" s="105">
        <v>302031035</v>
      </c>
      <c r="D2379" s="105" t="s">
        <v>1110</v>
      </c>
      <c r="E2379" s="105">
        <v>3.881E-4</v>
      </c>
      <c r="F2379" s="105">
        <v>3.8805800000000001E-2</v>
      </c>
    </row>
    <row r="2380" spans="1:6">
      <c r="A2380" s="105">
        <v>305051514</v>
      </c>
      <c r="B2380" s="105" t="s">
        <v>1227</v>
      </c>
      <c r="C2380" s="105">
        <v>302041041</v>
      </c>
      <c r="D2380" s="105" t="s">
        <v>1240</v>
      </c>
      <c r="E2380" s="105">
        <v>1.1119999999999999E-3</v>
      </c>
      <c r="F2380" s="105">
        <v>0.1112011</v>
      </c>
    </row>
    <row r="2381" spans="1:6">
      <c r="A2381" s="105">
        <v>305051514</v>
      </c>
      <c r="B2381" s="105" t="s">
        <v>1227</v>
      </c>
      <c r="C2381" s="105">
        <v>302041043</v>
      </c>
      <c r="D2381" s="105" t="s">
        <v>1112</v>
      </c>
      <c r="E2381" s="105">
        <v>6.2069999999999996E-4</v>
      </c>
      <c r="F2381" s="105">
        <v>6.2065299999999997E-2</v>
      </c>
    </row>
    <row r="2382" spans="1:6">
      <c r="A2382" s="105">
        <v>305051514</v>
      </c>
      <c r="B2382" s="105" t="s">
        <v>1227</v>
      </c>
      <c r="C2382" s="105">
        <v>302041044</v>
      </c>
      <c r="D2382" s="105" t="s">
        <v>1150</v>
      </c>
      <c r="E2382" s="105">
        <v>0.99766589999999999</v>
      </c>
      <c r="F2382" s="105">
        <v>99.766591199999993</v>
      </c>
    </row>
    <row r="2383" spans="1:6">
      <c r="A2383" s="105">
        <v>305051517</v>
      </c>
      <c r="B2383" s="105" t="s">
        <v>1229</v>
      </c>
      <c r="C2383" s="105">
        <v>304011084</v>
      </c>
      <c r="D2383" s="105" t="s">
        <v>1148</v>
      </c>
      <c r="E2383" s="105">
        <v>0.99882459999999995</v>
      </c>
      <c r="F2383" s="105">
        <v>99.882456000000005</v>
      </c>
    </row>
    <row r="2384" spans="1:6">
      <c r="A2384" s="105">
        <v>305051517</v>
      </c>
      <c r="B2384" s="105" t="s">
        <v>1229</v>
      </c>
      <c r="C2384" s="105">
        <v>310011271</v>
      </c>
      <c r="D2384" s="105" t="s">
        <v>1220</v>
      </c>
      <c r="E2384" s="105">
        <v>1.1272999999999999E-3</v>
      </c>
      <c r="F2384" s="105">
        <v>0.1127293</v>
      </c>
    </row>
    <row r="2385" spans="1:6">
      <c r="A2385" s="105">
        <v>305051522</v>
      </c>
      <c r="B2385" s="105" t="s">
        <v>1145</v>
      </c>
      <c r="C2385" s="105">
        <v>304031093</v>
      </c>
      <c r="D2385" s="105" t="s">
        <v>1144</v>
      </c>
      <c r="E2385" s="105">
        <v>1.1026E-3</v>
      </c>
      <c r="F2385" s="105">
        <v>0.1102559</v>
      </c>
    </row>
    <row r="2386" spans="1:6">
      <c r="A2386" s="105">
        <v>305051522</v>
      </c>
      <c r="B2386" s="105" t="s">
        <v>1145</v>
      </c>
      <c r="C2386" s="105">
        <v>304031095</v>
      </c>
      <c r="D2386" s="105" t="s">
        <v>1145</v>
      </c>
      <c r="E2386" s="105">
        <v>0.9984982</v>
      </c>
      <c r="F2386" s="105">
        <v>99.849823900000004</v>
      </c>
    </row>
    <row r="2387" spans="1:6">
      <c r="A2387" s="105">
        <v>305051525</v>
      </c>
      <c r="B2387" s="105" t="s">
        <v>1233</v>
      </c>
      <c r="C2387" s="105">
        <v>303021058</v>
      </c>
      <c r="D2387" s="105" t="s">
        <v>1091</v>
      </c>
      <c r="E2387" s="105">
        <v>1.3462999999999999E-3</v>
      </c>
      <c r="F2387" s="105">
        <v>0.13462859999999999</v>
      </c>
    </row>
    <row r="2388" spans="1:6">
      <c r="A2388" s="105">
        <v>305051525</v>
      </c>
      <c r="B2388" s="105" t="s">
        <v>1233</v>
      </c>
      <c r="C2388" s="105">
        <v>305011107</v>
      </c>
      <c r="D2388" s="105" t="s">
        <v>2878</v>
      </c>
      <c r="E2388" s="105">
        <v>5.6999999999999998E-4</v>
      </c>
      <c r="F2388" s="105">
        <v>5.7003199999999997E-2</v>
      </c>
    </row>
    <row r="2389" spans="1:6">
      <c r="A2389" s="105">
        <v>305051525</v>
      </c>
      <c r="B2389" s="105" t="s">
        <v>1233</v>
      </c>
      <c r="C2389" s="105">
        <v>305011108</v>
      </c>
      <c r="D2389" s="105" t="s">
        <v>1156</v>
      </c>
      <c r="E2389" s="105">
        <v>2.374E-4</v>
      </c>
      <c r="F2389" s="105">
        <v>2.3735300000000001E-2</v>
      </c>
    </row>
    <row r="2390" spans="1:6">
      <c r="A2390" s="105">
        <v>305051525</v>
      </c>
      <c r="B2390" s="105" t="s">
        <v>1233</v>
      </c>
      <c r="C2390" s="105">
        <v>305011110</v>
      </c>
      <c r="D2390" s="105" t="s">
        <v>1233</v>
      </c>
      <c r="E2390" s="105">
        <v>0.99707679999999999</v>
      </c>
      <c r="F2390" s="105">
        <v>99.707684</v>
      </c>
    </row>
    <row r="2391" spans="1:6">
      <c r="A2391" s="105">
        <v>305051525</v>
      </c>
      <c r="B2391" s="105" t="s">
        <v>1233</v>
      </c>
      <c r="C2391" s="105">
        <v>305011112</v>
      </c>
      <c r="D2391" s="105" t="s">
        <v>1251</v>
      </c>
      <c r="E2391" s="105">
        <v>6.6710000000000001E-4</v>
      </c>
      <c r="F2391" s="105">
        <v>6.6714700000000002E-2</v>
      </c>
    </row>
    <row r="2392" spans="1:6">
      <c r="A2392" s="105">
        <v>305051528</v>
      </c>
      <c r="B2392" s="105" t="s">
        <v>1142</v>
      </c>
      <c r="C2392" s="105">
        <v>305011105</v>
      </c>
      <c r="D2392" s="105" t="s">
        <v>2876</v>
      </c>
      <c r="E2392" s="105">
        <v>3.0977000000000001E-3</v>
      </c>
      <c r="F2392" s="105">
        <v>0.3097664</v>
      </c>
    </row>
    <row r="2393" spans="1:6">
      <c r="A2393" s="105">
        <v>305051528</v>
      </c>
      <c r="B2393" s="105" t="s">
        <v>1142</v>
      </c>
      <c r="C2393" s="105">
        <v>305011106</v>
      </c>
      <c r="D2393" s="105" t="s">
        <v>2877</v>
      </c>
      <c r="E2393" s="105">
        <v>7.5009999999999996E-4</v>
      </c>
      <c r="F2393" s="105">
        <v>7.50059E-2</v>
      </c>
    </row>
    <row r="2394" spans="1:6">
      <c r="A2394" s="105">
        <v>305051528</v>
      </c>
      <c r="B2394" s="105" t="s">
        <v>1142</v>
      </c>
      <c r="C2394" s="105">
        <v>305011111</v>
      </c>
      <c r="D2394" s="105" t="s">
        <v>1142</v>
      </c>
      <c r="E2394" s="105">
        <v>0.99613819999999997</v>
      </c>
      <c r="F2394" s="105">
        <v>99.6138203</v>
      </c>
    </row>
    <row r="2395" spans="1:6">
      <c r="A2395" s="105">
        <v>305051533</v>
      </c>
      <c r="B2395" s="105" t="s">
        <v>1171</v>
      </c>
      <c r="C2395" s="105">
        <v>302011025</v>
      </c>
      <c r="D2395" s="105" t="s">
        <v>1163</v>
      </c>
      <c r="E2395" s="105">
        <v>1.495E-4</v>
      </c>
      <c r="F2395" s="105">
        <v>1.49511E-2</v>
      </c>
    </row>
    <row r="2396" spans="1:6">
      <c r="A2396" s="105">
        <v>305051533</v>
      </c>
      <c r="B2396" s="105" t="s">
        <v>1171</v>
      </c>
      <c r="C2396" s="105">
        <v>302021032</v>
      </c>
      <c r="D2396" s="105" t="s">
        <v>1171</v>
      </c>
      <c r="E2396" s="105">
        <v>0.99885369999999996</v>
      </c>
      <c r="F2396" s="105">
        <v>99.885374299999995</v>
      </c>
    </row>
    <row r="2397" spans="1:6">
      <c r="A2397" s="105">
        <v>305051533</v>
      </c>
      <c r="B2397" s="105" t="s">
        <v>1171</v>
      </c>
      <c r="C2397" s="105">
        <v>304041098</v>
      </c>
      <c r="D2397" s="105" t="s">
        <v>1094</v>
      </c>
      <c r="E2397" s="105">
        <v>1.507E-4</v>
      </c>
      <c r="F2397" s="105">
        <v>1.5075E-2</v>
      </c>
    </row>
    <row r="2398" spans="1:6">
      <c r="A2398" s="105">
        <v>305051533</v>
      </c>
      <c r="B2398" s="105" t="s">
        <v>1171</v>
      </c>
      <c r="C2398" s="105">
        <v>305031120</v>
      </c>
      <c r="D2398" s="105" t="s">
        <v>1088</v>
      </c>
      <c r="E2398" s="105">
        <v>2.7579999999999998E-4</v>
      </c>
      <c r="F2398" s="105">
        <v>2.7578399999999999E-2</v>
      </c>
    </row>
    <row r="2399" spans="1:6">
      <c r="A2399" s="105">
        <v>305051533</v>
      </c>
      <c r="B2399" s="105" t="s">
        <v>1171</v>
      </c>
      <c r="C2399" s="105">
        <v>305031123</v>
      </c>
      <c r="D2399" s="105" t="s">
        <v>1089</v>
      </c>
      <c r="E2399" s="105">
        <v>5.6139999999999998E-4</v>
      </c>
      <c r="F2399" s="105">
        <v>5.6135200000000003E-2</v>
      </c>
    </row>
    <row r="2400" spans="1:6">
      <c r="A2400" s="105">
        <v>305051536</v>
      </c>
      <c r="B2400" s="105" t="s">
        <v>1139</v>
      </c>
      <c r="C2400" s="105">
        <v>302011026</v>
      </c>
      <c r="D2400" s="105" t="s">
        <v>1097</v>
      </c>
      <c r="E2400" s="105">
        <v>1.5589999999999999E-4</v>
      </c>
      <c r="F2400" s="105">
        <v>1.55871E-2</v>
      </c>
    </row>
    <row r="2401" spans="1:6">
      <c r="A2401" s="105">
        <v>305051536</v>
      </c>
      <c r="B2401" s="105" t="s">
        <v>1139</v>
      </c>
      <c r="C2401" s="105">
        <v>302021032</v>
      </c>
      <c r="D2401" s="105" t="s">
        <v>1171</v>
      </c>
      <c r="E2401" s="105">
        <v>1.0878000000000001E-3</v>
      </c>
      <c r="F2401" s="105">
        <v>0.1087791</v>
      </c>
    </row>
    <row r="2402" spans="1:6">
      <c r="A2402" s="105">
        <v>305051536</v>
      </c>
      <c r="B2402" s="105" t="s">
        <v>1139</v>
      </c>
      <c r="C2402" s="105">
        <v>302021033</v>
      </c>
      <c r="D2402" s="105" t="s">
        <v>1139</v>
      </c>
      <c r="E2402" s="105">
        <v>0.99871120000000002</v>
      </c>
      <c r="F2402" s="105">
        <v>99.871119800000002</v>
      </c>
    </row>
    <row r="2403" spans="1:6">
      <c r="A2403" s="105">
        <v>305051541</v>
      </c>
      <c r="B2403" s="105" t="s">
        <v>1236</v>
      </c>
      <c r="C2403" s="105">
        <v>303051073</v>
      </c>
      <c r="D2403" s="105" t="s">
        <v>2871</v>
      </c>
      <c r="E2403" s="105">
        <v>0.99637830000000005</v>
      </c>
      <c r="F2403" s="105">
        <v>99.637828799999994</v>
      </c>
    </row>
    <row r="2404" spans="1:6">
      <c r="A2404" s="105">
        <v>305051541</v>
      </c>
      <c r="B2404" s="105" t="s">
        <v>1236</v>
      </c>
      <c r="C2404" s="105">
        <v>303051075</v>
      </c>
      <c r="D2404" s="105" t="s">
        <v>1211</v>
      </c>
      <c r="E2404" s="105">
        <v>1.506E-4</v>
      </c>
      <c r="F2404" s="105">
        <v>1.50615E-2</v>
      </c>
    </row>
    <row r="2405" spans="1:6">
      <c r="A2405" s="105">
        <v>305051541</v>
      </c>
      <c r="B2405" s="105" t="s">
        <v>1236</v>
      </c>
      <c r="C2405" s="105">
        <v>303061077</v>
      </c>
      <c r="D2405" s="105" t="s">
        <v>2872</v>
      </c>
      <c r="E2405" s="105">
        <v>7.737E-4</v>
      </c>
      <c r="F2405" s="105">
        <v>7.7368900000000004E-2</v>
      </c>
    </row>
    <row r="2406" spans="1:6">
      <c r="A2406" s="105">
        <v>305051541</v>
      </c>
      <c r="B2406" s="105" t="s">
        <v>1236</v>
      </c>
      <c r="C2406" s="105">
        <v>303061078</v>
      </c>
      <c r="D2406" s="105" t="s">
        <v>1224</v>
      </c>
      <c r="E2406" s="105">
        <v>6.4369999999999998E-4</v>
      </c>
      <c r="F2406" s="105">
        <v>6.4372499999999999E-2</v>
      </c>
    </row>
    <row r="2407" spans="1:6">
      <c r="A2407" s="105">
        <v>305051541</v>
      </c>
      <c r="B2407" s="105" t="s">
        <v>1236</v>
      </c>
      <c r="C2407" s="105">
        <v>311061331</v>
      </c>
      <c r="D2407" s="105" t="s">
        <v>2926</v>
      </c>
      <c r="E2407" s="105">
        <v>1.9580999999999999E-3</v>
      </c>
      <c r="F2407" s="105">
        <v>0.19581309999999999</v>
      </c>
    </row>
    <row r="2408" spans="1:6">
      <c r="A2408" s="105">
        <v>305051547</v>
      </c>
      <c r="B2408" s="105" t="s">
        <v>1161</v>
      </c>
      <c r="C2408" s="105">
        <v>303031061</v>
      </c>
      <c r="D2408" s="105" t="s">
        <v>1158</v>
      </c>
      <c r="E2408" s="105">
        <v>4.7459999999999999E-4</v>
      </c>
      <c r="F2408" s="105">
        <v>4.7455999999999998E-2</v>
      </c>
    </row>
    <row r="2409" spans="1:6">
      <c r="A2409" s="105">
        <v>305051547</v>
      </c>
      <c r="B2409" s="105" t="s">
        <v>1161</v>
      </c>
      <c r="C2409" s="105">
        <v>303061078</v>
      </c>
      <c r="D2409" s="105" t="s">
        <v>1224</v>
      </c>
      <c r="E2409" s="105">
        <v>1.6789999999999999E-4</v>
      </c>
      <c r="F2409" s="105">
        <v>1.6792499999999998E-2</v>
      </c>
    </row>
    <row r="2410" spans="1:6">
      <c r="A2410" s="105">
        <v>305051547</v>
      </c>
      <c r="B2410" s="105" t="s">
        <v>1161</v>
      </c>
      <c r="C2410" s="105">
        <v>303061079</v>
      </c>
      <c r="D2410" s="105" t="s">
        <v>1161</v>
      </c>
      <c r="E2410" s="105">
        <v>0.99906200000000001</v>
      </c>
      <c r="F2410" s="105">
        <v>99.906195699999998</v>
      </c>
    </row>
    <row r="2411" spans="1:6">
      <c r="A2411" s="105">
        <v>305051547</v>
      </c>
      <c r="B2411" s="105" t="s">
        <v>1161</v>
      </c>
      <c r="C2411" s="105">
        <v>303061080</v>
      </c>
      <c r="D2411" s="105" t="s">
        <v>1083</v>
      </c>
      <c r="E2411" s="105">
        <v>1.507E-4</v>
      </c>
      <c r="F2411" s="105">
        <v>1.5065200000000001E-2</v>
      </c>
    </row>
    <row r="2412" spans="1:6">
      <c r="A2412" s="105">
        <v>305051552</v>
      </c>
      <c r="B2412" s="105" t="s">
        <v>1083</v>
      </c>
      <c r="C2412" s="105">
        <v>303051076</v>
      </c>
      <c r="D2412" s="105" t="s">
        <v>1232</v>
      </c>
      <c r="E2412" s="105">
        <v>2.6580000000000001E-4</v>
      </c>
      <c r="F2412" s="105">
        <v>2.65793E-2</v>
      </c>
    </row>
    <row r="2413" spans="1:6">
      <c r="A2413" s="105">
        <v>305051552</v>
      </c>
      <c r="B2413" s="105" t="s">
        <v>1083</v>
      </c>
      <c r="C2413" s="105">
        <v>303061079</v>
      </c>
      <c r="D2413" s="105" t="s">
        <v>1161</v>
      </c>
      <c r="E2413" s="105">
        <v>2.7182E-3</v>
      </c>
      <c r="F2413" s="105">
        <v>0.27181640000000001</v>
      </c>
    </row>
    <row r="2414" spans="1:6">
      <c r="A2414" s="105">
        <v>305051552</v>
      </c>
      <c r="B2414" s="105" t="s">
        <v>1083</v>
      </c>
      <c r="C2414" s="105">
        <v>303061080</v>
      </c>
      <c r="D2414" s="105" t="s">
        <v>1083</v>
      </c>
      <c r="E2414" s="105">
        <v>0.99701600000000001</v>
      </c>
      <c r="F2414" s="105">
        <v>99.701604399999994</v>
      </c>
    </row>
    <row r="2415" spans="1:6">
      <c r="A2415" s="105">
        <v>305051556</v>
      </c>
      <c r="B2415" s="105" t="s">
        <v>1239</v>
      </c>
      <c r="C2415" s="105">
        <v>302011022</v>
      </c>
      <c r="D2415" s="105" t="s">
        <v>1098</v>
      </c>
      <c r="E2415" s="105">
        <v>1.7129999999999999E-4</v>
      </c>
      <c r="F2415" s="105">
        <v>1.71288E-2</v>
      </c>
    </row>
    <row r="2416" spans="1:6">
      <c r="A2416" s="105">
        <v>305051556</v>
      </c>
      <c r="B2416" s="105" t="s">
        <v>1239</v>
      </c>
      <c r="C2416" s="105">
        <v>302011024</v>
      </c>
      <c r="D2416" s="105" t="s">
        <v>1096</v>
      </c>
      <c r="E2416" s="105">
        <v>3.1609999999999999E-4</v>
      </c>
      <c r="F2416" s="105">
        <v>3.1609900000000003E-2</v>
      </c>
    </row>
    <row r="2417" spans="1:6">
      <c r="A2417" s="105">
        <v>305051556</v>
      </c>
      <c r="B2417" s="105" t="s">
        <v>1239</v>
      </c>
      <c r="C2417" s="105">
        <v>302041045</v>
      </c>
      <c r="D2417" s="105" t="s">
        <v>1100</v>
      </c>
      <c r="E2417" s="105">
        <v>0.99910520000000003</v>
      </c>
      <c r="F2417" s="105">
        <v>99.910521399999993</v>
      </c>
    </row>
    <row r="2418" spans="1:6">
      <c r="A2418" s="105">
        <v>305051556</v>
      </c>
      <c r="B2418" s="105" t="s">
        <v>1239</v>
      </c>
      <c r="C2418" s="105">
        <v>302041046</v>
      </c>
      <c r="D2418" s="105" t="s">
        <v>1113</v>
      </c>
      <c r="E2418" s="105">
        <v>4.0640000000000001E-4</v>
      </c>
      <c r="F2418" s="105">
        <v>4.0640500000000003E-2</v>
      </c>
    </row>
    <row r="2419" spans="1:6">
      <c r="A2419" s="105">
        <v>305051558</v>
      </c>
      <c r="B2419" s="105" t="s">
        <v>1121</v>
      </c>
      <c r="C2419" s="105">
        <v>304031094</v>
      </c>
      <c r="D2419" s="105" t="s">
        <v>1120</v>
      </c>
      <c r="E2419" s="105">
        <v>1.5754E-3</v>
      </c>
      <c r="F2419" s="105">
        <v>0.15753529999999999</v>
      </c>
    </row>
    <row r="2420" spans="1:6">
      <c r="A2420" s="105">
        <v>305051558</v>
      </c>
      <c r="B2420" s="105" t="s">
        <v>1121</v>
      </c>
      <c r="C2420" s="105">
        <v>304031096</v>
      </c>
      <c r="D2420" s="105" t="s">
        <v>2875</v>
      </c>
      <c r="E2420" s="105">
        <v>3.0929999999999998E-4</v>
      </c>
      <c r="F2420" s="105">
        <v>3.0928799999999999E-2</v>
      </c>
    </row>
    <row r="2421" spans="1:6">
      <c r="A2421" s="105">
        <v>305051558</v>
      </c>
      <c r="B2421" s="105" t="s">
        <v>1121</v>
      </c>
      <c r="C2421" s="105">
        <v>304031097</v>
      </c>
      <c r="D2421" s="105" t="s">
        <v>1121</v>
      </c>
      <c r="E2421" s="105">
        <v>0.99755099999999997</v>
      </c>
      <c r="F2421" s="105">
        <v>99.755104799999998</v>
      </c>
    </row>
    <row r="2422" spans="1:6">
      <c r="A2422" s="105">
        <v>305051558</v>
      </c>
      <c r="B2422" s="105" t="s">
        <v>1121</v>
      </c>
      <c r="C2422" s="105">
        <v>304041102</v>
      </c>
      <c r="D2422" s="105" t="s">
        <v>1137</v>
      </c>
      <c r="E2422" s="105">
        <v>2.0489999999999999E-4</v>
      </c>
      <c r="F2422" s="105">
        <v>2.0490399999999999E-2</v>
      </c>
    </row>
    <row r="2423" spans="1:6">
      <c r="A2423" s="105">
        <v>305051558</v>
      </c>
      <c r="B2423" s="105" t="s">
        <v>1121</v>
      </c>
      <c r="C2423" s="105">
        <v>305041137</v>
      </c>
      <c r="D2423" s="105" t="s">
        <v>1243</v>
      </c>
      <c r="E2423" s="105">
        <v>3.5839999999999998E-4</v>
      </c>
      <c r="F2423" s="105">
        <v>3.5838200000000001E-2</v>
      </c>
    </row>
    <row r="2424" spans="1:6">
      <c r="A2424" s="105">
        <v>305051563</v>
      </c>
      <c r="B2424" s="105" t="s">
        <v>1226</v>
      </c>
      <c r="C2424" s="105">
        <v>303021052</v>
      </c>
      <c r="D2424" s="105" t="s">
        <v>1090</v>
      </c>
      <c r="E2424" s="105">
        <v>2.4810000000000001E-4</v>
      </c>
      <c r="F2424" s="105">
        <v>2.48127E-2</v>
      </c>
    </row>
    <row r="2425" spans="1:6">
      <c r="A2425" s="105">
        <v>305051563</v>
      </c>
      <c r="B2425" s="105" t="s">
        <v>1226</v>
      </c>
      <c r="C2425" s="105">
        <v>303021057</v>
      </c>
      <c r="D2425" s="105" t="s">
        <v>1179</v>
      </c>
      <c r="E2425" s="105">
        <v>1.8254E-3</v>
      </c>
      <c r="F2425" s="105">
        <v>0.1825388</v>
      </c>
    </row>
    <row r="2426" spans="1:6">
      <c r="A2426" s="105">
        <v>305051563</v>
      </c>
      <c r="B2426" s="105" t="s">
        <v>1226</v>
      </c>
      <c r="C2426" s="105">
        <v>303041068</v>
      </c>
      <c r="D2426" s="105" t="s">
        <v>1223</v>
      </c>
      <c r="E2426" s="105">
        <v>4.0779999999999999E-4</v>
      </c>
      <c r="F2426" s="105">
        <v>4.0784800000000003E-2</v>
      </c>
    </row>
    <row r="2427" spans="1:6">
      <c r="A2427" s="105">
        <v>305051563</v>
      </c>
      <c r="B2427" s="105" t="s">
        <v>1226</v>
      </c>
      <c r="C2427" s="105">
        <v>303041070</v>
      </c>
      <c r="D2427" s="105" t="s">
        <v>1181</v>
      </c>
      <c r="E2427" s="105">
        <v>1.0309E-3</v>
      </c>
      <c r="F2427" s="105">
        <v>0.1030899</v>
      </c>
    </row>
    <row r="2428" spans="1:6">
      <c r="A2428" s="105">
        <v>305051563</v>
      </c>
      <c r="B2428" s="105" t="s">
        <v>1226</v>
      </c>
      <c r="C2428" s="105">
        <v>303041071</v>
      </c>
      <c r="D2428" s="105" t="s">
        <v>1226</v>
      </c>
      <c r="E2428" s="105">
        <v>0.99645539999999999</v>
      </c>
      <c r="F2428" s="105">
        <v>99.645541800000004</v>
      </c>
    </row>
    <row r="2429" spans="1:6">
      <c r="A2429" s="105">
        <v>305051566</v>
      </c>
      <c r="B2429" s="105" t="s">
        <v>1241</v>
      </c>
      <c r="C2429" s="105">
        <v>304021087</v>
      </c>
      <c r="D2429" s="105" t="s">
        <v>1183</v>
      </c>
      <c r="E2429" s="105">
        <v>2.6009999999999998E-4</v>
      </c>
      <c r="F2429" s="105">
        <v>2.6005199999999999E-2</v>
      </c>
    </row>
    <row r="2430" spans="1:6">
      <c r="A2430" s="105">
        <v>305051566</v>
      </c>
      <c r="B2430" s="105" t="s">
        <v>1241</v>
      </c>
      <c r="C2430" s="105">
        <v>304041099</v>
      </c>
      <c r="D2430" s="105" t="s">
        <v>1122</v>
      </c>
      <c r="E2430" s="105">
        <v>0.74916539999999998</v>
      </c>
      <c r="F2430" s="105">
        <v>74.916540900000001</v>
      </c>
    </row>
    <row r="2431" spans="1:6">
      <c r="A2431" s="105">
        <v>305051566</v>
      </c>
      <c r="B2431" s="105" t="s">
        <v>1241</v>
      </c>
      <c r="C2431" s="105">
        <v>304041102</v>
      </c>
      <c r="D2431" s="105" t="s">
        <v>1137</v>
      </c>
      <c r="E2431" s="105">
        <v>1.786E-4</v>
      </c>
      <c r="F2431" s="105">
        <v>1.7857399999999999E-2</v>
      </c>
    </row>
    <row r="2432" spans="1:6">
      <c r="A2432" s="105">
        <v>305051566</v>
      </c>
      <c r="B2432" s="105" t="s">
        <v>1241</v>
      </c>
      <c r="C2432" s="105">
        <v>304041103</v>
      </c>
      <c r="D2432" s="105" t="s">
        <v>1104</v>
      </c>
      <c r="E2432" s="105">
        <v>0.2455309</v>
      </c>
      <c r="F2432" s="105">
        <v>24.553086100000002</v>
      </c>
    </row>
    <row r="2433" spans="1:6">
      <c r="A2433" s="105">
        <v>305051566</v>
      </c>
      <c r="B2433" s="105" t="s">
        <v>1241</v>
      </c>
      <c r="C2433" s="105">
        <v>310021279</v>
      </c>
      <c r="D2433" s="105" t="s">
        <v>1245</v>
      </c>
      <c r="E2433" s="105">
        <v>2.2469999999999999E-4</v>
      </c>
      <c r="F2433" s="105">
        <v>2.24706E-2</v>
      </c>
    </row>
    <row r="2434" spans="1:6">
      <c r="A2434" s="105">
        <v>305051566</v>
      </c>
      <c r="B2434" s="105" t="s">
        <v>1241</v>
      </c>
      <c r="C2434" s="105">
        <v>314011387</v>
      </c>
      <c r="D2434" s="105" t="s">
        <v>1247</v>
      </c>
      <c r="E2434" s="105">
        <v>4.5948999999999999E-3</v>
      </c>
      <c r="F2434" s="105">
        <v>0.45948879999999998</v>
      </c>
    </row>
    <row r="2435" spans="1:6">
      <c r="A2435" s="105">
        <v>305051571</v>
      </c>
      <c r="B2435" s="105" t="s">
        <v>1109</v>
      </c>
      <c r="C2435" s="105">
        <v>301011002</v>
      </c>
      <c r="D2435" s="105" t="s">
        <v>1125</v>
      </c>
      <c r="E2435" s="105">
        <v>4.4762799999999998E-2</v>
      </c>
      <c r="F2435" s="105">
        <v>4.4762848999999996</v>
      </c>
    </row>
    <row r="2436" spans="1:6">
      <c r="A2436" s="105">
        <v>305051571</v>
      </c>
      <c r="B2436" s="105" t="s">
        <v>1109</v>
      </c>
      <c r="C2436" s="105">
        <v>301031017</v>
      </c>
      <c r="D2436" s="105" t="s">
        <v>1201</v>
      </c>
      <c r="E2436" s="105">
        <v>1.1459999999999999E-4</v>
      </c>
      <c r="F2436" s="105">
        <v>1.14582E-2</v>
      </c>
    </row>
    <row r="2437" spans="1:6">
      <c r="A2437" s="105">
        <v>305051571</v>
      </c>
      <c r="B2437" s="105" t="s">
        <v>1109</v>
      </c>
      <c r="C2437" s="105">
        <v>301031018</v>
      </c>
      <c r="D2437" s="105" t="s">
        <v>1109</v>
      </c>
      <c r="E2437" s="105">
        <v>0.95470509999999997</v>
      </c>
      <c r="F2437" s="105">
        <v>95.4705139</v>
      </c>
    </row>
    <row r="2438" spans="1:6">
      <c r="A2438" s="105">
        <v>305051571</v>
      </c>
      <c r="B2438" s="105" t="s">
        <v>1109</v>
      </c>
      <c r="C2438" s="105">
        <v>303011048</v>
      </c>
      <c r="D2438" s="105" t="s">
        <v>2868</v>
      </c>
      <c r="E2438" s="105">
        <v>2.3139999999999999E-4</v>
      </c>
      <c r="F2438" s="105">
        <v>2.3144700000000001E-2</v>
      </c>
    </row>
    <row r="2439" spans="1:6">
      <c r="A2439" s="105">
        <v>305051574</v>
      </c>
      <c r="B2439" s="105" t="s">
        <v>1243</v>
      </c>
      <c r="C2439" s="105">
        <v>304031097</v>
      </c>
      <c r="D2439" s="105" t="s">
        <v>1121</v>
      </c>
      <c r="E2439" s="105">
        <v>6.0139999999999998E-4</v>
      </c>
      <c r="F2439" s="105">
        <v>6.0144000000000003E-2</v>
      </c>
    </row>
    <row r="2440" spans="1:6">
      <c r="A2440" s="105">
        <v>305051574</v>
      </c>
      <c r="B2440" s="105" t="s">
        <v>1243</v>
      </c>
      <c r="C2440" s="105">
        <v>304041102</v>
      </c>
      <c r="D2440" s="105" t="s">
        <v>1137</v>
      </c>
      <c r="E2440" s="105">
        <v>6.4000000000000005E-4</v>
      </c>
      <c r="F2440" s="105">
        <v>6.3998200000000005E-2</v>
      </c>
    </row>
    <row r="2441" spans="1:6">
      <c r="A2441" s="105">
        <v>305051574</v>
      </c>
      <c r="B2441" s="105" t="s">
        <v>1243</v>
      </c>
      <c r="C2441" s="105">
        <v>305041133</v>
      </c>
      <c r="D2441" s="105" t="s">
        <v>1105</v>
      </c>
      <c r="E2441" s="105">
        <v>0.24769189999999999</v>
      </c>
      <c r="F2441" s="105">
        <v>24.769189000000001</v>
      </c>
    </row>
    <row r="2442" spans="1:6">
      <c r="A2442" s="105">
        <v>305051574</v>
      </c>
      <c r="B2442" s="105" t="s">
        <v>1243</v>
      </c>
      <c r="C2442" s="105">
        <v>305041137</v>
      </c>
      <c r="D2442" s="105" t="s">
        <v>1243</v>
      </c>
      <c r="E2442" s="105">
        <v>0.75091770000000002</v>
      </c>
      <c r="F2442" s="105">
        <v>75.091766699999994</v>
      </c>
    </row>
    <row r="2443" spans="1:6">
      <c r="A2443" s="105">
        <v>305051582</v>
      </c>
      <c r="B2443" s="105" t="s">
        <v>1244</v>
      </c>
      <c r="C2443" s="105">
        <v>304021087</v>
      </c>
      <c r="D2443" s="105" t="s">
        <v>1183</v>
      </c>
      <c r="E2443" s="105">
        <v>0.98580570000000001</v>
      </c>
      <c r="F2443" s="105">
        <v>98.580566599999997</v>
      </c>
    </row>
    <row r="2444" spans="1:6">
      <c r="A2444" s="105">
        <v>305051582</v>
      </c>
      <c r="B2444" s="105" t="s">
        <v>1244</v>
      </c>
      <c r="C2444" s="105">
        <v>304021091</v>
      </c>
      <c r="D2444" s="105" t="s">
        <v>1184</v>
      </c>
      <c r="E2444" s="105">
        <v>1.6359999999999999E-4</v>
      </c>
      <c r="F2444" s="105">
        <v>1.6358899999999999E-2</v>
      </c>
    </row>
    <row r="2445" spans="1:6">
      <c r="A2445" s="105">
        <v>305051582</v>
      </c>
      <c r="B2445" s="105" t="s">
        <v>1244</v>
      </c>
      <c r="C2445" s="105">
        <v>304041099</v>
      </c>
      <c r="D2445" s="105" t="s">
        <v>1122</v>
      </c>
      <c r="E2445" s="105">
        <v>1.38348E-2</v>
      </c>
      <c r="F2445" s="105">
        <v>1.3834839999999999</v>
      </c>
    </row>
    <row r="2446" spans="1:6">
      <c r="A2446" s="105">
        <v>305051582</v>
      </c>
      <c r="B2446" s="105" t="s">
        <v>1244</v>
      </c>
      <c r="C2446" s="105">
        <v>310031290</v>
      </c>
      <c r="D2446" s="105" t="s">
        <v>1302</v>
      </c>
      <c r="E2446" s="105">
        <v>1.538E-4</v>
      </c>
      <c r="F2446" s="105">
        <v>1.5377099999999999E-2</v>
      </c>
    </row>
    <row r="2447" spans="1:6">
      <c r="A2447" s="105">
        <v>305051585</v>
      </c>
      <c r="B2447" s="105" t="s">
        <v>1246</v>
      </c>
      <c r="C2447" s="105">
        <v>304041099</v>
      </c>
      <c r="D2447" s="105" t="s">
        <v>1122</v>
      </c>
      <c r="E2447" s="105">
        <v>6.4329999999999997E-4</v>
      </c>
      <c r="F2447" s="105">
        <v>6.4328499999999997E-2</v>
      </c>
    </row>
    <row r="2448" spans="1:6">
      <c r="A2448" s="105">
        <v>305051585</v>
      </c>
      <c r="B2448" s="105" t="s">
        <v>1246</v>
      </c>
      <c r="C2448" s="105">
        <v>304041103</v>
      </c>
      <c r="D2448" s="105" t="s">
        <v>1104</v>
      </c>
      <c r="E2448" s="105">
        <v>5.8040000000000001E-4</v>
      </c>
      <c r="F2448" s="105">
        <v>5.8036699999999997E-2</v>
      </c>
    </row>
    <row r="2449" spans="1:6">
      <c r="A2449" s="105">
        <v>305051585</v>
      </c>
      <c r="B2449" s="105" t="s">
        <v>1246</v>
      </c>
      <c r="C2449" s="105">
        <v>304041104</v>
      </c>
      <c r="D2449" s="105" t="s">
        <v>1242</v>
      </c>
      <c r="E2449" s="105">
        <v>0.9987026</v>
      </c>
      <c r="F2449" s="105">
        <v>99.870256999999995</v>
      </c>
    </row>
    <row r="2450" spans="1:6">
      <c r="A2450" s="105">
        <v>305051588</v>
      </c>
      <c r="B2450" s="105" t="s">
        <v>1159</v>
      </c>
      <c r="C2450" s="105">
        <v>303031065</v>
      </c>
      <c r="D2450" s="105" t="s">
        <v>1159</v>
      </c>
      <c r="E2450" s="105">
        <v>0.99989050000000002</v>
      </c>
      <c r="F2450" s="105">
        <v>99.989051799999999</v>
      </c>
    </row>
    <row r="2451" spans="1:6">
      <c r="A2451" s="105">
        <v>305051593</v>
      </c>
      <c r="B2451" s="105" t="s">
        <v>2387</v>
      </c>
      <c r="C2451" s="105">
        <v>302021030</v>
      </c>
      <c r="D2451" s="105" t="s">
        <v>1111</v>
      </c>
      <c r="E2451" s="105">
        <v>5.0129999999999999E-4</v>
      </c>
      <c r="F2451" s="105">
        <v>5.0127199999999997E-2</v>
      </c>
    </row>
    <row r="2452" spans="1:6">
      <c r="A2452" s="105">
        <v>305051593</v>
      </c>
      <c r="B2452" s="105" t="s">
        <v>2387</v>
      </c>
      <c r="C2452" s="105">
        <v>302021034</v>
      </c>
      <c r="D2452" s="105" t="s">
        <v>1204</v>
      </c>
      <c r="E2452" s="105">
        <v>3.5990000000000002E-4</v>
      </c>
      <c r="F2452" s="105">
        <v>3.5985700000000002E-2</v>
      </c>
    </row>
    <row r="2453" spans="1:6">
      <c r="A2453" s="105">
        <v>305051593</v>
      </c>
      <c r="B2453" s="105" t="s">
        <v>2387</v>
      </c>
      <c r="C2453" s="105">
        <v>302031038</v>
      </c>
      <c r="D2453" s="105" t="s">
        <v>1206</v>
      </c>
      <c r="E2453" s="105">
        <v>0.99899320000000003</v>
      </c>
      <c r="F2453" s="105">
        <v>99.899320099999997</v>
      </c>
    </row>
    <row r="2454" spans="1:6">
      <c r="A2454" s="105">
        <v>305051593</v>
      </c>
      <c r="B2454" s="105" t="s">
        <v>2387</v>
      </c>
      <c r="C2454" s="105">
        <v>302031039</v>
      </c>
      <c r="D2454" s="105" t="s">
        <v>1228</v>
      </c>
      <c r="E2454" s="105">
        <v>1.4569999999999999E-4</v>
      </c>
      <c r="F2454" s="105">
        <v>1.4567E-2</v>
      </c>
    </row>
    <row r="2455" spans="1:6">
      <c r="A2455" s="105">
        <v>305051596</v>
      </c>
      <c r="B2455" s="105" t="s">
        <v>1248</v>
      </c>
      <c r="C2455" s="105">
        <v>310011274</v>
      </c>
      <c r="D2455" s="105" t="s">
        <v>1153</v>
      </c>
      <c r="E2455" s="105">
        <v>2.231E-4</v>
      </c>
      <c r="F2455" s="105">
        <v>2.2312499999999999E-2</v>
      </c>
    </row>
    <row r="2456" spans="1:6">
      <c r="A2456" s="105">
        <v>305051596</v>
      </c>
      <c r="B2456" s="105" t="s">
        <v>1248</v>
      </c>
      <c r="C2456" s="105">
        <v>310011276</v>
      </c>
      <c r="D2456" s="105" t="s">
        <v>1248</v>
      </c>
      <c r="E2456" s="105">
        <v>0.99950559999999999</v>
      </c>
      <c r="F2456" s="105">
        <v>99.950560600000003</v>
      </c>
    </row>
    <row r="2457" spans="1:6">
      <c r="A2457" s="105">
        <v>305051601</v>
      </c>
      <c r="B2457" s="105" t="s">
        <v>2865</v>
      </c>
      <c r="C2457" s="105">
        <v>301011002</v>
      </c>
      <c r="D2457" s="105" t="s">
        <v>1125</v>
      </c>
      <c r="E2457" s="105">
        <v>9.456E-4</v>
      </c>
      <c r="F2457" s="105">
        <v>9.4561999999999993E-2</v>
      </c>
    </row>
    <row r="2458" spans="1:6">
      <c r="A2458" s="105">
        <v>305051601</v>
      </c>
      <c r="B2458" s="105" t="s">
        <v>2865</v>
      </c>
      <c r="C2458" s="105">
        <v>301031016</v>
      </c>
      <c r="D2458" s="105" t="s">
        <v>1192</v>
      </c>
      <c r="E2458" s="105">
        <v>8.7483999999999999E-3</v>
      </c>
      <c r="F2458" s="105">
        <v>0.87483869999999997</v>
      </c>
    </row>
    <row r="2459" spans="1:6">
      <c r="A2459" s="105">
        <v>305051601</v>
      </c>
      <c r="B2459" s="105" t="s">
        <v>2865</v>
      </c>
      <c r="C2459" s="105">
        <v>301031018</v>
      </c>
      <c r="D2459" s="105" t="s">
        <v>1109</v>
      </c>
      <c r="E2459" s="105">
        <v>6.6259999999999995E-4</v>
      </c>
      <c r="F2459" s="105">
        <v>6.6262600000000005E-2</v>
      </c>
    </row>
    <row r="2460" spans="1:6">
      <c r="A2460" s="105">
        <v>305051601</v>
      </c>
      <c r="B2460" s="105" t="s">
        <v>2865</v>
      </c>
      <c r="C2460" s="105">
        <v>301031019</v>
      </c>
      <c r="D2460" s="105" t="s">
        <v>2865</v>
      </c>
      <c r="E2460" s="105">
        <v>0.98964339999999995</v>
      </c>
      <c r="F2460" s="105">
        <v>98.964336700000004</v>
      </c>
    </row>
    <row r="2461" spans="1:6">
      <c r="A2461" s="105">
        <v>305051604</v>
      </c>
      <c r="B2461" s="105" t="s">
        <v>1204</v>
      </c>
      <c r="C2461" s="105">
        <v>302021028</v>
      </c>
      <c r="D2461" s="105" t="s">
        <v>1138</v>
      </c>
      <c r="E2461" s="105">
        <v>1.5210000000000001E-4</v>
      </c>
      <c r="F2461" s="105">
        <v>1.5205E-2</v>
      </c>
    </row>
    <row r="2462" spans="1:6">
      <c r="A2462" s="105">
        <v>305051604</v>
      </c>
      <c r="B2462" s="105" t="s">
        <v>1204</v>
      </c>
      <c r="C2462" s="105">
        <v>302021030</v>
      </c>
      <c r="D2462" s="105" t="s">
        <v>1111</v>
      </c>
      <c r="E2462" s="105">
        <v>1.8039999999999999E-4</v>
      </c>
      <c r="F2462" s="105">
        <v>1.8043300000000002E-2</v>
      </c>
    </row>
    <row r="2463" spans="1:6">
      <c r="A2463" s="105">
        <v>305051604</v>
      </c>
      <c r="B2463" s="105" t="s">
        <v>1204</v>
      </c>
      <c r="C2463" s="105">
        <v>302021031</v>
      </c>
      <c r="D2463" s="105" t="s">
        <v>1170</v>
      </c>
      <c r="E2463" s="105">
        <v>5.5460000000000004E-4</v>
      </c>
      <c r="F2463" s="105">
        <v>5.54628E-2</v>
      </c>
    </row>
    <row r="2464" spans="1:6">
      <c r="A2464" s="105">
        <v>305051604</v>
      </c>
      <c r="B2464" s="105" t="s">
        <v>1204</v>
      </c>
      <c r="C2464" s="105">
        <v>302021034</v>
      </c>
      <c r="D2464" s="105" t="s">
        <v>1204</v>
      </c>
      <c r="E2464" s="105">
        <v>0.99870720000000002</v>
      </c>
      <c r="F2464" s="105">
        <v>99.870722900000004</v>
      </c>
    </row>
    <row r="2465" spans="1:6">
      <c r="A2465" s="105">
        <v>305051604</v>
      </c>
      <c r="B2465" s="105" t="s">
        <v>1204</v>
      </c>
      <c r="C2465" s="105">
        <v>302031040</v>
      </c>
      <c r="D2465" s="105" t="s">
        <v>1205</v>
      </c>
      <c r="E2465" s="105">
        <v>3.7419999999999999E-4</v>
      </c>
      <c r="F2465" s="105">
        <v>3.7423999999999999E-2</v>
      </c>
    </row>
    <row r="2466" spans="1:6">
      <c r="A2466" s="105">
        <v>305051607</v>
      </c>
      <c r="B2466" s="105" t="s">
        <v>1251</v>
      </c>
      <c r="C2466" s="105">
        <v>305011107</v>
      </c>
      <c r="D2466" s="105" t="s">
        <v>2878</v>
      </c>
      <c r="E2466" s="105">
        <v>1.9489999999999999E-4</v>
      </c>
      <c r="F2466" s="105">
        <v>1.9490899999999999E-2</v>
      </c>
    </row>
    <row r="2467" spans="1:6">
      <c r="A2467" s="105">
        <v>305051607</v>
      </c>
      <c r="B2467" s="105" t="s">
        <v>1251</v>
      </c>
      <c r="C2467" s="105">
        <v>305011112</v>
      </c>
      <c r="D2467" s="105" t="s">
        <v>1251</v>
      </c>
      <c r="E2467" s="105">
        <v>0.99880100000000005</v>
      </c>
      <c r="F2467" s="105">
        <v>99.880104399999993</v>
      </c>
    </row>
    <row r="2468" spans="1:6">
      <c r="A2468" s="105">
        <v>305051612</v>
      </c>
      <c r="B2468" s="105" t="s">
        <v>1219</v>
      </c>
      <c r="C2468" s="105">
        <v>304011081</v>
      </c>
      <c r="D2468" s="105" t="s">
        <v>1230</v>
      </c>
      <c r="E2468" s="105">
        <v>2.109E-4</v>
      </c>
      <c r="F2468" s="105">
        <v>2.1090999999999999E-2</v>
      </c>
    </row>
    <row r="2469" spans="1:6">
      <c r="A2469" s="105">
        <v>305051612</v>
      </c>
      <c r="B2469" s="105" t="s">
        <v>1219</v>
      </c>
      <c r="C2469" s="105">
        <v>304011082</v>
      </c>
      <c r="D2469" s="105" t="s">
        <v>2873</v>
      </c>
      <c r="E2469" s="105">
        <v>1.0804299999999999E-2</v>
      </c>
      <c r="F2469" s="105">
        <v>1.0804319</v>
      </c>
    </row>
    <row r="2470" spans="1:6">
      <c r="A2470" s="105">
        <v>305051612</v>
      </c>
      <c r="B2470" s="105" t="s">
        <v>1219</v>
      </c>
      <c r="C2470" s="105">
        <v>304011083</v>
      </c>
      <c r="D2470" s="105" t="s">
        <v>1147</v>
      </c>
      <c r="E2470" s="105">
        <v>3.6383000000000001E-3</v>
      </c>
      <c r="F2470" s="105">
        <v>0.36383090000000001</v>
      </c>
    </row>
    <row r="2471" spans="1:6">
      <c r="A2471" s="105">
        <v>305051612</v>
      </c>
      <c r="B2471" s="105" t="s">
        <v>1219</v>
      </c>
      <c r="C2471" s="105">
        <v>304011085</v>
      </c>
      <c r="D2471" s="105" t="s">
        <v>1219</v>
      </c>
      <c r="E2471" s="105">
        <v>0.98486850000000004</v>
      </c>
      <c r="F2471" s="105">
        <v>98.486851000000001</v>
      </c>
    </row>
    <row r="2472" spans="1:6">
      <c r="A2472" s="105">
        <v>305051615</v>
      </c>
      <c r="B2472" s="105" t="s">
        <v>1252</v>
      </c>
      <c r="C2472" s="105">
        <v>303051074</v>
      </c>
      <c r="D2472" s="105" t="s">
        <v>1208</v>
      </c>
      <c r="E2472" s="105">
        <v>0.99345349999999999</v>
      </c>
      <c r="F2472" s="105">
        <v>99.345354599999993</v>
      </c>
    </row>
    <row r="2473" spans="1:6">
      <c r="A2473" s="105">
        <v>305051615</v>
      </c>
      <c r="B2473" s="105" t="s">
        <v>1252</v>
      </c>
      <c r="C2473" s="105">
        <v>303051076</v>
      </c>
      <c r="D2473" s="105" t="s">
        <v>1232</v>
      </c>
      <c r="E2473" s="105">
        <v>6.0908999999999998E-3</v>
      </c>
      <c r="F2473" s="105">
        <v>0.60909440000000004</v>
      </c>
    </row>
    <row r="2474" spans="1:6">
      <c r="A2474" s="105">
        <v>305051615</v>
      </c>
      <c r="B2474" s="105" t="s">
        <v>1252</v>
      </c>
      <c r="C2474" s="105">
        <v>310011272</v>
      </c>
      <c r="D2474" s="105" t="s">
        <v>1152</v>
      </c>
      <c r="E2474" s="105">
        <v>3.433E-4</v>
      </c>
      <c r="F2474" s="105">
        <v>3.4331500000000001E-2</v>
      </c>
    </row>
    <row r="2475" spans="1:6">
      <c r="A2475" s="105">
        <v>305051618</v>
      </c>
      <c r="B2475" s="105" t="s">
        <v>1253</v>
      </c>
      <c r="C2475" s="105">
        <v>305031126</v>
      </c>
      <c r="D2475" s="105" t="s">
        <v>1235</v>
      </c>
      <c r="E2475" s="105">
        <v>7.8589999999999997E-4</v>
      </c>
      <c r="F2475" s="105">
        <v>7.8590499999999994E-2</v>
      </c>
    </row>
    <row r="2476" spans="1:6">
      <c r="A2476" s="105">
        <v>305051618</v>
      </c>
      <c r="B2476" s="105" t="s">
        <v>1253</v>
      </c>
      <c r="C2476" s="105">
        <v>305031127</v>
      </c>
      <c r="D2476" s="105" t="s">
        <v>1189</v>
      </c>
      <c r="E2476" s="105">
        <v>3.6719999999999998E-4</v>
      </c>
      <c r="F2476" s="105">
        <v>3.6717199999999998E-2</v>
      </c>
    </row>
    <row r="2477" spans="1:6">
      <c r="A2477" s="105">
        <v>305051618</v>
      </c>
      <c r="B2477" s="105" t="s">
        <v>1253</v>
      </c>
      <c r="C2477" s="105">
        <v>305031129</v>
      </c>
      <c r="D2477" s="105" t="s">
        <v>1253</v>
      </c>
      <c r="E2477" s="105">
        <v>0.99876299999999996</v>
      </c>
      <c r="F2477" s="105">
        <v>99.876297899999997</v>
      </c>
    </row>
    <row r="2478" spans="1:6">
      <c r="A2478" s="105">
        <v>305051623</v>
      </c>
      <c r="B2478" s="105" t="s">
        <v>1115</v>
      </c>
      <c r="C2478" s="105">
        <v>305031126</v>
      </c>
      <c r="D2478" s="105" t="s">
        <v>1235</v>
      </c>
      <c r="E2478" s="105">
        <v>3.7500000000000001E-4</v>
      </c>
      <c r="F2478" s="105">
        <v>3.7497999999999997E-2</v>
      </c>
    </row>
    <row r="2479" spans="1:6">
      <c r="A2479" s="105">
        <v>305051623</v>
      </c>
      <c r="B2479" s="105" t="s">
        <v>1115</v>
      </c>
      <c r="C2479" s="105">
        <v>305031128</v>
      </c>
      <c r="D2479" s="105" t="s">
        <v>1178</v>
      </c>
      <c r="E2479" s="105">
        <v>3.0200000000000002E-4</v>
      </c>
      <c r="F2479" s="105">
        <v>3.0202099999999999E-2</v>
      </c>
    </row>
    <row r="2480" spans="1:6">
      <c r="A2480" s="105">
        <v>305051623</v>
      </c>
      <c r="B2480" s="105" t="s">
        <v>1115</v>
      </c>
      <c r="C2480" s="105">
        <v>305031129</v>
      </c>
      <c r="D2480" s="105" t="s">
        <v>1253</v>
      </c>
      <c r="E2480" s="105">
        <v>2.375E-4</v>
      </c>
      <c r="F2480" s="105">
        <v>2.3747999999999998E-2</v>
      </c>
    </row>
    <row r="2481" spans="1:6">
      <c r="A2481" s="105">
        <v>305051623</v>
      </c>
      <c r="B2481" s="105" t="s">
        <v>1115</v>
      </c>
      <c r="C2481" s="105">
        <v>305031130</v>
      </c>
      <c r="D2481" s="105" t="s">
        <v>1115</v>
      </c>
      <c r="E2481" s="105">
        <v>0.99903540000000002</v>
      </c>
      <c r="F2481" s="105">
        <v>99.903538600000005</v>
      </c>
    </row>
    <row r="2482" spans="1:6">
      <c r="A2482" s="105">
        <v>305051626</v>
      </c>
      <c r="B2482" s="105" t="s">
        <v>1160</v>
      </c>
      <c r="C2482" s="105">
        <v>303031060</v>
      </c>
      <c r="D2482" s="105" t="s">
        <v>1157</v>
      </c>
      <c r="E2482" s="105">
        <v>3.3260000000000001E-4</v>
      </c>
      <c r="F2482" s="105">
        <v>3.32596E-2</v>
      </c>
    </row>
    <row r="2483" spans="1:6">
      <c r="A2483" s="105">
        <v>305051626</v>
      </c>
      <c r="B2483" s="105" t="s">
        <v>1160</v>
      </c>
      <c r="C2483" s="105">
        <v>303031062</v>
      </c>
      <c r="D2483" s="105" t="s">
        <v>1134</v>
      </c>
      <c r="E2483" s="105">
        <v>2.92E-4</v>
      </c>
      <c r="F2483" s="105">
        <v>2.9204600000000001E-2</v>
      </c>
    </row>
    <row r="2484" spans="1:6">
      <c r="A2484" s="105">
        <v>305051626</v>
      </c>
      <c r="B2484" s="105" t="s">
        <v>1160</v>
      </c>
      <c r="C2484" s="105">
        <v>303031064</v>
      </c>
      <c r="D2484" s="105" t="s">
        <v>2869</v>
      </c>
      <c r="E2484" s="105">
        <v>1.3439999999999999E-4</v>
      </c>
      <c r="F2484" s="105">
        <v>1.34355E-2</v>
      </c>
    </row>
    <row r="2485" spans="1:6">
      <c r="A2485" s="105">
        <v>305051626</v>
      </c>
      <c r="B2485" s="105" t="s">
        <v>1160</v>
      </c>
      <c r="C2485" s="105">
        <v>303031065</v>
      </c>
      <c r="D2485" s="105" t="s">
        <v>1159</v>
      </c>
      <c r="E2485" s="105">
        <v>6.5930000000000003E-4</v>
      </c>
      <c r="F2485" s="105">
        <v>6.5933400000000003E-2</v>
      </c>
    </row>
    <row r="2486" spans="1:6">
      <c r="A2486" s="105">
        <v>305051626</v>
      </c>
      <c r="B2486" s="105" t="s">
        <v>1160</v>
      </c>
      <c r="C2486" s="105">
        <v>303031066</v>
      </c>
      <c r="D2486" s="105" t="s">
        <v>1160</v>
      </c>
      <c r="E2486" s="105">
        <v>0.99858170000000002</v>
      </c>
      <c r="F2486" s="105">
        <v>99.858166800000006</v>
      </c>
    </row>
    <row r="2487" spans="1:6">
      <c r="A2487" s="105">
        <v>305051631</v>
      </c>
      <c r="B2487" s="105" t="s">
        <v>1091</v>
      </c>
      <c r="C2487" s="105">
        <v>303021052</v>
      </c>
      <c r="D2487" s="105" t="s">
        <v>1090</v>
      </c>
      <c r="E2487" s="105">
        <v>5.1079999999999995E-4</v>
      </c>
      <c r="F2487" s="105">
        <v>5.1075700000000002E-2</v>
      </c>
    </row>
    <row r="2488" spans="1:6">
      <c r="A2488" s="105">
        <v>305051631</v>
      </c>
      <c r="B2488" s="105" t="s">
        <v>1091</v>
      </c>
      <c r="C2488" s="105">
        <v>303021054</v>
      </c>
      <c r="D2488" s="105" t="s">
        <v>1234</v>
      </c>
      <c r="E2488" s="105">
        <v>5.5049999999999999E-4</v>
      </c>
      <c r="F2488" s="105">
        <v>5.5050399999999999E-2</v>
      </c>
    </row>
    <row r="2489" spans="1:6">
      <c r="A2489" s="105">
        <v>305051631</v>
      </c>
      <c r="B2489" s="105" t="s">
        <v>1091</v>
      </c>
      <c r="C2489" s="105">
        <v>303021055</v>
      </c>
      <c r="D2489" s="105" t="s">
        <v>1180</v>
      </c>
      <c r="E2489" s="105">
        <v>1.0122E-3</v>
      </c>
      <c r="F2489" s="105">
        <v>0.1012199</v>
      </c>
    </row>
    <row r="2490" spans="1:6">
      <c r="A2490" s="105">
        <v>305051631</v>
      </c>
      <c r="B2490" s="105" t="s">
        <v>1091</v>
      </c>
      <c r="C2490" s="105">
        <v>303021058</v>
      </c>
      <c r="D2490" s="105" t="s">
        <v>1091</v>
      </c>
      <c r="E2490" s="105">
        <v>0.99700679999999997</v>
      </c>
      <c r="F2490" s="105">
        <v>99.700675099999998</v>
      </c>
    </row>
    <row r="2491" spans="1:6">
      <c r="A2491" s="105">
        <v>305051631</v>
      </c>
      <c r="B2491" s="105" t="s">
        <v>1091</v>
      </c>
      <c r="C2491" s="105">
        <v>305011110</v>
      </c>
      <c r="D2491" s="105" t="s">
        <v>1233</v>
      </c>
      <c r="E2491" s="105">
        <v>6.8230000000000005E-4</v>
      </c>
      <c r="F2491" s="105">
        <v>6.82257E-2</v>
      </c>
    </row>
    <row r="2492" spans="1:6">
      <c r="A2492" s="105">
        <v>305051631</v>
      </c>
      <c r="B2492" s="105" t="s">
        <v>1091</v>
      </c>
      <c r="C2492" s="105">
        <v>305021115</v>
      </c>
      <c r="D2492" s="105" t="s">
        <v>1155</v>
      </c>
      <c r="E2492" s="105">
        <v>1.9550000000000001E-4</v>
      </c>
      <c r="F2492" s="105">
        <v>1.9552799999999999E-2</v>
      </c>
    </row>
    <row r="2493" spans="1:6">
      <c r="A2493" s="105">
        <v>305051634</v>
      </c>
      <c r="B2493" s="105" t="s">
        <v>1254</v>
      </c>
      <c r="C2493" s="105">
        <v>305031119</v>
      </c>
      <c r="D2493" s="105" t="s">
        <v>1084</v>
      </c>
      <c r="E2493" s="105">
        <v>4.528E-4</v>
      </c>
      <c r="F2493" s="105">
        <v>4.5282599999999999E-2</v>
      </c>
    </row>
    <row r="2494" spans="1:6">
      <c r="A2494" s="105">
        <v>305051634</v>
      </c>
      <c r="B2494" s="105" t="s">
        <v>1254</v>
      </c>
      <c r="C2494" s="105">
        <v>305031122</v>
      </c>
      <c r="D2494" s="105" t="s">
        <v>1086</v>
      </c>
      <c r="E2494" s="105">
        <v>2.543E-4</v>
      </c>
      <c r="F2494" s="105">
        <v>2.54291E-2</v>
      </c>
    </row>
    <row r="2495" spans="1:6">
      <c r="A2495" s="105">
        <v>305051634</v>
      </c>
      <c r="B2495" s="105" t="s">
        <v>1254</v>
      </c>
      <c r="C2495" s="105">
        <v>305031131</v>
      </c>
      <c r="D2495" s="105" t="s">
        <v>1087</v>
      </c>
      <c r="E2495" s="105">
        <v>0.99927589999999999</v>
      </c>
      <c r="F2495" s="105">
        <v>99.927592000000004</v>
      </c>
    </row>
    <row r="2496" spans="1:6">
      <c r="A2496" s="105">
        <v>305051637</v>
      </c>
      <c r="B2496" s="105" t="s">
        <v>1176</v>
      </c>
      <c r="C2496" s="105">
        <v>301031015</v>
      </c>
      <c r="D2496" s="105" t="s">
        <v>1193</v>
      </c>
      <c r="E2496" s="105">
        <v>2.061E-4</v>
      </c>
      <c r="F2496" s="105">
        <v>2.06147E-2</v>
      </c>
    </row>
    <row r="2497" spans="1:6">
      <c r="A2497" s="105">
        <v>305051637</v>
      </c>
      <c r="B2497" s="105" t="s">
        <v>1176</v>
      </c>
      <c r="C2497" s="105">
        <v>301031016</v>
      </c>
      <c r="D2497" s="105" t="s">
        <v>1192</v>
      </c>
      <c r="E2497" s="105">
        <v>1.7809999999999999E-4</v>
      </c>
      <c r="F2497" s="105">
        <v>1.78064E-2</v>
      </c>
    </row>
    <row r="2498" spans="1:6">
      <c r="A2498" s="105">
        <v>305051637</v>
      </c>
      <c r="B2498" s="105" t="s">
        <v>1176</v>
      </c>
      <c r="C2498" s="105">
        <v>301031020</v>
      </c>
      <c r="D2498" s="105" t="s">
        <v>1176</v>
      </c>
      <c r="E2498" s="105">
        <v>0.99836270000000005</v>
      </c>
      <c r="F2498" s="105">
        <v>99.836267100000001</v>
      </c>
    </row>
    <row r="2499" spans="1:6">
      <c r="A2499" s="105">
        <v>305051637</v>
      </c>
      <c r="B2499" s="105" t="s">
        <v>1176</v>
      </c>
      <c r="C2499" s="105">
        <v>301031021</v>
      </c>
      <c r="D2499" s="105" t="s">
        <v>2866</v>
      </c>
      <c r="E2499" s="105">
        <v>1.1850999999999999E-3</v>
      </c>
      <c r="F2499" s="105">
        <v>0.1185052</v>
      </c>
    </row>
    <row r="2500" spans="1:6">
      <c r="A2500" s="105">
        <v>305051642</v>
      </c>
      <c r="B2500" s="105" t="s">
        <v>1256</v>
      </c>
      <c r="C2500" s="105">
        <v>301031016</v>
      </c>
      <c r="D2500" s="105" t="s">
        <v>1192</v>
      </c>
      <c r="E2500" s="105">
        <v>1.8699999999999999E-4</v>
      </c>
      <c r="F2500" s="105">
        <v>1.86996E-2</v>
      </c>
    </row>
    <row r="2501" spans="1:6">
      <c r="A2501" s="105">
        <v>305051642</v>
      </c>
      <c r="B2501" s="105" t="s">
        <v>1256</v>
      </c>
      <c r="C2501" s="105">
        <v>301031018</v>
      </c>
      <c r="D2501" s="105" t="s">
        <v>1109</v>
      </c>
      <c r="E2501" s="105">
        <v>2.9109999999999997E-4</v>
      </c>
      <c r="F2501" s="105">
        <v>2.9113900000000002E-2</v>
      </c>
    </row>
    <row r="2502" spans="1:6">
      <c r="A2502" s="105">
        <v>305051642</v>
      </c>
      <c r="B2502" s="105" t="s">
        <v>1256</v>
      </c>
      <c r="C2502" s="105">
        <v>301031021</v>
      </c>
      <c r="D2502" s="105" t="s">
        <v>2866</v>
      </c>
      <c r="E2502" s="105">
        <v>0.99948950000000003</v>
      </c>
      <c r="F2502" s="105">
        <v>99.948953900000006</v>
      </c>
    </row>
    <row r="2503" spans="1:6">
      <c r="A2503" s="105">
        <v>305051645</v>
      </c>
      <c r="B2503" s="105" t="s">
        <v>1257</v>
      </c>
      <c r="C2503" s="105">
        <v>303021059</v>
      </c>
      <c r="D2503" s="105" t="s">
        <v>1231</v>
      </c>
      <c r="E2503" s="105">
        <v>0.99841340000000001</v>
      </c>
      <c r="F2503" s="105">
        <v>99.841342800000007</v>
      </c>
    </row>
    <row r="2504" spans="1:6">
      <c r="A2504" s="105">
        <v>305051645</v>
      </c>
      <c r="B2504" s="105" t="s">
        <v>1257</v>
      </c>
      <c r="C2504" s="105">
        <v>303041068</v>
      </c>
      <c r="D2504" s="105" t="s">
        <v>1223</v>
      </c>
      <c r="E2504" s="105">
        <v>3.4870000000000002E-4</v>
      </c>
      <c r="F2504" s="105">
        <v>3.4867599999999999E-2</v>
      </c>
    </row>
    <row r="2505" spans="1:6">
      <c r="A2505" s="105">
        <v>305051645</v>
      </c>
      <c r="B2505" s="105" t="s">
        <v>1257</v>
      </c>
      <c r="C2505" s="105">
        <v>303051076</v>
      </c>
      <c r="D2505" s="105" t="s">
        <v>1232</v>
      </c>
      <c r="E2505" s="105">
        <v>9.4970000000000005E-4</v>
      </c>
      <c r="F2505" s="105">
        <v>9.4971899999999998E-2</v>
      </c>
    </row>
    <row r="2506" spans="1:6">
      <c r="A2506" s="105">
        <v>305051645</v>
      </c>
      <c r="B2506" s="105" t="s">
        <v>1257</v>
      </c>
      <c r="C2506" s="105">
        <v>304031095</v>
      </c>
      <c r="D2506" s="105" t="s">
        <v>1145</v>
      </c>
      <c r="E2506" s="105">
        <v>1.749E-4</v>
      </c>
      <c r="F2506" s="105">
        <v>1.7489999999999999E-2</v>
      </c>
    </row>
    <row r="2507" spans="1:6">
      <c r="A2507" s="105">
        <v>305051648</v>
      </c>
      <c r="B2507" s="105" t="s">
        <v>1231</v>
      </c>
      <c r="C2507" s="105">
        <v>303021052</v>
      </c>
      <c r="D2507" s="105" t="s">
        <v>1090</v>
      </c>
      <c r="E2507" s="105">
        <v>1.4608400000000001E-2</v>
      </c>
      <c r="F2507" s="105">
        <v>1.4608402</v>
      </c>
    </row>
    <row r="2508" spans="1:6">
      <c r="A2508" s="105">
        <v>305051648</v>
      </c>
      <c r="B2508" s="105" t="s">
        <v>1231</v>
      </c>
      <c r="C2508" s="105">
        <v>303021059</v>
      </c>
      <c r="D2508" s="105" t="s">
        <v>1231</v>
      </c>
      <c r="E2508" s="105">
        <v>0.98478200000000005</v>
      </c>
      <c r="F2508" s="105">
        <v>98.478204300000002</v>
      </c>
    </row>
    <row r="2509" spans="1:6">
      <c r="A2509" s="105">
        <v>305051653</v>
      </c>
      <c r="B2509" s="105" t="s">
        <v>1113</v>
      </c>
      <c r="C2509" s="105">
        <v>302021027</v>
      </c>
      <c r="D2509" s="105" t="s">
        <v>1095</v>
      </c>
      <c r="E2509" s="105">
        <v>4.994E-4</v>
      </c>
      <c r="F2509" s="105">
        <v>4.99362E-2</v>
      </c>
    </row>
    <row r="2510" spans="1:6">
      <c r="A2510" s="105">
        <v>305051653</v>
      </c>
      <c r="B2510" s="105" t="s">
        <v>1113</v>
      </c>
      <c r="C2510" s="105">
        <v>302021030</v>
      </c>
      <c r="D2510" s="105" t="s">
        <v>1111</v>
      </c>
      <c r="E2510" s="105">
        <v>6.5021000000000002E-3</v>
      </c>
      <c r="F2510" s="105">
        <v>0.65021039999999997</v>
      </c>
    </row>
    <row r="2511" spans="1:6">
      <c r="A2511" s="105">
        <v>305051653</v>
      </c>
      <c r="B2511" s="105" t="s">
        <v>1113</v>
      </c>
      <c r="C2511" s="105">
        <v>302041046</v>
      </c>
      <c r="D2511" s="105" t="s">
        <v>1113</v>
      </c>
      <c r="E2511" s="105">
        <v>0.99295889999999998</v>
      </c>
      <c r="F2511" s="105">
        <v>99.295894399999995</v>
      </c>
    </row>
    <row r="2512" spans="1:6">
      <c r="A2512" s="105">
        <v>305103461</v>
      </c>
      <c r="B2512" s="105" t="s">
        <v>1259</v>
      </c>
      <c r="C2512" s="105">
        <v>311021306</v>
      </c>
      <c r="D2512" s="105" t="s">
        <v>1259</v>
      </c>
      <c r="E2512" s="105">
        <v>0.99521369999999998</v>
      </c>
      <c r="F2512" s="105">
        <v>99.521369899999996</v>
      </c>
    </row>
    <row r="2513" spans="1:6">
      <c r="A2513" s="105">
        <v>305103461</v>
      </c>
      <c r="B2513" s="105" t="s">
        <v>1259</v>
      </c>
      <c r="C2513" s="105">
        <v>311021307</v>
      </c>
      <c r="D2513" s="105" t="s">
        <v>1265</v>
      </c>
      <c r="E2513" s="105">
        <v>3.9025000000000002E-3</v>
      </c>
      <c r="F2513" s="105">
        <v>0.39024809999999999</v>
      </c>
    </row>
    <row r="2514" spans="1:6">
      <c r="A2514" s="105">
        <v>305103461</v>
      </c>
      <c r="B2514" s="105" t="s">
        <v>1259</v>
      </c>
      <c r="C2514" s="105">
        <v>311021309</v>
      </c>
      <c r="D2514" s="105" t="s">
        <v>1270</v>
      </c>
      <c r="E2514" s="105">
        <v>4.5629999999999998E-4</v>
      </c>
      <c r="F2514" s="105">
        <v>4.56306E-2</v>
      </c>
    </row>
    <row r="2515" spans="1:6">
      <c r="A2515" s="105">
        <v>305103461</v>
      </c>
      <c r="B2515" s="105" t="s">
        <v>1259</v>
      </c>
      <c r="C2515" s="105">
        <v>311021310</v>
      </c>
      <c r="D2515" s="105" t="s">
        <v>1262</v>
      </c>
      <c r="E2515" s="105">
        <v>2.6729999999999999E-4</v>
      </c>
      <c r="F2515" s="105">
        <v>2.6729200000000002E-2</v>
      </c>
    </row>
    <row r="2516" spans="1:6">
      <c r="A2516" s="105">
        <v>305103461</v>
      </c>
      <c r="B2516" s="105" t="s">
        <v>1259</v>
      </c>
      <c r="C2516" s="105">
        <v>311051325</v>
      </c>
      <c r="D2516" s="105" t="s">
        <v>1264</v>
      </c>
      <c r="E2516" s="105">
        <v>1.1510000000000001E-4</v>
      </c>
      <c r="F2516" s="105">
        <v>1.1513799999999999E-2</v>
      </c>
    </row>
    <row r="2517" spans="1:6">
      <c r="A2517" s="105">
        <v>305103463</v>
      </c>
      <c r="B2517" s="105" t="s">
        <v>1261</v>
      </c>
      <c r="C2517" s="105">
        <v>311021308</v>
      </c>
      <c r="D2517" s="105" t="s">
        <v>1260</v>
      </c>
      <c r="E2517" s="105">
        <v>5.9718000000000002E-3</v>
      </c>
      <c r="F2517" s="105">
        <v>0.5971803</v>
      </c>
    </row>
    <row r="2518" spans="1:6">
      <c r="A2518" s="105">
        <v>305103463</v>
      </c>
      <c r="B2518" s="105" t="s">
        <v>1261</v>
      </c>
      <c r="C2518" s="105">
        <v>311041322</v>
      </c>
      <c r="D2518" s="105" t="s">
        <v>1274</v>
      </c>
      <c r="E2518" s="105">
        <v>7.8069999999999995E-4</v>
      </c>
      <c r="F2518" s="105">
        <v>7.8074599999999994E-2</v>
      </c>
    </row>
    <row r="2519" spans="1:6">
      <c r="A2519" s="105">
        <v>305103463</v>
      </c>
      <c r="B2519" s="105" t="s">
        <v>1261</v>
      </c>
      <c r="C2519" s="105">
        <v>311051323</v>
      </c>
      <c r="D2519" s="105" t="s">
        <v>1280</v>
      </c>
      <c r="E2519" s="105">
        <v>0.99289780000000005</v>
      </c>
      <c r="F2519" s="105">
        <v>99.289776399999994</v>
      </c>
    </row>
    <row r="2520" spans="1:6">
      <c r="A2520" s="105">
        <v>305103463</v>
      </c>
      <c r="B2520" s="105" t="s">
        <v>1261</v>
      </c>
      <c r="C2520" s="105">
        <v>311051326</v>
      </c>
      <c r="D2520" s="105" t="s">
        <v>1313</v>
      </c>
      <c r="E2520" s="105">
        <v>1.3630000000000001E-4</v>
      </c>
      <c r="F2520" s="105">
        <v>1.3625200000000001E-2</v>
      </c>
    </row>
    <row r="2521" spans="1:6">
      <c r="A2521" s="105">
        <v>305103463</v>
      </c>
      <c r="B2521" s="105" t="s">
        <v>1261</v>
      </c>
      <c r="C2521" s="105">
        <v>311051328</v>
      </c>
      <c r="D2521" s="105" t="s">
        <v>1316</v>
      </c>
      <c r="E2521" s="105">
        <v>1.2750000000000001E-4</v>
      </c>
      <c r="F2521" s="105">
        <v>1.2747E-2</v>
      </c>
    </row>
    <row r="2522" spans="1:6">
      <c r="A2522" s="105">
        <v>305103466</v>
      </c>
      <c r="B2522" s="105" t="s">
        <v>1265</v>
      </c>
      <c r="C2522" s="105">
        <v>309071255</v>
      </c>
      <c r="D2522" s="105" t="s">
        <v>1427</v>
      </c>
      <c r="E2522" s="105">
        <v>2.8659999999999997E-4</v>
      </c>
      <c r="F2522" s="105">
        <v>2.8656299999999999E-2</v>
      </c>
    </row>
    <row r="2523" spans="1:6">
      <c r="A2523" s="105">
        <v>305103466</v>
      </c>
      <c r="B2523" s="105" t="s">
        <v>1265</v>
      </c>
      <c r="C2523" s="105">
        <v>311021306</v>
      </c>
      <c r="D2523" s="105" t="s">
        <v>1259</v>
      </c>
      <c r="E2523" s="105">
        <v>1.6899E-3</v>
      </c>
      <c r="F2523" s="105">
        <v>0.16899049999999999</v>
      </c>
    </row>
    <row r="2524" spans="1:6">
      <c r="A2524" s="105">
        <v>305103466</v>
      </c>
      <c r="B2524" s="105" t="s">
        <v>1265</v>
      </c>
      <c r="C2524" s="105">
        <v>311021307</v>
      </c>
      <c r="D2524" s="105" t="s">
        <v>1265</v>
      </c>
      <c r="E2524" s="105">
        <v>0.99759149999999996</v>
      </c>
      <c r="F2524" s="105">
        <v>99.759151099999997</v>
      </c>
    </row>
    <row r="2525" spans="1:6">
      <c r="A2525" s="105">
        <v>305103466</v>
      </c>
      <c r="B2525" s="105" t="s">
        <v>1265</v>
      </c>
      <c r="C2525" s="105">
        <v>311021309</v>
      </c>
      <c r="D2525" s="105" t="s">
        <v>1270</v>
      </c>
      <c r="E2525" s="105">
        <v>3.0210000000000002E-4</v>
      </c>
      <c r="F2525" s="105">
        <v>3.0211100000000001E-2</v>
      </c>
    </row>
    <row r="2526" spans="1:6">
      <c r="A2526" s="105">
        <v>305103471</v>
      </c>
      <c r="B2526" s="105" t="s">
        <v>1268</v>
      </c>
      <c r="C2526" s="105">
        <v>311021306</v>
      </c>
      <c r="D2526" s="105" t="s">
        <v>1259</v>
      </c>
      <c r="E2526" s="105">
        <v>2.73277E-2</v>
      </c>
      <c r="F2526" s="105">
        <v>2.7327702999999999</v>
      </c>
    </row>
    <row r="2527" spans="1:6">
      <c r="A2527" s="105">
        <v>305103471</v>
      </c>
      <c r="B2527" s="105" t="s">
        <v>1268</v>
      </c>
      <c r="C2527" s="105">
        <v>311021308</v>
      </c>
      <c r="D2527" s="105" t="s">
        <v>1260</v>
      </c>
      <c r="E2527" s="105">
        <v>0.9696688</v>
      </c>
      <c r="F2527" s="105">
        <v>96.966875400000006</v>
      </c>
    </row>
    <row r="2528" spans="1:6">
      <c r="A2528" s="105">
        <v>305103471</v>
      </c>
      <c r="B2528" s="105" t="s">
        <v>1268</v>
      </c>
      <c r="C2528" s="105">
        <v>311021310</v>
      </c>
      <c r="D2528" s="105" t="s">
        <v>1262</v>
      </c>
      <c r="E2528" s="105">
        <v>4.4769999999999999E-4</v>
      </c>
      <c r="F2528" s="105">
        <v>4.4772100000000002E-2</v>
      </c>
    </row>
    <row r="2529" spans="1:6">
      <c r="A2529" s="105">
        <v>305103471</v>
      </c>
      <c r="B2529" s="105" t="s">
        <v>1268</v>
      </c>
      <c r="C2529" s="105">
        <v>311051323</v>
      </c>
      <c r="D2529" s="105" t="s">
        <v>1280</v>
      </c>
      <c r="E2529" s="105">
        <v>2.5477999999999998E-3</v>
      </c>
      <c r="F2529" s="105">
        <v>0.25478040000000002</v>
      </c>
    </row>
    <row r="2530" spans="1:6">
      <c r="A2530" s="105">
        <v>305103476</v>
      </c>
      <c r="B2530" s="105" t="s">
        <v>3253</v>
      </c>
      <c r="C2530" s="105">
        <v>309071255</v>
      </c>
      <c r="D2530" s="105" t="s">
        <v>1427</v>
      </c>
      <c r="E2530" s="105">
        <v>6.5760000000000005E-4</v>
      </c>
      <c r="F2530" s="105">
        <v>6.5755300000000003E-2</v>
      </c>
    </row>
    <row r="2531" spans="1:6">
      <c r="A2531" s="105">
        <v>305103476</v>
      </c>
      <c r="B2531" s="105" t="s">
        <v>3253</v>
      </c>
      <c r="C2531" s="105">
        <v>311021306</v>
      </c>
      <c r="D2531" s="105" t="s">
        <v>1259</v>
      </c>
      <c r="E2531" s="105">
        <v>3.5070000000000001E-4</v>
      </c>
      <c r="F2531" s="105">
        <v>3.5068000000000002E-2</v>
      </c>
    </row>
    <row r="2532" spans="1:6">
      <c r="A2532" s="105">
        <v>305103476</v>
      </c>
      <c r="B2532" s="105" t="s">
        <v>3253</v>
      </c>
      <c r="C2532" s="105">
        <v>311021309</v>
      </c>
      <c r="D2532" s="105" t="s">
        <v>1270</v>
      </c>
      <c r="E2532" s="105">
        <v>0.99687320000000001</v>
      </c>
      <c r="F2532" s="105">
        <v>99.687323199999994</v>
      </c>
    </row>
    <row r="2533" spans="1:6">
      <c r="A2533" s="105">
        <v>305103476</v>
      </c>
      <c r="B2533" s="105" t="s">
        <v>3253</v>
      </c>
      <c r="C2533" s="105">
        <v>311021310</v>
      </c>
      <c r="D2533" s="105" t="s">
        <v>1262</v>
      </c>
      <c r="E2533" s="105">
        <v>2.1185000000000002E-3</v>
      </c>
      <c r="F2533" s="105">
        <v>0.2118534</v>
      </c>
    </row>
    <row r="2534" spans="1:6">
      <c r="A2534" s="105">
        <v>305103494</v>
      </c>
      <c r="B2534" s="105" t="s">
        <v>1269</v>
      </c>
      <c r="C2534" s="105">
        <v>309071255</v>
      </c>
      <c r="D2534" s="105" t="s">
        <v>1427</v>
      </c>
      <c r="E2534" s="105">
        <v>2.153E-4</v>
      </c>
      <c r="F2534" s="105">
        <v>2.15342E-2</v>
      </c>
    </row>
    <row r="2535" spans="1:6">
      <c r="A2535" s="105">
        <v>305103494</v>
      </c>
      <c r="B2535" s="105" t="s">
        <v>1269</v>
      </c>
      <c r="C2535" s="105">
        <v>311021310</v>
      </c>
      <c r="D2535" s="105" t="s">
        <v>1262</v>
      </c>
      <c r="E2535" s="105">
        <v>0.99977609999999995</v>
      </c>
      <c r="F2535" s="105">
        <v>99.977605800000006</v>
      </c>
    </row>
    <row r="2536" spans="1:6">
      <c r="A2536" s="105">
        <v>305103496</v>
      </c>
      <c r="B2536" s="105" t="s">
        <v>1271</v>
      </c>
      <c r="C2536" s="105">
        <v>309071254</v>
      </c>
      <c r="D2536" s="105" t="s">
        <v>1266</v>
      </c>
      <c r="E2536" s="105">
        <v>0.62258190000000002</v>
      </c>
      <c r="F2536" s="105">
        <v>62.258195000000001</v>
      </c>
    </row>
    <row r="2537" spans="1:6">
      <c r="A2537" s="105">
        <v>305103496</v>
      </c>
      <c r="B2537" s="105" t="s">
        <v>1271</v>
      </c>
      <c r="C2537" s="105">
        <v>309071255</v>
      </c>
      <c r="D2537" s="105" t="s">
        <v>1427</v>
      </c>
      <c r="E2537" s="105">
        <v>0.27846539999999997</v>
      </c>
      <c r="F2537" s="105">
        <v>27.8465369</v>
      </c>
    </row>
    <row r="2538" spans="1:6">
      <c r="A2538" s="105">
        <v>305103496</v>
      </c>
      <c r="B2538" s="105" t="s">
        <v>1271</v>
      </c>
      <c r="C2538" s="105">
        <v>309071257</v>
      </c>
      <c r="D2538" s="105" t="s">
        <v>2914</v>
      </c>
      <c r="E2538" s="105">
        <v>1.01E-4</v>
      </c>
      <c r="F2538" s="105">
        <v>1.0101499999999999E-2</v>
      </c>
    </row>
    <row r="2539" spans="1:6">
      <c r="A2539" s="105">
        <v>305103496</v>
      </c>
      <c r="B2539" s="105" t="s">
        <v>1271</v>
      </c>
      <c r="C2539" s="105">
        <v>311021310</v>
      </c>
      <c r="D2539" s="105" t="s">
        <v>1262</v>
      </c>
      <c r="E2539" s="105">
        <v>9.8600199999999999E-2</v>
      </c>
      <c r="F2539" s="105">
        <v>9.8600194000000005</v>
      </c>
    </row>
    <row r="2540" spans="1:6">
      <c r="A2540" s="105">
        <v>305150552</v>
      </c>
      <c r="B2540" s="105" t="s">
        <v>1275</v>
      </c>
      <c r="C2540" s="105">
        <v>310021277</v>
      </c>
      <c r="D2540" s="105" t="s">
        <v>384</v>
      </c>
      <c r="E2540" s="105">
        <v>1.5870000000000001E-4</v>
      </c>
      <c r="F2540" s="105">
        <v>1.5873999999999999E-2</v>
      </c>
    </row>
    <row r="2541" spans="1:6">
      <c r="A2541" s="105">
        <v>305150552</v>
      </c>
      <c r="B2541" s="105" t="s">
        <v>1275</v>
      </c>
      <c r="C2541" s="105">
        <v>311031313</v>
      </c>
      <c r="D2541" s="105" t="s">
        <v>1263</v>
      </c>
      <c r="E2541" s="105">
        <v>9.0325100000000005E-2</v>
      </c>
      <c r="F2541" s="105">
        <v>9.0325083999999993</v>
      </c>
    </row>
    <row r="2542" spans="1:6">
      <c r="A2542" s="105">
        <v>305150552</v>
      </c>
      <c r="B2542" s="105" t="s">
        <v>1275</v>
      </c>
      <c r="C2542" s="105">
        <v>311031318</v>
      </c>
      <c r="D2542" s="105" t="s">
        <v>1309</v>
      </c>
      <c r="E2542" s="105">
        <v>6.0277299999999999E-2</v>
      </c>
      <c r="F2542" s="105">
        <v>6.0277304000000003</v>
      </c>
    </row>
    <row r="2543" spans="1:6">
      <c r="A2543" s="105">
        <v>305150552</v>
      </c>
      <c r="B2543" s="105" t="s">
        <v>1275</v>
      </c>
      <c r="C2543" s="105">
        <v>311041320</v>
      </c>
      <c r="D2543" s="105" t="s">
        <v>1297</v>
      </c>
      <c r="E2543" s="105">
        <v>0.31449690000000002</v>
      </c>
      <c r="F2543" s="105">
        <v>31.449691699999999</v>
      </c>
    </row>
    <row r="2544" spans="1:6">
      <c r="A2544" s="105">
        <v>305150552</v>
      </c>
      <c r="B2544" s="105" t="s">
        <v>1275</v>
      </c>
      <c r="C2544" s="105">
        <v>311041321</v>
      </c>
      <c r="D2544" s="105" t="s">
        <v>1273</v>
      </c>
      <c r="E2544" s="105">
        <v>0.318795</v>
      </c>
      <c r="F2544" s="105">
        <v>31.879495899999998</v>
      </c>
    </row>
    <row r="2545" spans="1:6">
      <c r="A2545" s="105">
        <v>305150552</v>
      </c>
      <c r="B2545" s="105" t="s">
        <v>1275</v>
      </c>
      <c r="C2545" s="105">
        <v>311041322</v>
      </c>
      <c r="D2545" s="105" t="s">
        <v>1274</v>
      </c>
      <c r="E2545" s="105">
        <v>0.21578639999999999</v>
      </c>
      <c r="F2545" s="105">
        <v>21.578635500000001</v>
      </c>
    </row>
    <row r="2546" spans="1:6">
      <c r="A2546" s="105">
        <v>305202002</v>
      </c>
      <c r="B2546" s="105" t="s">
        <v>2944</v>
      </c>
      <c r="C2546" s="105">
        <v>313011363</v>
      </c>
      <c r="D2546" s="105" t="s">
        <v>2944</v>
      </c>
      <c r="E2546" s="105">
        <v>0.99633559999999999</v>
      </c>
      <c r="F2546" s="105">
        <v>99.633564000000007</v>
      </c>
    </row>
    <row r="2547" spans="1:6">
      <c r="A2547" s="105">
        <v>305202002</v>
      </c>
      <c r="B2547" s="105" t="s">
        <v>2944</v>
      </c>
      <c r="C2547" s="105">
        <v>316061441</v>
      </c>
      <c r="D2547" s="105" t="s">
        <v>1404</v>
      </c>
      <c r="E2547" s="105">
        <v>3.3949000000000002E-3</v>
      </c>
      <c r="F2547" s="105">
        <v>0.33948810000000001</v>
      </c>
    </row>
    <row r="2548" spans="1:6">
      <c r="A2548" s="105">
        <v>305202005</v>
      </c>
      <c r="B2548" s="105" t="s">
        <v>3254</v>
      </c>
      <c r="C2548" s="105">
        <v>313041372</v>
      </c>
      <c r="D2548" s="105" t="s">
        <v>1286</v>
      </c>
      <c r="E2548" s="105">
        <v>0.44909250000000001</v>
      </c>
      <c r="F2548" s="105">
        <v>44.909249799999998</v>
      </c>
    </row>
    <row r="2549" spans="1:6">
      <c r="A2549" s="105">
        <v>305202005</v>
      </c>
      <c r="B2549" s="105" t="s">
        <v>3254</v>
      </c>
      <c r="C2549" s="105">
        <v>313041374</v>
      </c>
      <c r="D2549" s="105" t="s">
        <v>1291</v>
      </c>
      <c r="E2549" s="105">
        <v>8.1284899999999993E-2</v>
      </c>
      <c r="F2549" s="105">
        <v>8.1284884999999996</v>
      </c>
    </row>
    <row r="2550" spans="1:6">
      <c r="A2550" s="105">
        <v>305202005</v>
      </c>
      <c r="B2550" s="105" t="s">
        <v>3254</v>
      </c>
      <c r="C2550" s="105">
        <v>313041375</v>
      </c>
      <c r="D2550" s="105" t="s">
        <v>1289</v>
      </c>
      <c r="E2550" s="105">
        <v>0.46916029999999997</v>
      </c>
      <c r="F2550" s="105">
        <v>46.916031699999998</v>
      </c>
    </row>
    <row r="2551" spans="1:6">
      <c r="A2551" s="105">
        <v>305202005</v>
      </c>
      <c r="B2551" s="105" t="s">
        <v>3254</v>
      </c>
      <c r="C2551" s="105">
        <v>314011384</v>
      </c>
      <c r="D2551" s="105" t="s">
        <v>1330</v>
      </c>
      <c r="E2551" s="105">
        <v>1.961E-4</v>
      </c>
      <c r="F2551" s="105">
        <v>1.9613700000000001E-2</v>
      </c>
    </row>
    <row r="2552" spans="1:6">
      <c r="A2552" s="105">
        <v>305202005</v>
      </c>
      <c r="B2552" s="105" t="s">
        <v>3254</v>
      </c>
      <c r="C2552" s="105">
        <v>314021388</v>
      </c>
      <c r="D2552" s="105" t="s">
        <v>1290</v>
      </c>
      <c r="E2552" s="105">
        <v>2.6620000000000002E-4</v>
      </c>
      <c r="F2552" s="105">
        <v>2.6616299999999999E-2</v>
      </c>
    </row>
    <row r="2553" spans="1:6">
      <c r="A2553" s="105">
        <v>305202008</v>
      </c>
      <c r="B2553" s="105" t="s">
        <v>1281</v>
      </c>
      <c r="C2553" s="105">
        <v>313011362</v>
      </c>
      <c r="D2553" s="105" t="s">
        <v>2943</v>
      </c>
      <c r="E2553" s="105">
        <v>3.0899999999999999E-3</v>
      </c>
      <c r="F2553" s="105">
        <v>0.3090019</v>
      </c>
    </row>
    <row r="2554" spans="1:6">
      <c r="A2554" s="105">
        <v>305202008</v>
      </c>
      <c r="B2554" s="105" t="s">
        <v>1281</v>
      </c>
      <c r="C2554" s="105">
        <v>313021365</v>
      </c>
      <c r="D2554" s="105" t="s">
        <v>1292</v>
      </c>
      <c r="E2554" s="105">
        <v>0.96569709999999997</v>
      </c>
      <c r="F2554" s="105">
        <v>96.569711699999999</v>
      </c>
    </row>
    <row r="2555" spans="1:6">
      <c r="A2555" s="105">
        <v>305202008</v>
      </c>
      <c r="B2555" s="105" t="s">
        <v>1281</v>
      </c>
      <c r="C2555" s="105">
        <v>313021366</v>
      </c>
      <c r="D2555" s="105" t="s">
        <v>2945</v>
      </c>
      <c r="E2555" s="105">
        <v>3.11214E-2</v>
      </c>
      <c r="F2555" s="105">
        <v>3.1121428</v>
      </c>
    </row>
    <row r="2556" spans="1:6">
      <c r="A2556" s="105">
        <v>305202013</v>
      </c>
      <c r="B2556" s="105" t="s">
        <v>1285</v>
      </c>
      <c r="C2556" s="105">
        <v>313011362</v>
      </c>
      <c r="D2556" s="105" t="s">
        <v>2943</v>
      </c>
      <c r="E2556" s="105">
        <v>0.69641430000000004</v>
      </c>
      <c r="F2556" s="105">
        <v>69.641432100000003</v>
      </c>
    </row>
    <row r="2557" spans="1:6">
      <c r="A2557" s="105">
        <v>305202013</v>
      </c>
      <c r="B2557" s="105" t="s">
        <v>1285</v>
      </c>
      <c r="C2557" s="105">
        <v>313021364</v>
      </c>
      <c r="D2557" s="105" t="s">
        <v>1288</v>
      </c>
      <c r="E2557" s="105">
        <v>0.17772550000000001</v>
      </c>
      <c r="F2557" s="105">
        <v>17.772546699999999</v>
      </c>
    </row>
    <row r="2558" spans="1:6">
      <c r="A2558" s="105">
        <v>305202013</v>
      </c>
      <c r="B2558" s="105" t="s">
        <v>1285</v>
      </c>
      <c r="C2558" s="105">
        <v>313021365</v>
      </c>
      <c r="D2558" s="105" t="s">
        <v>1292</v>
      </c>
      <c r="E2558" s="105">
        <v>8.9948399999999998E-2</v>
      </c>
      <c r="F2558" s="105">
        <v>8.9948381000000008</v>
      </c>
    </row>
    <row r="2559" spans="1:6">
      <c r="A2559" s="105">
        <v>305202013</v>
      </c>
      <c r="B2559" s="105" t="s">
        <v>1285</v>
      </c>
      <c r="C2559" s="105">
        <v>313021367</v>
      </c>
      <c r="D2559" s="105" t="s">
        <v>1282</v>
      </c>
      <c r="E2559" s="105">
        <v>3.5158300000000003E-2</v>
      </c>
      <c r="F2559" s="105">
        <v>3.5158280999999998</v>
      </c>
    </row>
    <row r="2560" spans="1:6">
      <c r="A2560" s="105">
        <v>305202013</v>
      </c>
      <c r="B2560" s="105" t="s">
        <v>1285</v>
      </c>
      <c r="C2560" s="105">
        <v>316061441</v>
      </c>
      <c r="D2560" s="105" t="s">
        <v>1404</v>
      </c>
      <c r="E2560" s="105">
        <v>4.7419999999999998E-4</v>
      </c>
      <c r="F2560" s="105">
        <v>4.7423100000000003E-2</v>
      </c>
    </row>
    <row r="2561" spans="1:6">
      <c r="A2561" s="105">
        <v>305202016</v>
      </c>
      <c r="B2561" s="105" t="s">
        <v>1287</v>
      </c>
      <c r="C2561" s="105">
        <v>313041373</v>
      </c>
      <c r="D2561" s="105" t="s">
        <v>1287</v>
      </c>
      <c r="E2561" s="105">
        <v>0.99947390000000003</v>
      </c>
      <c r="F2561" s="105">
        <v>99.947387599999999</v>
      </c>
    </row>
    <row r="2562" spans="1:6">
      <c r="A2562" s="105">
        <v>305202016</v>
      </c>
      <c r="B2562" s="105" t="s">
        <v>1287</v>
      </c>
      <c r="C2562" s="105">
        <v>313051380</v>
      </c>
      <c r="D2562" s="105" t="s">
        <v>1328</v>
      </c>
      <c r="E2562" s="105">
        <v>1.0119999999999999E-4</v>
      </c>
      <c r="F2562" s="105">
        <v>1.01222E-2</v>
      </c>
    </row>
    <row r="2563" spans="1:6">
      <c r="A2563" s="105">
        <v>305202016</v>
      </c>
      <c r="B2563" s="105" t="s">
        <v>1287</v>
      </c>
      <c r="C2563" s="105">
        <v>314021390</v>
      </c>
      <c r="D2563" s="105" t="s">
        <v>2950</v>
      </c>
      <c r="E2563" s="105">
        <v>2.04E-4</v>
      </c>
      <c r="F2563" s="105">
        <v>2.04032E-2</v>
      </c>
    </row>
    <row r="2564" spans="1:6">
      <c r="A2564" s="105">
        <v>305202018</v>
      </c>
      <c r="B2564" s="105" t="s">
        <v>1291</v>
      </c>
      <c r="C2564" s="105">
        <v>313021366</v>
      </c>
      <c r="D2564" s="105" t="s">
        <v>2945</v>
      </c>
      <c r="E2564" s="105">
        <v>0.28887659999999998</v>
      </c>
      <c r="F2564" s="105">
        <v>28.887654999999999</v>
      </c>
    </row>
    <row r="2565" spans="1:6">
      <c r="A2565" s="105">
        <v>305202018</v>
      </c>
      <c r="B2565" s="105" t="s">
        <v>1291</v>
      </c>
      <c r="C2565" s="105">
        <v>313021368</v>
      </c>
      <c r="D2565" s="105" t="s">
        <v>1283</v>
      </c>
      <c r="E2565" s="105">
        <v>0.2222788</v>
      </c>
      <c r="F2565" s="105">
        <v>22.227878799999999</v>
      </c>
    </row>
    <row r="2566" spans="1:6">
      <c r="A2566" s="105">
        <v>305202018</v>
      </c>
      <c r="B2566" s="105" t="s">
        <v>1291</v>
      </c>
      <c r="C2566" s="105">
        <v>313041372</v>
      </c>
      <c r="D2566" s="105" t="s">
        <v>1286</v>
      </c>
      <c r="E2566" s="105">
        <v>0.1388759</v>
      </c>
      <c r="F2566" s="105">
        <v>13.887587099999999</v>
      </c>
    </row>
    <row r="2567" spans="1:6">
      <c r="A2567" s="105">
        <v>305202018</v>
      </c>
      <c r="B2567" s="105" t="s">
        <v>1291</v>
      </c>
      <c r="C2567" s="105">
        <v>313041374</v>
      </c>
      <c r="D2567" s="105" t="s">
        <v>1291</v>
      </c>
      <c r="E2567" s="105">
        <v>0.1734993</v>
      </c>
      <c r="F2567" s="105">
        <v>17.349931399999999</v>
      </c>
    </row>
    <row r="2568" spans="1:6">
      <c r="A2568" s="105">
        <v>305202018</v>
      </c>
      <c r="B2568" s="105" t="s">
        <v>1291</v>
      </c>
      <c r="C2568" s="105">
        <v>313041376</v>
      </c>
      <c r="D2568" s="105" t="s">
        <v>1335</v>
      </c>
      <c r="E2568" s="105">
        <v>0.1764192</v>
      </c>
      <c r="F2568" s="105">
        <v>17.641917200000002</v>
      </c>
    </row>
    <row r="2569" spans="1:6">
      <c r="A2569" s="105">
        <v>305202023</v>
      </c>
      <c r="B2569" s="105" t="s">
        <v>1293</v>
      </c>
      <c r="C2569" s="105">
        <v>313011362</v>
      </c>
      <c r="D2569" s="105" t="s">
        <v>2943</v>
      </c>
      <c r="E2569" s="105">
        <v>2.1269999999999999E-4</v>
      </c>
      <c r="F2569" s="105">
        <v>2.1267399999999999E-2</v>
      </c>
    </row>
    <row r="2570" spans="1:6">
      <c r="A2570" s="105">
        <v>305202023</v>
      </c>
      <c r="B2570" s="105" t="s">
        <v>1293</v>
      </c>
      <c r="C2570" s="105">
        <v>313021365</v>
      </c>
      <c r="D2570" s="105" t="s">
        <v>1292</v>
      </c>
      <c r="E2570" s="105">
        <v>1.82528E-2</v>
      </c>
      <c r="F2570" s="105">
        <v>1.825275</v>
      </c>
    </row>
    <row r="2571" spans="1:6">
      <c r="A2571" s="105">
        <v>305202023</v>
      </c>
      <c r="B2571" s="105" t="s">
        <v>1293</v>
      </c>
      <c r="C2571" s="105">
        <v>313021366</v>
      </c>
      <c r="D2571" s="105" t="s">
        <v>2945</v>
      </c>
      <c r="E2571" s="105">
        <v>2.8779000000000001E-3</v>
      </c>
      <c r="F2571" s="105">
        <v>0.28779470000000001</v>
      </c>
    </row>
    <row r="2572" spans="1:6">
      <c r="A2572" s="105">
        <v>305202023</v>
      </c>
      <c r="B2572" s="105" t="s">
        <v>1293</v>
      </c>
      <c r="C2572" s="105">
        <v>313021367</v>
      </c>
      <c r="D2572" s="105" t="s">
        <v>1282</v>
      </c>
      <c r="E2572" s="105">
        <v>0.31133379999999999</v>
      </c>
      <c r="F2572" s="105">
        <v>31.1333816</v>
      </c>
    </row>
    <row r="2573" spans="1:6">
      <c r="A2573" s="105">
        <v>305202023</v>
      </c>
      <c r="B2573" s="105" t="s">
        <v>1293</v>
      </c>
      <c r="C2573" s="105">
        <v>313021369</v>
      </c>
      <c r="D2573" s="105" t="s">
        <v>1284</v>
      </c>
      <c r="E2573" s="105">
        <v>0.25390010000000002</v>
      </c>
      <c r="F2573" s="105">
        <v>25.3900057</v>
      </c>
    </row>
    <row r="2574" spans="1:6">
      <c r="A2574" s="105">
        <v>305202023</v>
      </c>
      <c r="B2574" s="105" t="s">
        <v>1293</v>
      </c>
      <c r="C2574" s="105">
        <v>313031371</v>
      </c>
      <c r="D2574" s="105" t="s">
        <v>1334</v>
      </c>
      <c r="E2574" s="105">
        <v>0.1377785</v>
      </c>
      <c r="F2574" s="105">
        <v>13.7778548</v>
      </c>
    </row>
    <row r="2575" spans="1:6">
      <c r="A2575" s="105">
        <v>305202023</v>
      </c>
      <c r="B2575" s="105" t="s">
        <v>1293</v>
      </c>
      <c r="C2575" s="105">
        <v>313041374</v>
      </c>
      <c r="D2575" s="105" t="s">
        <v>1291</v>
      </c>
      <c r="E2575" s="105">
        <v>4.9502400000000002E-2</v>
      </c>
      <c r="F2575" s="105">
        <v>4.9502360999999997</v>
      </c>
    </row>
    <row r="2576" spans="1:6">
      <c r="A2576" s="105">
        <v>305202023</v>
      </c>
      <c r="B2576" s="105" t="s">
        <v>1293</v>
      </c>
      <c r="C2576" s="105">
        <v>313041375</v>
      </c>
      <c r="D2576" s="105" t="s">
        <v>1289</v>
      </c>
      <c r="E2576" s="105">
        <v>6.4904100000000006E-2</v>
      </c>
      <c r="F2576" s="105">
        <v>6.4904118999999998</v>
      </c>
    </row>
    <row r="2577" spans="1:6">
      <c r="A2577" s="105">
        <v>305202023</v>
      </c>
      <c r="B2577" s="105" t="s">
        <v>1293</v>
      </c>
      <c r="C2577" s="105">
        <v>313041376</v>
      </c>
      <c r="D2577" s="105" t="s">
        <v>1335</v>
      </c>
      <c r="E2577" s="105">
        <v>0.16052730000000001</v>
      </c>
      <c r="F2577" s="105">
        <v>16.052734000000001</v>
      </c>
    </row>
    <row r="2578" spans="1:6">
      <c r="A2578" s="105">
        <v>305202023</v>
      </c>
      <c r="B2578" s="105" t="s">
        <v>1293</v>
      </c>
      <c r="C2578" s="105">
        <v>314011384</v>
      </c>
      <c r="D2578" s="105" t="s">
        <v>1330</v>
      </c>
      <c r="E2578" s="105">
        <v>4.3310000000000001E-4</v>
      </c>
      <c r="F2578" s="105">
        <v>4.33126E-2</v>
      </c>
    </row>
    <row r="2579" spans="1:6">
      <c r="A2579" s="105">
        <v>305202023</v>
      </c>
      <c r="B2579" s="105" t="s">
        <v>1293</v>
      </c>
      <c r="C2579" s="105">
        <v>316061441</v>
      </c>
      <c r="D2579" s="105" t="s">
        <v>1404</v>
      </c>
      <c r="E2579" s="105">
        <v>2.6620000000000002E-4</v>
      </c>
      <c r="F2579" s="105">
        <v>2.6615799999999998E-2</v>
      </c>
    </row>
    <row r="2580" spans="1:6">
      <c r="A2580" s="105">
        <v>305253962</v>
      </c>
      <c r="B2580" s="105" t="s">
        <v>1294</v>
      </c>
      <c r="C2580" s="105">
        <v>310021282</v>
      </c>
      <c r="D2580" s="105" t="s">
        <v>1300</v>
      </c>
      <c r="E2580" s="105">
        <v>5.13505E-2</v>
      </c>
      <c r="F2580" s="105">
        <v>5.1350496999999997</v>
      </c>
    </row>
    <row r="2581" spans="1:6">
      <c r="A2581" s="105">
        <v>305253962</v>
      </c>
      <c r="B2581" s="105" t="s">
        <v>1294</v>
      </c>
      <c r="C2581" s="105">
        <v>310031283</v>
      </c>
      <c r="D2581" s="105" t="s">
        <v>2918</v>
      </c>
      <c r="E2581" s="105">
        <v>3.9843200000000002E-2</v>
      </c>
      <c r="F2581" s="105">
        <v>3.9843156999999998</v>
      </c>
    </row>
    <row r="2582" spans="1:6">
      <c r="A2582" s="105">
        <v>305253962</v>
      </c>
      <c r="B2582" s="105" t="s">
        <v>1294</v>
      </c>
      <c r="C2582" s="105">
        <v>310031284</v>
      </c>
      <c r="D2582" s="105" t="s">
        <v>1301</v>
      </c>
      <c r="E2582" s="105">
        <v>8.2963899999999993E-2</v>
      </c>
      <c r="F2582" s="105">
        <v>8.2963933000000001</v>
      </c>
    </row>
    <row r="2583" spans="1:6">
      <c r="A2583" s="105">
        <v>305253962</v>
      </c>
      <c r="B2583" s="105" t="s">
        <v>1294</v>
      </c>
      <c r="C2583" s="105">
        <v>310031285</v>
      </c>
      <c r="D2583" s="105" t="s">
        <v>1446</v>
      </c>
      <c r="E2583" s="105">
        <v>4.5526700000000003E-2</v>
      </c>
      <c r="F2583" s="105">
        <v>4.5526663999999997</v>
      </c>
    </row>
    <row r="2584" spans="1:6">
      <c r="A2584" s="105">
        <v>305253962</v>
      </c>
      <c r="B2584" s="105" t="s">
        <v>1294</v>
      </c>
      <c r="C2584" s="105">
        <v>310031286</v>
      </c>
      <c r="D2584" s="105" t="s">
        <v>2919</v>
      </c>
      <c r="E2584" s="105">
        <v>3.8159899999999997E-2</v>
      </c>
      <c r="F2584" s="105">
        <v>3.8159896</v>
      </c>
    </row>
    <row r="2585" spans="1:6">
      <c r="A2585" s="105">
        <v>305253962</v>
      </c>
      <c r="B2585" s="105" t="s">
        <v>1294</v>
      </c>
      <c r="C2585" s="105">
        <v>310031287</v>
      </c>
      <c r="D2585" s="105" t="s">
        <v>2920</v>
      </c>
      <c r="E2585" s="105">
        <v>5.5760700000000003E-2</v>
      </c>
      <c r="F2585" s="105">
        <v>5.5760671999999998</v>
      </c>
    </row>
    <row r="2586" spans="1:6">
      <c r="A2586" s="105">
        <v>305253962</v>
      </c>
      <c r="B2586" s="105" t="s">
        <v>1294</v>
      </c>
      <c r="C2586" s="105">
        <v>310031289</v>
      </c>
      <c r="D2586" s="105" t="s">
        <v>1186</v>
      </c>
      <c r="E2586" s="105">
        <v>2.8449999999999999E-3</v>
      </c>
      <c r="F2586" s="105">
        <v>0.28450160000000002</v>
      </c>
    </row>
    <row r="2587" spans="1:6">
      <c r="A2587" s="105">
        <v>305253962</v>
      </c>
      <c r="B2587" s="105" t="s">
        <v>1294</v>
      </c>
      <c r="C2587" s="105">
        <v>310031291</v>
      </c>
      <c r="D2587" s="105" t="s">
        <v>1447</v>
      </c>
      <c r="E2587" s="105">
        <v>7.3900999999999994E-2</v>
      </c>
      <c r="F2587" s="105">
        <v>7.3901022999999997</v>
      </c>
    </row>
    <row r="2588" spans="1:6">
      <c r="A2588" s="105">
        <v>305253962</v>
      </c>
      <c r="B2588" s="105" t="s">
        <v>1294</v>
      </c>
      <c r="C2588" s="105">
        <v>310031292</v>
      </c>
      <c r="D2588" s="105" t="s">
        <v>2921</v>
      </c>
      <c r="E2588" s="105">
        <v>4.6184900000000001E-2</v>
      </c>
      <c r="F2588" s="105">
        <v>4.6184912000000002</v>
      </c>
    </row>
    <row r="2589" spans="1:6">
      <c r="A2589" s="105">
        <v>305253962</v>
      </c>
      <c r="B2589" s="105" t="s">
        <v>1294</v>
      </c>
      <c r="C2589" s="105">
        <v>310031293</v>
      </c>
      <c r="D2589" s="105" t="s">
        <v>2922</v>
      </c>
      <c r="E2589" s="105">
        <v>4.4474199999999998E-2</v>
      </c>
      <c r="F2589" s="105">
        <v>4.4474156999999996</v>
      </c>
    </row>
    <row r="2590" spans="1:6">
      <c r="A2590" s="105">
        <v>305253962</v>
      </c>
      <c r="B2590" s="105" t="s">
        <v>1294</v>
      </c>
      <c r="C2590" s="105">
        <v>310031294</v>
      </c>
      <c r="D2590" s="105" t="s">
        <v>1276</v>
      </c>
      <c r="E2590" s="105">
        <v>0.46727299999999999</v>
      </c>
      <c r="F2590" s="105">
        <v>46.727296699999997</v>
      </c>
    </row>
    <row r="2591" spans="1:6">
      <c r="A2591" s="105">
        <v>305253962</v>
      </c>
      <c r="B2591" s="105" t="s">
        <v>1294</v>
      </c>
      <c r="C2591" s="105">
        <v>310031295</v>
      </c>
      <c r="D2591" s="105" t="s">
        <v>1197</v>
      </c>
      <c r="E2591" s="105">
        <v>2.7573500000000001E-2</v>
      </c>
      <c r="F2591" s="105">
        <v>2.7573452000000001</v>
      </c>
    </row>
    <row r="2592" spans="1:6">
      <c r="A2592" s="105">
        <v>305253962</v>
      </c>
      <c r="B2592" s="105" t="s">
        <v>1294</v>
      </c>
      <c r="C2592" s="105">
        <v>310041301</v>
      </c>
      <c r="D2592" s="105" t="s">
        <v>2924</v>
      </c>
      <c r="E2592" s="105">
        <v>2.5300000000000002E-4</v>
      </c>
      <c r="F2592" s="105">
        <v>2.52999E-2</v>
      </c>
    </row>
    <row r="2593" spans="1:6">
      <c r="A2593" s="105">
        <v>305253962</v>
      </c>
      <c r="B2593" s="105" t="s">
        <v>1294</v>
      </c>
      <c r="C2593" s="105">
        <v>310041302</v>
      </c>
      <c r="D2593" s="105" t="s">
        <v>2925</v>
      </c>
      <c r="E2593" s="105">
        <v>2.3763300000000001E-2</v>
      </c>
      <c r="F2593" s="105">
        <v>2.3763298000000002</v>
      </c>
    </row>
    <row r="2594" spans="1:6">
      <c r="A2594" s="105">
        <v>305253965</v>
      </c>
      <c r="B2594" s="105" t="s">
        <v>1298</v>
      </c>
      <c r="C2594" s="105">
        <v>310011276</v>
      </c>
      <c r="D2594" s="105" t="s">
        <v>1248</v>
      </c>
      <c r="E2594" s="105">
        <v>3.0170000000000002E-4</v>
      </c>
      <c r="F2594" s="105">
        <v>3.0167300000000001E-2</v>
      </c>
    </row>
    <row r="2595" spans="1:6">
      <c r="A2595" s="105">
        <v>305253965</v>
      </c>
      <c r="B2595" s="105" t="s">
        <v>1298</v>
      </c>
      <c r="C2595" s="105">
        <v>310031284</v>
      </c>
      <c r="D2595" s="105" t="s">
        <v>1301</v>
      </c>
      <c r="E2595" s="105">
        <v>1.4732E-3</v>
      </c>
      <c r="F2595" s="105">
        <v>0.1473187</v>
      </c>
    </row>
    <row r="2596" spans="1:6">
      <c r="A2596" s="105">
        <v>305253965</v>
      </c>
      <c r="B2596" s="105" t="s">
        <v>1298</v>
      </c>
      <c r="C2596" s="105">
        <v>310031294</v>
      </c>
      <c r="D2596" s="105" t="s">
        <v>1276</v>
      </c>
      <c r="E2596" s="105">
        <v>0.1563638</v>
      </c>
      <c r="F2596" s="105">
        <v>15.636384700000001</v>
      </c>
    </row>
    <row r="2597" spans="1:6">
      <c r="A2597" s="105">
        <v>305253965</v>
      </c>
      <c r="B2597" s="105" t="s">
        <v>1298</v>
      </c>
      <c r="C2597" s="105">
        <v>310031295</v>
      </c>
      <c r="D2597" s="105" t="s">
        <v>1197</v>
      </c>
      <c r="E2597" s="105">
        <v>1.8152000000000001E-2</v>
      </c>
      <c r="F2597" s="105">
        <v>1.8152022000000001</v>
      </c>
    </row>
    <row r="2598" spans="1:6">
      <c r="A2598" s="105">
        <v>305253965</v>
      </c>
      <c r="B2598" s="105" t="s">
        <v>1298</v>
      </c>
      <c r="C2598" s="105">
        <v>310041296</v>
      </c>
      <c r="D2598" s="105" t="s">
        <v>2923</v>
      </c>
      <c r="E2598" s="105">
        <v>0.13042119999999999</v>
      </c>
      <c r="F2598" s="105">
        <v>13.0421201</v>
      </c>
    </row>
    <row r="2599" spans="1:6">
      <c r="A2599" s="105">
        <v>305253965</v>
      </c>
      <c r="B2599" s="105" t="s">
        <v>1298</v>
      </c>
      <c r="C2599" s="105">
        <v>310041297</v>
      </c>
      <c r="D2599" s="105" t="s">
        <v>1249</v>
      </c>
      <c r="E2599" s="105">
        <v>7.7837199999999995E-2</v>
      </c>
      <c r="F2599" s="105">
        <v>7.7837230000000002</v>
      </c>
    </row>
    <row r="2600" spans="1:6">
      <c r="A2600" s="105">
        <v>305253965</v>
      </c>
      <c r="B2600" s="105" t="s">
        <v>1298</v>
      </c>
      <c r="C2600" s="105">
        <v>310041298</v>
      </c>
      <c r="D2600" s="105" t="s">
        <v>1306</v>
      </c>
      <c r="E2600" s="105">
        <v>3.3314400000000001E-2</v>
      </c>
      <c r="F2600" s="105">
        <v>3.3314354000000002</v>
      </c>
    </row>
    <row r="2601" spans="1:6">
      <c r="A2601" s="105">
        <v>305253965</v>
      </c>
      <c r="B2601" s="105" t="s">
        <v>1298</v>
      </c>
      <c r="C2601" s="105">
        <v>310041299</v>
      </c>
      <c r="D2601" s="105" t="s">
        <v>1296</v>
      </c>
      <c r="E2601" s="105">
        <v>0.12853349999999999</v>
      </c>
      <c r="F2601" s="105">
        <v>12.853349100000001</v>
      </c>
    </row>
    <row r="2602" spans="1:6">
      <c r="A2602" s="105">
        <v>305253965</v>
      </c>
      <c r="B2602" s="105" t="s">
        <v>1298</v>
      </c>
      <c r="C2602" s="105">
        <v>310041300</v>
      </c>
      <c r="D2602" s="105" t="s">
        <v>1250</v>
      </c>
      <c r="E2602" s="105">
        <v>6.6272300000000006E-2</v>
      </c>
      <c r="F2602" s="105">
        <v>6.6272279000000003</v>
      </c>
    </row>
    <row r="2603" spans="1:6">
      <c r="A2603" s="105">
        <v>305253965</v>
      </c>
      <c r="B2603" s="105" t="s">
        <v>1298</v>
      </c>
      <c r="C2603" s="105">
        <v>310041301</v>
      </c>
      <c r="D2603" s="105" t="s">
        <v>2924</v>
      </c>
      <c r="E2603" s="105">
        <v>5.00612E-2</v>
      </c>
      <c r="F2603" s="105">
        <v>5.0061235999999996</v>
      </c>
    </row>
    <row r="2604" spans="1:6">
      <c r="A2604" s="105">
        <v>305253965</v>
      </c>
      <c r="B2604" s="105" t="s">
        <v>1298</v>
      </c>
      <c r="C2604" s="105">
        <v>310041302</v>
      </c>
      <c r="D2604" s="105" t="s">
        <v>2925</v>
      </c>
      <c r="E2604" s="105">
        <v>0.1224575</v>
      </c>
      <c r="F2604" s="105">
        <v>12.2457548</v>
      </c>
    </row>
    <row r="2605" spans="1:6">
      <c r="A2605" s="105">
        <v>305253965</v>
      </c>
      <c r="B2605" s="105" t="s">
        <v>1298</v>
      </c>
      <c r="C2605" s="105">
        <v>310041303</v>
      </c>
      <c r="D2605" s="105" t="s">
        <v>1307</v>
      </c>
      <c r="E2605" s="105">
        <v>5.5870499999999997E-2</v>
      </c>
      <c r="F2605" s="105">
        <v>5.5870457</v>
      </c>
    </row>
    <row r="2606" spans="1:6">
      <c r="A2606" s="105">
        <v>305253965</v>
      </c>
      <c r="B2606" s="105" t="s">
        <v>1298</v>
      </c>
      <c r="C2606" s="105">
        <v>310041304</v>
      </c>
      <c r="D2606" s="105" t="s">
        <v>1277</v>
      </c>
      <c r="E2606" s="105">
        <v>0.1587356</v>
      </c>
      <c r="F2606" s="105">
        <v>15.873556499999999</v>
      </c>
    </row>
    <row r="2607" spans="1:6">
      <c r="A2607" s="105">
        <v>305253966</v>
      </c>
      <c r="B2607" s="105" t="s">
        <v>1299</v>
      </c>
      <c r="C2607" s="105">
        <v>310021281</v>
      </c>
      <c r="D2607" s="105" t="s">
        <v>2917</v>
      </c>
      <c r="E2607" s="105">
        <v>5.6729999999999997E-4</v>
      </c>
      <c r="F2607" s="105">
        <v>5.6734899999999998E-2</v>
      </c>
    </row>
    <row r="2608" spans="1:6">
      <c r="A2608" s="105">
        <v>305253966</v>
      </c>
      <c r="B2608" s="105" t="s">
        <v>1299</v>
      </c>
      <c r="C2608" s="105">
        <v>310031283</v>
      </c>
      <c r="D2608" s="105" t="s">
        <v>2918</v>
      </c>
      <c r="E2608" s="105">
        <v>6.3750000000000005E-4</v>
      </c>
      <c r="F2608" s="105">
        <v>6.3749E-2</v>
      </c>
    </row>
    <row r="2609" spans="1:6">
      <c r="A2609" s="105">
        <v>305253966</v>
      </c>
      <c r="B2609" s="105" t="s">
        <v>1299</v>
      </c>
      <c r="C2609" s="105">
        <v>310031288</v>
      </c>
      <c r="D2609" s="105" t="s">
        <v>1295</v>
      </c>
      <c r="E2609" s="105">
        <v>0.74526950000000003</v>
      </c>
      <c r="F2609" s="105">
        <v>74.526951499999996</v>
      </c>
    </row>
    <row r="2610" spans="1:6">
      <c r="A2610" s="105">
        <v>305253966</v>
      </c>
      <c r="B2610" s="105" t="s">
        <v>1299</v>
      </c>
      <c r="C2610" s="105">
        <v>310031289</v>
      </c>
      <c r="D2610" s="105" t="s">
        <v>1186</v>
      </c>
      <c r="E2610" s="105">
        <v>0.25191279999999999</v>
      </c>
      <c r="F2610" s="105">
        <v>25.191278400000002</v>
      </c>
    </row>
    <row r="2611" spans="1:6">
      <c r="A2611" s="105">
        <v>305253966</v>
      </c>
      <c r="B2611" s="105" t="s">
        <v>1299</v>
      </c>
      <c r="C2611" s="105">
        <v>310031291</v>
      </c>
      <c r="D2611" s="105" t="s">
        <v>1447</v>
      </c>
      <c r="E2611" s="105">
        <v>5.7870000000000003E-4</v>
      </c>
      <c r="F2611" s="105">
        <v>5.78679E-2</v>
      </c>
    </row>
    <row r="2612" spans="1:6">
      <c r="A2612" s="105">
        <v>305253966</v>
      </c>
      <c r="B2612" s="105" t="s">
        <v>1299</v>
      </c>
      <c r="C2612" s="105">
        <v>310031292</v>
      </c>
      <c r="D2612" s="105" t="s">
        <v>2921</v>
      </c>
      <c r="E2612" s="105">
        <v>8.0579999999999996E-4</v>
      </c>
      <c r="F2612" s="105">
        <v>8.0583000000000002E-2</v>
      </c>
    </row>
    <row r="2613" spans="1:6">
      <c r="A2613" s="105">
        <v>305304601</v>
      </c>
      <c r="B2613" s="105" t="s">
        <v>1237</v>
      </c>
      <c r="C2613" s="105">
        <v>311031311</v>
      </c>
      <c r="D2613" s="105" t="s">
        <v>1278</v>
      </c>
      <c r="E2613" s="105">
        <v>3.7779699999999999E-2</v>
      </c>
      <c r="F2613" s="105">
        <v>3.7779653</v>
      </c>
    </row>
    <row r="2614" spans="1:6">
      <c r="A2614" s="105">
        <v>305304601</v>
      </c>
      <c r="B2614" s="105" t="s">
        <v>1237</v>
      </c>
      <c r="C2614" s="105">
        <v>311031312</v>
      </c>
      <c r="D2614" s="105" t="s">
        <v>1237</v>
      </c>
      <c r="E2614" s="105">
        <v>0.1808218</v>
      </c>
      <c r="F2614" s="105">
        <v>18.082180099999999</v>
      </c>
    </row>
    <row r="2615" spans="1:6">
      <c r="A2615" s="105">
        <v>305304601</v>
      </c>
      <c r="B2615" s="105" t="s">
        <v>1237</v>
      </c>
      <c r="C2615" s="105">
        <v>311031315</v>
      </c>
      <c r="D2615" s="105" t="s">
        <v>1279</v>
      </c>
      <c r="E2615" s="105">
        <v>0.1112297</v>
      </c>
      <c r="F2615" s="105">
        <v>11.122968800000001</v>
      </c>
    </row>
    <row r="2616" spans="1:6">
      <c r="A2616" s="105">
        <v>305304601</v>
      </c>
      <c r="B2616" s="105" t="s">
        <v>1237</v>
      </c>
      <c r="C2616" s="105">
        <v>311031316</v>
      </c>
      <c r="D2616" s="105" t="s">
        <v>1308</v>
      </c>
      <c r="E2616" s="105">
        <v>0.33389760000000002</v>
      </c>
      <c r="F2616" s="105">
        <v>33.389761300000004</v>
      </c>
    </row>
    <row r="2617" spans="1:6">
      <c r="A2617" s="105">
        <v>305304601</v>
      </c>
      <c r="B2617" s="105" t="s">
        <v>1237</v>
      </c>
      <c r="C2617" s="105">
        <v>311031319</v>
      </c>
      <c r="D2617" s="105" t="s">
        <v>1310</v>
      </c>
      <c r="E2617" s="105">
        <v>0.33601439999999999</v>
      </c>
      <c r="F2617" s="105">
        <v>33.601436900000003</v>
      </c>
    </row>
    <row r="2618" spans="1:6">
      <c r="A2618" s="105">
        <v>305304601</v>
      </c>
      <c r="B2618" s="105" t="s">
        <v>1237</v>
      </c>
      <c r="C2618" s="105">
        <v>311061331</v>
      </c>
      <c r="D2618" s="105" t="s">
        <v>2926</v>
      </c>
      <c r="E2618" s="105">
        <v>2.5690000000000001E-4</v>
      </c>
      <c r="F2618" s="105">
        <v>2.5687600000000001E-2</v>
      </c>
    </row>
    <row r="2619" spans="1:6">
      <c r="A2619" s="105">
        <v>305304603</v>
      </c>
      <c r="B2619" s="105" t="s">
        <v>1303</v>
      </c>
      <c r="C2619" s="105">
        <v>301021009</v>
      </c>
      <c r="D2619" s="105" t="s">
        <v>1348</v>
      </c>
      <c r="E2619" s="105">
        <v>2.006E-4</v>
      </c>
      <c r="F2619" s="105">
        <v>2.00632E-2</v>
      </c>
    </row>
    <row r="2620" spans="1:6">
      <c r="A2620" s="105">
        <v>305304603</v>
      </c>
      <c r="B2620" s="105" t="s">
        <v>1303</v>
      </c>
      <c r="C2620" s="105">
        <v>301021011</v>
      </c>
      <c r="D2620" s="105" t="s">
        <v>1349</v>
      </c>
      <c r="E2620" s="105">
        <v>1.038E-4</v>
      </c>
      <c r="F2620" s="105">
        <v>1.0381400000000001E-2</v>
      </c>
    </row>
    <row r="2621" spans="1:6">
      <c r="A2621" s="105">
        <v>305304603</v>
      </c>
      <c r="B2621" s="105" t="s">
        <v>1303</v>
      </c>
      <c r="C2621" s="105">
        <v>309071254</v>
      </c>
      <c r="D2621" s="105" t="s">
        <v>1266</v>
      </c>
      <c r="E2621" s="105">
        <v>1.6440000000000001E-4</v>
      </c>
      <c r="F2621" s="105">
        <v>1.64429E-2</v>
      </c>
    </row>
    <row r="2622" spans="1:6">
      <c r="A2622" s="105">
        <v>305304603</v>
      </c>
      <c r="B2622" s="105" t="s">
        <v>1303</v>
      </c>
      <c r="C2622" s="105">
        <v>311021307</v>
      </c>
      <c r="D2622" s="105" t="s">
        <v>1265</v>
      </c>
      <c r="E2622" s="105">
        <v>1.2459999999999999E-4</v>
      </c>
      <c r="F2622" s="105">
        <v>1.24619E-2</v>
      </c>
    </row>
    <row r="2623" spans="1:6">
      <c r="A2623" s="105">
        <v>305304603</v>
      </c>
      <c r="B2623" s="105" t="s">
        <v>1303</v>
      </c>
      <c r="C2623" s="105">
        <v>311051324</v>
      </c>
      <c r="D2623" s="105" t="s">
        <v>1267</v>
      </c>
      <c r="E2623" s="105">
        <v>0.99939140000000004</v>
      </c>
      <c r="F2623" s="105">
        <v>99.939140399999999</v>
      </c>
    </row>
    <row r="2624" spans="1:6">
      <c r="A2624" s="105">
        <v>305304605</v>
      </c>
      <c r="B2624" s="105" t="s">
        <v>3255</v>
      </c>
      <c r="C2624" s="105">
        <v>301021011</v>
      </c>
      <c r="D2624" s="105" t="s">
        <v>1349</v>
      </c>
      <c r="E2624" s="105">
        <v>5.0889999999999996E-4</v>
      </c>
      <c r="F2624" s="105">
        <v>5.0891199999999998E-2</v>
      </c>
    </row>
    <row r="2625" spans="1:6">
      <c r="A2625" s="105">
        <v>305304605</v>
      </c>
      <c r="B2625" s="105" t="s">
        <v>3255</v>
      </c>
      <c r="C2625" s="105">
        <v>311051327</v>
      </c>
      <c r="D2625" s="105" t="s">
        <v>1304</v>
      </c>
      <c r="E2625" s="105">
        <v>1.983E-4</v>
      </c>
      <c r="F2625" s="105">
        <v>1.9834899999999999E-2</v>
      </c>
    </row>
    <row r="2626" spans="1:6">
      <c r="A2626" s="105">
        <v>305304605</v>
      </c>
      <c r="B2626" s="105" t="s">
        <v>3255</v>
      </c>
      <c r="C2626" s="105">
        <v>311061329</v>
      </c>
      <c r="D2626" s="105" t="s">
        <v>1318</v>
      </c>
      <c r="E2626" s="105">
        <v>0.52975629999999996</v>
      </c>
      <c r="F2626" s="105">
        <v>52.975628</v>
      </c>
    </row>
    <row r="2627" spans="1:6">
      <c r="A2627" s="105">
        <v>305304605</v>
      </c>
      <c r="B2627" s="105" t="s">
        <v>3255</v>
      </c>
      <c r="C2627" s="105">
        <v>311061332</v>
      </c>
      <c r="D2627" s="105" t="s">
        <v>1352</v>
      </c>
      <c r="E2627" s="105">
        <v>0.46535779999999999</v>
      </c>
      <c r="F2627" s="105">
        <v>46.535781499999999</v>
      </c>
    </row>
    <row r="2628" spans="1:6">
      <c r="A2628" s="105">
        <v>305304605</v>
      </c>
      <c r="B2628" s="105" t="s">
        <v>3255</v>
      </c>
      <c r="C2628" s="105">
        <v>311061333</v>
      </c>
      <c r="D2628" s="105" t="s">
        <v>1314</v>
      </c>
      <c r="E2628" s="105">
        <v>4.0339999999999999E-4</v>
      </c>
      <c r="F2628" s="105">
        <v>4.0337100000000001E-2</v>
      </c>
    </row>
    <row r="2629" spans="1:6">
      <c r="A2629" s="105">
        <v>305304605</v>
      </c>
      <c r="B2629" s="105" t="s">
        <v>3255</v>
      </c>
      <c r="C2629" s="105">
        <v>311061334</v>
      </c>
      <c r="D2629" s="105" t="s">
        <v>1319</v>
      </c>
      <c r="E2629" s="105">
        <v>3.7753000000000001E-3</v>
      </c>
      <c r="F2629" s="105">
        <v>0.37752720000000001</v>
      </c>
    </row>
    <row r="2630" spans="1:6">
      <c r="A2630" s="105">
        <v>305304608</v>
      </c>
      <c r="B2630" s="105" t="s">
        <v>1305</v>
      </c>
      <c r="C2630" s="105">
        <v>310011273</v>
      </c>
      <c r="D2630" s="105" t="s">
        <v>1212</v>
      </c>
      <c r="E2630" s="105">
        <v>7.1290000000000004E-4</v>
      </c>
      <c r="F2630" s="105">
        <v>7.1287100000000006E-2</v>
      </c>
    </row>
    <row r="2631" spans="1:6">
      <c r="A2631" s="105">
        <v>305304608</v>
      </c>
      <c r="B2631" s="105" t="s">
        <v>1305</v>
      </c>
      <c r="C2631" s="105">
        <v>310041297</v>
      </c>
      <c r="D2631" s="105" t="s">
        <v>1249</v>
      </c>
      <c r="E2631" s="105">
        <v>1.7987999999999999E-3</v>
      </c>
      <c r="F2631" s="105">
        <v>0.17988399999999999</v>
      </c>
    </row>
    <row r="2632" spans="1:6">
      <c r="A2632" s="105">
        <v>305304608</v>
      </c>
      <c r="B2632" s="105" t="s">
        <v>1305</v>
      </c>
      <c r="C2632" s="105">
        <v>311031311</v>
      </c>
      <c r="D2632" s="105" t="s">
        <v>1278</v>
      </c>
      <c r="E2632" s="105">
        <v>0.28487810000000002</v>
      </c>
      <c r="F2632" s="105">
        <v>28.487811700000002</v>
      </c>
    </row>
    <row r="2633" spans="1:6">
      <c r="A2633" s="105">
        <v>305304608</v>
      </c>
      <c r="B2633" s="105" t="s">
        <v>1305</v>
      </c>
      <c r="C2633" s="105">
        <v>311031315</v>
      </c>
      <c r="D2633" s="105" t="s">
        <v>1279</v>
      </c>
      <c r="E2633" s="105">
        <v>0.71026769999999995</v>
      </c>
      <c r="F2633" s="105">
        <v>71.026769799999997</v>
      </c>
    </row>
    <row r="2634" spans="1:6">
      <c r="A2634" s="105">
        <v>305304608</v>
      </c>
      <c r="B2634" s="105" t="s">
        <v>1305</v>
      </c>
      <c r="C2634" s="105">
        <v>311041320</v>
      </c>
      <c r="D2634" s="105" t="s">
        <v>1297</v>
      </c>
      <c r="E2634" s="105">
        <v>2.2066E-3</v>
      </c>
      <c r="F2634" s="105">
        <v>0.22065580000000001</v>
      </c>
    </row>
    <row r="2635" spans="1:6">
      <c r="A2635" s="105">
        <v>305304612</v>
      </c>
      <c r="B2635" s="105" t="s">
        <v>1311</v>
      </c>
      <c r="C2635" s="105">
        <v>311031317</v>
      </c>
      <c r="D2635" s="105" t="s">
        <v>1315</v>
      </c>
      <c r="E2635" s="105">
        <v>8.0519999999999995E-4</v>
      </c>
      <c r="F2635" s="105">
        <v>8.0524700000000005E-2</v>
      </c>
    </row>
    <row r="2636" spans="1:6">
      <c r="A2636" s="105">
        <v>305304612</v>
      </c>
      <c r="B2636" s="105" t="s">
        <v>1311</v>
      </c>
      <c r="C2636" s="105">
        <v>311051326</v>
      </c>
      <c r="D2636" s="105" t="s">
        <v>1313</v>
      </c>
      <c r="E2636" s="105">
        <v>4.4900000000000002E-4</v>
      </c>
      <c r="F2636" s="105">
        <v>4.4903100000000001E-2</v>
      </c>
    </row>
    <row r="2637" spans="1:6">
      <c r="A2637" s="105">
        <v>305304612</v>
      </c>
      <c r="B2637" s="105" t="s">
        <v>1311</v>
      </c>
      <c r="C2637" s="105">
        <v>311061330</v>
      </c>
      <c r="D2637" s="105" t="s">
        <v>1311</v>
      </c>
      <c r="E2637" s="105">
        <v>0.81990410000000002</v>
      </c>
      <c r="F2637" s="105">
        <v>81.990406100000001</v>
      </c>
    </row>
    <row r="2638" spans="1:6">
      <c r="A2638" s="105">
        <v>305304612</v>
      </c>
      <c r="B2638" s="105" t="s">
        <v>1311</v>
      </c>
      <c r="C2638" s="105">
        <v>311061331</v>
      </c>
      <c r="D2638" s="105" t="s">
        <v>2926</v>
      </c>
      <c r="E2638" s="105">
        <v>1.46217E-2</v>
      </c>
      <c r="F2638" s="105">
        <v>1.4621660000000001</v>
      </c>
    </row>
    <row r="2639" spans="1:6">
      <c r="A2639" s="105">
        <v>305304612</v>
      </c>
      <c r="B2639" s="105" t="s">
        <v>1311</v>
      </c>
      <c r="C2639" s="105">
        <v>311061333</v>
      </c>
      <c r="D2639" s="105" t="s">
        <v>1314</v>
      </c>
      <c r="E2639" s="105">
        <v>0.1642198</v>
      </c>
      <c r="F2639" s="105">
        <v>16.421976399999998</v>
      </c>
    </row>
    <row r="2640" spans="1:6">
      <c r="A2640" s="105">
        <v>305304615</v>
      </c>
      <c r="B2640" s="105" t="s">
        <v>1312</v>
      </c>
      <c r="C2640" s="105">
        <v>311021306</v>
      </c>
      <c r="D2640" s="105" t="s">
        <v>1259</v>
      </c>
      <c r="E2640" s="105">
        <v>1.4469999999999999E-4</v>
      </c>
      <c r="F2640" s="105">
        <v>1.4474799999999999E-2</v>
      </c>
    </row>
    <row r="2641" spans="1:6">
      <c r="A2641" s="105">
        <v>305304615</v>
      </c>
      <c r="B2641" s="105" t="s">
        <v>1312</v>
      </c>
      <c r="C2641" s="105">
        <v>311021307</v>
      </c>
      <c r="D2641" s="105" t="s">
        <v>1265</v>
      </c>
      <c r="E2641" s="105">
        <v>1.2879999999999999E-4</v>
      </c>
      <c r="F2641" s="105">
        <v>1.28773E-2</v>
      </c>
    </row>
    <row r="2642" spans="1:6">
      <c r="A2642" s="105">
        <v>305304615</v>
      </c>
      <c r="B2642" s="105" t="s">
        <v>1312</v>
      </c>
      <c r="C2642" s="105">
        <v>311021308</v>
      </c>
      <c r="D2642" s="105" t="s">
        <v>1260</v>
      </c>
      <c r="E2642" s="105">
        <v>1.3569999999999999E-4</v>
      </c>
      <c r="F2642" s="105">
        <v>1.3565300000000001E-2</v>
      </c>
    </row>
    <row r="2643" spans="1:6">
      <c r="A2643" s="105">
        <v>305304615</v>
      </c>
      <c r="B2643" s="105" t="s">
        <v>1312</v>
      </c>
      <c r="C2643" s="105">
        <v>311051323</v>
      </c>
      <c r="D2643" s="105" t="s">
        <v>1280</v>
      </c>
      <c r="E2643" s="105">
        <v>1.348E-4</v>
      </c>
      <c r="F2643" s="105">
        <v>1.3479100000000001E-2</v>
      </c>
    </row>
    <row r="2644" spans="1:6">
      <c r="A2644" s="105">
        <v>305304615</v>
      </c>
      <c r="B2644" s="105" t="s">
        <v>1312</v>
      </c>
      <c r="C2644" s="105">
        <v>311051324</v>
      </c>
      <c r="D2644" s="105" t="s">
        <v>1267</v>
      </c>
      <c r="E2644" s="105">
        <v>0.20958550000000001</v>
      </c>
      <c r="F2644" s="105">
        <v>20.958545000000001</v>
      </c>
    </row>
    <row r="2645" spans="1:6">
      <c r="A2645" s="105">
        <v>305304615</v>
      </c>
      <c r="B2645" s="105" t="s">
        <v>1312</v>
      </c>
      <c r="C2645" s="105">
        <v>311051325</v>
      </c>
      <c r="D2645" s="105" t="s">
        <v>1264</v>
      </c>
      <c r="E2645" s="105">
        <v>0.78984840000000001</v>
      </c>
      <c r="F2645" s="105">
        <v>78.984835799999999</v>
      </c>
    </row>
    <row r="2646" spans="1:6">
      <c r="A2646" s="105">
        <v>305304618</v>
      </c>
      <c r="B2646" s="105" t="s">
        <v>1313</v>
      </c>
      <c r="C2646" s="105">
        <v>311031317</v>
      </c>
      <c r="D2646" s="105" t="s">
        <v>1315</v>
      </c>
      <c r="E2646" s="105">
        <v>2.2000000000000001E-4</v>
      </c>
      <c r="F2646" s="105">
        <v>2.19975E-2</v>
      </c>
    </row>
    <row r="2647" spans="1:6">
      <c r="A2647" s="105">
        <v>305304618</v>
      </c>
      <c r="B2647" s="105" t="s">
        <v>1313</v>
      </c>
      <c r="C2647" s="105">
        <v>311051323</v>
      </c>
      <c r="D2647" s="105" t="s">
        <v>1280</v>
      </c>
      <c r="E2647" s="105">
        <v>2.834E-4</v>
      </c>
      <c r="F2647" s="105">
        <v>2.8341700000000001E-2</v>
      </c>
    </row>
    <row r="2648" spans="1:6">
      <c r="A2648" s="105">
        <v>305304618</v>
      </c>
      <c r="B2648" s="105" t="s">
        <v>1313</v>
      </c>
      <c r="C2648" s="105">
        <v>311051326</v>
      </c>
      <c r="D2648" s="105" t="s">
        <v>1313</v>
      </c>
      <c r="E2648" s="105">
        <v>0.99787409999999999</v>
      </c>
      <c r="F2648" s="105">
        <v>99.787407700000003</v>
      </c>
    </row>
    <row r="2649" spans="1:6">
      <c r="A2649" s="105">
        <v>305304618</v>
      </c>
      <c r="B2649" s="105" t="s">
        <v>1313</v>
      </c>
      <c r="C2649" s="105">
        <v>311051328</v>
      </c>
      <c r="D2649" s="105" t="s">
        <v>1316</v>
      </c>
      <c r="E2649" s="105">
        <v>1.0426000000000001E-3</v>
      </c>
      <c r="F2649" s="105">
        <v>0.10425769999999999</v>
      </c>
    </row>
    <row r="2650" spans="1:6">
      <c r="A2650" s="105">
        <v>305304618</v>
      </c>
      <c r="B2650" s="105" t="s">
        <v>1313</v>
      </c>
      <c r="C2650" s="105">
        <v>311061330</v>
      </c>
      <c r="D2650" s="105" t="s">
        <v>1311</v>
      </c>
      <c r="E2650" s="105">
        <v>4.6420000000000001E-4</v>
      </c>
      <c r="F2650" s="105">
        <v>4.6420900000000001E-2</v>
      </c>
    </row>
    <row r="2651" spans="1:6">
      <c r="A2651" s="105">
        <v>305304623</v>
      </c>
      <c r="B2651" s="105" t="s">
        <v>1315</v>
      </c>
      <c r="C2651" s="105">
        <v>311031311</v>
      </c>
      <c r="D2651" s="105" t="s">
        <v>1278</v>
      </c>
      <c r="E2651" s="105">
        <v>2.7320000000000003E-4</v>
      </c>
      <c r="F2651" s="105">
        <v>2.73166E-2</v>
      </c>
    </row>
    <row r="2652" spans="1:6">
      <c r="A2652" s="105">
        <v>305304623</v>
      </c>
      <c r="B2652" s="105" t="s">
        <v>1315</v>
      </c>
      <c r="C2652" s="105">
        <v>311031312</v>
      </c>
      <c r="D2652" s="105" t="s">
        <v>1237</v>
      </c>
      <c r="E2652" s="105">
        <v>0.1055545</v>
      </c>
      <c r="F2652" s="105">
        <v>10.5554506</v>
      </c>
    </row>
    <row r="2653" spans="1:6">
      <c r="A2653" s="105">
        <v>305304623</v>
      </c>
      <c r="B2653" s="105" t="s">
        <v>1315</v>
      </c>
      <c r="C2653" s="105">
        <v>311031314</v>
      </c>
      <c r="D2653" s="105" t="s">
        <v>1321</v>
      </c>
      <c r="E2653" s="105">
        <v>0.44918340000000001</v>
      </c>
      <c r="F2653" s="105">
        <v>44.918342299999999</v>
      </c>
    </row>
    <row r="2654" spans="1:6">
      <c r="A2654" s="105">
        <v>305304623</v>
      </c>
      <c r="B2654" s="105" t="s">
        <v>1315</v>
      </c>
      <c r="C2654" s="105">
        <v>311031317</v>
      </c>
      <c r="D2654" s="105" t="s">
        <v>1315</v>
      </c>
      <c r="E2654" s="105">
        <v>0.4447586</v>
      </c>
      <c r="F2654" s="105">
        <v>44.4758596</v>
      </c>
    </row>
    <row r="2655" spans="1:6">
      <c r="A2655" s="105">
        <v>305304623</v>
      </c>
      <c r="B2655" s="105" t="s">
        <v>1315</v>
      </c>
      <c r="C2655" s="105">
        <v>311031319</v>
      </c>
      <c r="D2655" s="105" t="s">
        <v>1310</v>
      </c>
      <c r="E2655" s="105">
        <v>1.6860000000000001E-4</v>
      </c>
      <c r="F2655" s="105">
        <v>1.6855200000000001E-2</v>
      </c>
    </row>
    <row r="2656" spans="1:6">
      <c r="A2656" s="105">
        <v>305304631</v>
      </c>
      <c r="B2656" s="105" t="s">
        <v>1317</v>
      </c>
      <c r="C2656" s="105">
        <v>303031064</v>
      </c>
      <c r="D2656" s="105" t="s">
        <v>2869</v>
      </c>
      <c r="E2656" s="105">
        <v>3.8709999999999998E-4</v>
      </c>
      <c r="F2656" s="105">
        <v>3.8714899999999997E-2</v>
      </c>
    </row>
    <row r="2657" spans="1:6">
      <c r="A2657" s="105">
        <v>305304631</v>
      </c>
      <c r="B2657" s="105" t="s">
        <v>1317</v>
      </c>
      <c r="C2657" s="105">
        <v>311061332</v>
      </c>
      <c r="D2657" s="105" t="s">
        <v>1352</v>
      </c>
      <c r="E2657" s="105">
        <v>0.99693810000000005</v>
      </c>
      <c r="F2657" s="105">
        <v>99.693812100000002</v>
      </c>
    </row>
    <row r="2658" spans="1:6">
      <c r="A2658" s="105">
        <v>305304631</v>
      </c>
      <c r="B2658" s="105" t="s">
        <v>1317</v>
      </c>
      <c r="C2658" s="105">
        <v>311061334</v>
      </c>
      <c r="D2658" s="105" t="s">
        <v>1319</v>
      </c>
      <c r="E2658" s="105">
        <v>3.6000000000000002E-4</v>
      </c>
      <c r="F2658" s="105">
        <v>3.5995899999999997E-2</v>
      </c>
    </row>
    <row r="2659" spans="1:6">
      <c r="A2659" s="105">
        <v>305304631</v>
      </c>
      <c r="B2659" s="105" t="s">
        <v>1317</v>
      </c>
      <c r="C2659" s="105">
        <v>311061335</v>
      </c>
      <c r="D2659" s="105" t="s">
        <v>1320</v>
      </c>
      <c r="E2659" s="105">
        <v>2.3108999999999998E-3</v>
      </c>
      <c r="F2659" s="105">
        <v>0.2310902</v>
      </c>
    </row>
    <row r="2660" spans="1:6">
      <c r="A2660" s="105">
        <v>305304634</v>
      </c>
      <c r="B2660" s="105" t="s">
        <v>1304</v>
      </c>
      <c r="C2660" s="105">
        <v>301021011</v>
      </c>
      <c r="D2660" s="105" t="s">
        <v>1349</v>
      </c>
      <c r="E2660" s="105">
        <v>9.3530000000000002E-4</v>
      </c>
      <c r="F2660" s="105">
        <v>9.3528299999999995E-2</v>
      </c>
    </row>
    <row r="2661" spans="1:6">
      <c r="A2661" s="105">
        <v>305304634</v>
      </c>
      <c r="B2661" s="105" t="s">
        <v>1304</v>
      </c>
      <c r="C2661" s="105">
        <v>311051325</v>
      </c>
      <c r="D2661" s="105" t="s">
        <v>1264</v>
      </c>
      <c r="E2661" s="105">
        <v>2.3506999999999998E-3</v>
      </c>
      <c r="F2661" s="105">
        <v>0.235069</v>
      </c>
    </row>
    <row r="2662" spans="1:6">
      <c r="A2662" s="105">
        <v>305304634</v>
      </c>
      <c r="B2662" s="105" t="s">
        <v>1304</v>
      </c>
      <c r="C2662" s="105">
        <v>311051327</v>
      </c>
      <c r="D2662" s="105" t="s">
        <v>1304</v>
      </c>
      <c r="E2662" s="105">
        <v>0.99665239999999999</v>
      </c>
      <c r="F2662" s="105">
        <v>99.665235800000005</v>
      </c>
    </row>
    <row r="2663" spans="1:6">
      <c r="A2663" s="105">
        <v>305304637</v>
      </c>
      <c r="B2663" s="105" t="s">
        <v>1314</v>
      </c>
      <c r="C2663" s="105">
        <v>311051326</v>
      </c>
      <c r="D2663" s="105" t="s">
        <v>1313</v>
      </c>
      <c r="E2663" s="105">
        <v>3.0640000000000002E-4</v>
      </c>
      <c r="F2663" s="105">
        <v>3.0642300000000001E-2</v>
      </c>
    </row>
    <row r="2664" spans="1:6">
      <c r="A2664" s="105">
        <v>305304637</v>
      </c>
      <c r="B2664" s="105" t="s">
        <v>1314</v>
      </c>
      <c r="C2664" s="105">
        <v>311051327</v>
      </c>
      <c r="D2664" s="105" t="s">
        <v>1304</v>
      </c>
      <c r="E2664" s="105">
        <v>2.5958999999999999E-3</v>
      </c>
      <c r="F2664" s="105">
        <v>0.25958759999999997</v>
      </c>
    </row>
    <row r="2665" spans="1:6">
      <c r="A2665" s="105">
        <v>305304637</v>
      </c>
      <c r="B2665" s="105" t="s">
        <v>1314</v>
      </c>
      <c r="C2665" s="105">
        <v>311061329</v>
      </c>
      <c r="D2665" s="105" t="s">
        <v>1318</v>
      </c>
      <c r="E2665" s="105">
        <v>0.1127681</v>
      </c>
      <c r="F2665" s="105">
        <v>11.276814699999999</v>
      </c>
    </row>
    <row r="2666" spans="1:6">
      <c r="A2666" s="105">
        <v>305304637</v>
      </c>
      <c r="B2666" s="105" t="s">
        <v>1314</v>
      </c>
      <c r="C2666" s="105">
        <v>311061330</v>
      </c>
      <c r="D2666" s="105" t="s">
        <v>1311</v>
      </c>
      <c r="E2666" s="105">
        <v>2.5000000000000001E-4</v>
      </c>
      <c r="F2666" s="105">
        <v>2.4996399999999998E-2</v>
      </c>
    </row>
    <row r="2667" spans="1:6">
      <c r="A2667" s="105">
        <v>305304637</v>
      </c>
      <c r="B2667" s="105" t="s">
        <v>1314</v>
      </c>
      <c r="C2667" s="105">
        <v>311061331</v>
      </c>
      <c r="D2667" s="105" t="s">
        <v>2926</v>
      </c>
      <c r="E2667" s="105">
        <v>9.1549999999999997E-4</v>
      </c>
      <c r="F2667" s="105">
        <v>9.1550099999999995E-2</v>
      </c>
    </row>
    <row r="2668" spans="1:6">
      <c r="A2668" s="105">
        <v>305304637</v>
      </c>
      <c r="B2668" s="105" t="s">
        <v>1314</v>
      </c>
      <c r="C2668" s="105">
        <v>311061333</v>
      </c>
      <c r="D2668" s="105" t="s">
        <v>1314</v>
      </c>
      <c r="E2668" s="105">
        <v>0.72235340000000003</v>
      </c>
      <c r="F2668" s="105">
        <v>72.235343200000003</v>
      </c>
    </row>
    <row r="2669" spans="1:6">
      <c r="A2669" s="105">
        <v>305304637</v>
      </c>
      <c r="B2669" s="105" t="s">
        <v>1314</v>
      </c>
      <c r="C2669" s="105">
        <v>311061334</v>
      </c>
      <c r="D2669" s="105" t="s">
        <v>1319</v>
      </c>
      <c r="E2669" s="105">
        <v>0.1443112</v>
      </c>
      <c r="F2669" s="105">
        <v>14.4311182</v>
      </c>
    </row>
    <row r="2670" spans="1:6">
      <c r="A2670" s="105">
        <v>305304637</v>
      </c>
      <c r="B2670" s="105" t="s">
        <v>1314</v>
      </c>
      <c r="C2670" s="105">
        <v>311061335</v>
      </c>
      <c r="D2670" s="105" t="s">
        <v>1320</v>
      </c>
      <c r="E2670" s="105">
        <v>1.49547E-2</v>
      </c>
      <c r="F2670" s="105">
        <v>1.495471</v>
      </c>
    </row>
    <row r="2671" spans="1:6">
      <c r="A2671" s="105">
        <v>305304637</v>
      </c>
      <c r="B2671" s="105" t="s">
        <v>1314</v>
      </c>
      <c r="C2671" s="105">
        <v>311061336</v>
      </c>
      <c r="D2671" s="105" t="s">
        <v>1238</v>
      </c>
      <c r="E2671" s="105">
        <v>1.5277999999999999E-3</v>
      </c>
      <c r="F2671" s="105">
        <v>0.15278130000000001</v>
      </c>
    </row>
    <row r="2672" spans="1:6">
      <c r="A2672" s="105">
        <v>305304642</v>
      </c>
      <c r="B2672" s="105" t="s">
        <v>1319</v>
      </c>
      <c r="C2672" s="105">
        <v>311061332</v>
      </c>
      <c r="D2672" s="105" t="s">
        <v>1352</v>
      </c>
      <c r="E2672" s="105">
        <v>1.616E-3</v>
      </c>
      <c r="F2672" s="105">
        <v>0.16159589999999999</v>
      </c>
    </row>
    <row r="2673" spans="1:6">
      <c r="A2673" s="105">
        <v>305304642</v>
      </c>
      <c r="B2673" s="105" t="s">
        <v>1319</v>
      </c>
      <c r="C2673" s="105">
        <v>311061333</v>
      </c>
      <c r="D2673" s="105" t="s">
        <v>1314</v>
      </c>
      <c r="E2673" s="105">
        <v>2.333E-3</v>
      </c>
      <c r="F2673" s="105">
        <v>0.23330500000000001</v>
      </c>
    </row>
    <row r="2674" spans="1:6">
      <c r="A2674" s="105">
        <v>305304642</v>
      </c>
      <c r="B2674" s="105" t="s">
        <v>1319</v>
      </c>
      <c r="C2674" s="105">
        <v>311061334</v>
      </c>
      <c r="D2674" s="105" t="s">
        <v>1319</v>
      </c>
      <c r="E2674" s="105">
        <v>0.99461560000000004</v>
      </c>
      <c r="F2674" s="105">
        <v>99.461560399999996</v>
      </c>
    </row>
    <row r="2675" spans="1:6">
      <c r="A2675" s="105">
        <v>305304642</v>
      </c>
      <c r="B2675" s="105" t="s">
        <v>1319</v>
      </c>
      <c r="C2675" s="105">
        <v>311061335</v>
      </c>
      <c r="D2675" s="105" t="s">
        <v>1320</v>
      </c>
      <c r="E2675" s="105">
        <v>1.3798E-3</v>
      </c>
      <c r="F2675" s="105">
        <v>0.13798389999999999</v>
      </c>
    </row>
    <row r="2676" spans="1:6">
      <c r="A2676" s="105">
        <v>305304645</v>
      </c>
      <c r="B2676" s="105" t="s">
        <v>3256</v>
      </c>
      <c r="C2676" s="105">
        <v>311051323</v>
      </c>
      <c r="D2676" s="105" t="s">
        <v>1280</v>
      </c>
      <c r="E2676" s="105">
        <v>1.3210000000000001E-4</v>
      </c>
      <c r="F2676" s="105">
        <v>1.32135E-2</v>
      </c>
    </row>
    <row r="2677" spans="1:6">
      <c r="A2677" s="105">
        <v>305304645</v>
      </c>
      <c r="B2677" s="105" t="s">
        <v>3256</v>
      </c>
      <c r="C2677" s="105">
        <v>311051325</v>
      </c>
      <c r="D2677" s="105" t="s">
        <v>1264</v>
      </c>
      <c r="E2677" s="105">
        <v>0.9978844</v>
      </c>
      <c r="F2677" s="105">
        <v>99.788439999999994</v>
      </c>
    </row>
    <row r="2678" spans="1:6">
      <c r="A2678" s="105">
        <v>305304645</v>
      </c>
      <c r="B2678" s="105" t="s">
        <v>3256</v>
      </c>
      <c r="C2678" s="105">
        <v>311051326</v>
      </c>
      <c r="D2678" s="105" t="s">
        <v>1313</v>
      </c>
      <c r="E2678" s="105">
        <v>5.8399999999999999E-4</v>
      </c>
      <c r="F2678" s="105">
        <v>5.84048E-2</v>
      </c>
    </row>
    <row r="2679" spans="1:6">
      <c r="A2679" s="105">
        <v>305304645</v>
      </c>
      <c r="B2679" s="105" t="s">
        <v>3256</v>
      </c>
      <c r="C2679" s="105">
        <v>311051327</v>
      </c>
      <c r="D2679" s="105" t="s">
        <v>1304</v>
      </c>
      <c r="E2679" s="105">
        <v>9.7199999999999999E-4</v>
      </c>
      <c r="F2679" s="105">
        <v>9.7201899999999994E-2</v>
      </c>
    </row>
    <row r="2680" spans="1:6">
      <c r="A2680" s="105">
        <v>305304645</v>
      </c>
      <c r="B2680" s="105" t="s">
        <v>3256</v>
      </c>
      <c r="C2680" s="105">
        <v>311061333</v>
      </c>
      <c r="D2680" s="105" t="s">
        <v>1314</v>
      </c>
      <c r="E2680" s="105">
        <v>4.2739999999999998E-4</v>
      </c>
      <c r="F2680" s="105">
        <v>4.2739899999999997E-2</v>
      </c>
    </row>
    <row r="2681" spans="1:6">
      <c r="A2681" s="105">
        <v>305304651</v>
      </c>
      <c r="B2681" s="105" t="s">
        <v>1320</v>
      </c>
      <c r="C2681" s="105">
        <v>303031060</v>
      </c>
      <c r="D2681" s="105" t="s">
        <v>1157</v>
      </c>
      <c r="E2681" s="105">
        <v>1.6339999999999999E-4</v>
      </c>
      <c r="F2681" s="105">
        <v>1.63407E-2</v>
      </c>
    </row>
    <row r="2682" spans="1:6">
      <c r="A2682" s="105">
        <v>305304651</v>
      </c>
      <c r="B2682" s="105" t="s">
        <v>1320</v>
      </c>
      <c r="C2682" s="105">
        <v>303061077</v>
      </c>
      <c r="D2682" s="105" t="s">
        <v>2872</v>
      </c>
      <c r="E2682" s="105">
        <v>3.5740000000000001E-4</v>
      </c>
      <c r="F2682" s="105">
        <v>3.5741099999999998E-2</v>
      </c>
    </row>
    <row r="2683" spans="1:6">
      <c r="A2683" s="105">
        <v>305304651</v>
      </c>
      <c r="B2683" s="105" t="s">
        <v>1320</v>
      </c>
      <c r="C2683" s="105">
        <v>311061333</v>
      </c>
      <c r="D2683" s="105" t="s">
        <v>1314</v>
      </c>
      <c r="E2683" s="105">
        <v>2.9280000000000002E-4</v>
      </c>
      <c r="F2683" s="105">
        <v>2.9276300000000002E-2</v>
      </c>
    </row>
    <row r="2684" spans="1:6">
      <c r="A2684" s="105">
        <v>305304651</v>
      </c>
      <c r="B2684" s="105" t="s">
        <v>1320</v>
      </c>
      <c r="C2684" s="105">
        <v>311061335</v>
      </c>
      <c r="D2684" s="105" t="s">
        <v>1320</v>
      </c>
      <c r="E2684" s="105">
        <v>0.99903240000000004</v>
      </c>
      <c r="F2684" s="105">
        <v>99.903239900000003</v>
      </c>
    </row>
    <row r="2685" spans="1:6">
      <c r="A2685" s="105">
        <v>305304651</v>
      </c>
      <c r="B2685" s="105" t="s">
        <v>1320</v>
      </c>
      <c r="C2685" s="105">
        <v>311061336</v>
      </c>
      <c r="D2685" s="105" t="s">
        <v>1238</v>
      </c>
      <c r="E2685" s="105">
        <v>1.3960000000000001E-4</v>
      </c>
      <c r="F2685" s="105">
        <v>1.39597E-2</v>
      </c>
    </row>
    <row r="2686" spans="1:6">
      <c r="A2686" s="105">
        <v>305304654</v>
      </c>
      <c r="B2686" s="105" t="s">
        <v>1316</v>
      </c>
      <c r="C2686" s="105">
        <v>311031313</v>
      </c>
      <c r="D2686" s="105" t="s">
        <v>1263</v>
      </c>
      <c r="E2686" s="105">
        <v>3.3429999999999999E-4</v>
      </c>
      <c r="F2686" s="105">
        <v>3.34268E-2</v>
      </c>
    </row>
    <row r="2687" spans="1:6">
      <c r="A2687" s="105">
        <v>305304654</v>
      </c>
      <c r="B2687" s="105" t="s">
        <v>1316</v>
      </c>
      <c r="C2687" s="105">
        <v>311031317</v>
      </c>
      <c r="D2687" s="105" t="s">
        <v>1315</v>
      </c>
      <c r="E2687" s="105">
        <v>1.5425E-3</v>
      </c>
      <c r="F2687" s="105">
        <v>0.1542454</v>
      </c>
    </row>
    <row r="2688" spans="1:6">
      <c r="A2688" s="105">
        <v>305304654</v>
      </c>
      <c r="B2688" s="105" t="s">
        <v>1316</v>
      </c>
      <c r="C2688" s="105">
        <v>311051323</v>
      </c>
      <c r="D2688" s="105" t="s">
        <v>1280</v>
      </c>
      <c r="E2688" s="105">
        <v>6.2790000000000003E-4</v>
      </c>
      <c r="F2688" s="105">
        <v>6.2787599999999999E-2</v>
      </c>
    </row>
    <row r="2689" spans="1:6">
      <c r="A2689" s="105">
        <v>305304654</v>
      </c>
      <c r="B2689" s="105" t="s">
        <v>1316</v>
      </c>
      <c r="C2689" s="105">
        <v>311051326</v>
      </c>
      <c r="D2689" s="105" t="s">
        <v>1313</v>
      </c>
      <c r="E2689" s="105">
        <v>2.1709999999999999E-4</v>
      </c>
      <c r="F2689" s="105">
        <v>2.1714600000000001E-2</v>
      </c>
    </row>
    <row r="2690" spans="1:6">
      <c r="A2690" s="105">
        <v>305304654</v>
      </c>
      <c r="B2690" s="105" t="s">
        <v>1316</v>
      </c>
      <c r="C2690" s="105">
        <v>311051328</v>
      </c>
      <c r="D2690" s="105" t="s">
        <v>1316</v>
      </c>
      <c r="E2690" s="105">
        <v>0.99727600000000005</v>
      </c>
      <c r="F2690" s="105">
        <v>99.727602700000006</v>
      </c>
    </row>
    <row r="2691" spans="1:6">
      <c r="A2691" s="105">
        <v>305304656</v>
      </c>
      <c r="B2691" s="105" t="s">
        <v>1238</v>
      </c>
      <c r="C2691" s="105">
        <v>303051073</v>
      </c>
      <c r="D2691" s="105" t="s">
        <v>2871</v>
      </c>
      <c r="E2691" s="105">
        <v>1.2078E-3</v>
      </c>
      <c r="F2691" s="105">
        <v>0.1207801</v>
      </c>
    </row>
    <row r="2692" spans="1:6">
      <c r="A2692" s="105">
        <v>305304656</v>
      </c>
      <c r="B2692" s="105" t="s">
        <v>1238</v>
      </c>
      <c r="C2692" s="105">
        <v>303061077</v>
      </c>
      <c r="D2692" s="105" t="s">
        <v>2872</v>
      </c>
      <c r="E2692" s="105">
        <v>4.504E-4</v>
      </c>
      <c r="F2692" s="105">
        <v>4.5044599999999997E-2</v>
      </c>
    </row>
    <row r="2693" spans="1:6">
      <c r="A2693" s="105">
        <v>305304656</v>
      </c>
      <c r="B2693" s="105" t="s">
        <v>1238</v>
      </c>
      <c r="C2693" s="105">
        <v>311031312</v>
      </c>
      <c r="D2693" s="105" t="s">
        <v>1237</v>
      </c>
      <c r="E2693" s="105">
        <v>5.9003E-2</v>
      </c>
      <c r="F2693" s="105">
        <v>5.9002955000000004</v>
      </c>
    </row>
    <row r="2694" spans="1:6">
      <c r="A2694" s="105">
        <v>305304656</v>
      </c>
      <c r="B2694" s="105" t="s">
        <v>1238</v>
      </c>
      <c r="C2694" s="105">
        <v>311061330</v>
      </c>
      <c r="D2694" s="105" t="s">
        <v>1311</v>
      </c>
      <c r="E2694" s="105">
        <v>2.97475E-2</v>
      </c>
      <c r="F2694" s="105">
        <v>2.9747515</v>
      </c>
    </row>
    <row r="2695" spans="1:6">
      <c r="A2695" s="105">
        <v>305304656</v>
      </c>
      <c r="B2695" s="105" t="s">
        <v>1238</v>
      </c>
      <c r="C2695" s="105">
        <v>311061331</v>
      </c>
      <c r="D2695" s="105" t="s">
        <v>2926</v>
      </c>
      <c r="E2695" s="105">
        <v>0.47076639999999997</v>
      </c>
      <c r="F2695" s="105">
        <v>47.076641000000002</v>
      </c>
    </row>
    <row r="2696" spans="1:6">
      <c r="A2696" s="105">
        <v>305304656</v>
      </c>
      <c r="B2696" s="105" t="s">
        <v>1238</v>
      </c>
      <c r="C2696" s="105">
        <v>311061335</v>
      </c>
      <c r="D2696" s="105" t="s">
        <v>1320</v>
      </c>
      <c r="E2696" s="105">
        <v>6.8590000000000003E-4</v>
      </c>
      <c r="F2696" s="105">
        <v>6.8590799999999993E-2</v>
      </c>
    </row>
    <row r="2697" spans="1:6">
      <c r="A2697" s="105">
        <v>305304656</v>
      </c>
      <c r="B2697" s="105" t="s">
        <v>1238</v>
      </c>
      <c r="C2697" s="105">
        <v>311061336</v>
      </c>
      <c r="D2697" s="105" t="s">
        <v>1238</v>
      </c>
      <c r="E2697" s="105">
        <v>0.438052</v>
      </c>
      <c r="F2697" s="105">
        <v>43.805202800000004</v>
      </c>
    </row>
    <row r="2698" spans="1:6">
      <c r="A2698" s="105">
        <v>305304663</v>
      </c>
      <c r="B2698" s="105" t="s">
        <v>1322</v>
      </c>
      <c r="C2698" s="105">
        <v>311031311</v>
      </c>
      <c r="D2698" s="105" t="s">
        <v>1278</v>
      </c>
      <c r="E2698" s="105">
        <v>0.72907639999999996</v>
      </c>
      <c r="F2698" s="105">
        <v>72.907637399999999</v>
      </c>
    </row>
    <row r="2699" spans="1:6">
      <c r="A2699" s="105">
        <v>305304663</v>
      </c>
      <c r="B2699" s="105" t="s">
        <v>1322</v>
      </c>
      <c r="C2699" s="105">
        <v>311031313</v>
      </c>
      <c r="D2699" s="105" t="s">
        <v>1263</v>
      </c>
      <c r="E2699" s="105">
        <v>0.2387841</v>
      </c>
      <c r="F2699" s="105">
        <v>23.878407800000002</v>
      </c>
    </row>
    <row r="2700" spans="1:6">
      <c r="A2700" s="105">
        <v>305304663</v>
      </c>
      <c r="B2700" s="105" t="s">
        <v>1322</v>
      </c>
      <c r="C2700" s="105">
        <v>311031318</v>
      </c>
      <c r="D2700" s="105" t="s">
        <v>1309</v>
      </c>
      <c r="E2700" s="105">
        <v>1.705E-4</v>
      </c>
      <c r="F2700" s="105">
        <v>1.7048899999999999E-2</v>
      </c>
    </row>
    <row r="2701" spans="1:6">
      <c r="A2701" s="105">
        <v>305304663</v>
      </c>
      <c r="B2701" s="105" t="s">
        <v>1322</v>
      </c>
      <c r="C2701" s="105">
        <v>311051328</v>
      </c>
      <c r="D2701" s="105" t="s">
        <v>1316</v>
      </c>
      <c r="E2701" s="105">
        <v>3.1953000000000002E-2</v>
      </c>
      <c r="F2701" s="105">
        <v>3.1952978000000001</v>
      </c>
    </row>
    <row r="2702" spans="1:6">
      <c r="A2702" s="105">
        <v>305405951</v>
      </c>
      <c r="B2702" s="105" t="s">
        <v>1323</v>
      </c>
      <c r="C2702" s="105">
        <v>302011023</v>
      </c>
      <c r="D2702" s="105" t="s">
        <v>1116</v>
      </c>
      <c r="E2702" s="105">
        <v>3.6167E-3</v>
      </c>
      <c r="F2702" s="105">
        <v>0.36167280000000002</v>
      </c>
    </row>
    <row r="2703" spans="1:6">
      <c r="A2703" s="105">
        <v>305405951</v>
      </c>
      <c r="B2703" s="105" t="s">
        <v>1323</v>
      </c>
      <c r="C2703" s="105">
        <v>314011382</v>
      </c>
      <c r="D2703" s="105" t="s">
        <v>1323</v>
      </c>
      <c r="E2703" s="105">
        <v>0.99109510000000001</v>
      </c>
      <c r="F2703" s="105">
        <v>99.109514500000003</v>
      </c>
    </row>
    <row r="2704" spans="1:6">
      <c r="A2704" s="105">
        <v>305405951</v>
      </c>
      <c r="B2704" s="105" t="s">
        <v>1323</v>
      </c>
      <c r="C2704" s="105">
        <v>314011385</v>
      </c>
      <c r="D2704" s="105" t="s">
        <v>1332</v>
      </c>
      <c r="E2704" s="105">
        <v>3.2079000000000001E-3</v>
      </c>
      <c r="F2704" s="105">
        <v>0.32078849999999998</v>
      </c>
    </row>
    <row r="2705" spans="1:6">
      <c r="A2705" s="105">
        <v>305405951</v>
      </c>
      <c r="B2705" s="105" t="s">
        <v>1323</v>
      </c>
      <c r="C2705" s="105">
        <v>314011386</v>
      </c>
      <c r="D2705" s="105" t="s">
        <v>1165</v>
      </c>
      <c r="E2705" s="105">
        <v>4.3960000000000001E-4</v>
      </c>
      <c r="F2705" s="105">
        <v>4.3958400000000002E-2</v>
      </c>
    </row>
    <row r="2706" spans="1:6">
      <c r="A2706" s="105">
        <v>305405951</v>
      </c>
      <c r="B2706" s="105" t="s">
        <v>1323</v>
      </c>
      <c r="C2706" s="105">
        <v>314031394</v>
      </c>
      <c r="D2706" s="105" t="s">
        <v>2952</v>
      </c>
      <c r="E2706" s="105">
        <v>1.6377E-3</v>
      </c>
      <c r="F2706" s="105">
        <v>0.16376859999999999</v>
      </c>
    </row>
    <row r="2707" spans="1:6">
      <c r="A2707" s="105">
        <v>305405957</v>
      </c>
      <c r="B2707" s="105" t="s">
        <v>2951</v>
      </c>
      <c r="C2707" s="105">
        <v>314011383</v>
      </c>
      <c r="D2707" s="105" t="s">
        <v>1329</v>
      </c>
      <c r="E2707" s="105">
        <v>6.4429999999999999E-4</v>
      </c>
      <c r="F2707" s="105">
        <v>6.4431199999999994E-2</v>
      </c>
    </row>
    <row r="2708" spans="1:6">
      <c r="A2708" s="105">
        <v>305405957</v>
      </c>
      <c r="B2708" s="105" t="s">
        <v>2951</v>
      </c>
      <c r="C2708" s="105">
        <v>314031391</v>
      </c>
      <c r="D2708" s="105" t="s">
        <v>2951</v>
      </c>
      <c r="E2708" s="105">
        <v>0.99877150000000003</v>
      </c>
      <c r="F2708" s="105">
        <v>99.877148399999996</v>
      </c>
    </row>
    <row r="2709" spans="1:6">
      <c r="A2709" s="105">
        <v>305405957</v>
      </c>
      <c r="B2709" s="105" t="s">
        <v>2951</v>
      </c>
      <c r="C2709" s="105">
        <v>314031394</v>
      </c>
      <c r="D2709" s="105" t="s">
        <v>2952</v>
      </c>
      <c r="E2709" s="105">
        <v>5.842E-4</v>
      </c>
      <c r="F2709" s="105">
        <v>5.8420399999999997E-2</v>
      </c>
    </row>
    <row r="2710" spans="1:6">
      <c r="A2710" s="105">
        <v>305405958</v>
      </c>
      <c r="B2710" s="105" t="s">
        <v>1324</v>
      </c>
      <c r="C2710" s="105">
        <v>314011383</v>
      </c>
      <c r="D2710" s="105" t="s">
        <v>1329</v>
      </c>
      <c r="E2710" s="105">
        <v>0.83167709999999995</v>
      </c>
      <c r="F2710" s="105">
        <v>83.167706800000005</v>
      </c>
    </row>
    <row r="2711" spans="1:6">
      <c r="A2711" s="105">
        <v>305405958</v>
      </c>
      <c r="B2711" s="105" t="s">
        <v>1324</v>
      </c>
      <c r="C2711" s="105">
        <v>314011384</v>
      </c>
      <c r="D2711" s="105" t="s">
        <v>1330</v>
      </c>
      <c r="E2711" s="105">
        <v>6.3670000000000003E-4</v>
      </c>
      <c r="F2711" s="105">
        <v>6.3671900000000003E-2</v>
      </c>
    </row>
    <row r="2712" spans="1:6">
      <c r="A2712" s="105">
        <v>305405958</v>
      </c>
      <c r="B2712" s="105" t="s">
        <v>1324</v>
      </c>
      <c r="C2712" s="105">
        <v>314011385</v>
      </c>
      <c r="D2712" s="105" t="s">
        <v>1332</v>
      </c>
      <c r="E2712" s="105">
        <v>0.16647290000000001</v>
      </c>
      <c r="F2712" s="105">
        <v>16.647286300000001</v>
      </c>
    </row>
    <row r="2713" spans="1:6">
      <c r="A2713" s="105">
        <v>305405958</v>
      </c>
      <c r="B2713" s="105" t="s">
        <v>1324</v>
      </c>
      <c r="C2713" s="105">
        <v>314011386</v>
      </c>
      <c r="D2713" s="105" t="s">
        <v>1165</v>
      </c>
      <c r="E2713" s="105">
        <v>5.4819999999999999E-4</v>
      </c>
      <c r="F2713" s="105">
        <v>5.4819199999999998E-2</v>
      </c>
    </row>
    <row r="2714" spans="1:6">
      <c r="A2714" s="105">
        <v>305405958</v>
      </c>
      <c r="B2714" s="105" t="s">
        <v>1324</v>
      </c>
      <c r="C2714" s="105">
        <v>314011387</v>
      </c>
      <c r="D2714" s="105" t="s">
        <v>1247</v>
      </c>
      <c r="E2714" s="105">
        <v>5.4750000000000003E-4</v>
      </c>
      <c r="F2714" s="105">
        <v>5.4748900000000003E-2</v>
      </c>
    </row>
    <row r="2715" spans="1:6">
      <c r="A2715" s="105">
        <v>305405958</v>
      </c>
      <c r="B2715" s="105" t="s">
        <v>1324</v>
      </c>
      <c r="C2715" s="105">
        <v>314031394</v>
      </c>
      <c r="D2715" s="105" t="s">
        <v>2952</v>
      </c>
      <c r="E2715" s="105">
        <v>1.053E-4</v>
      </c>
      <c r="F2715" s="105">
        <v>1.0529500000000001E-2</v>
      </c>
    </row>
    <row r="2716" spans="1:6">
      <c r="A2716" s="105">
        <v>305405961</v>
      </c>
      <c r="B2716" s="105" t="s">
        <v>1326</v>
      </c>
      <c r="C2716" s="105">
        <v>302011022</v>
      </c>
      <c r="D2716" s="105" t="s">
        <v>1098</v>
      </c>
      <c r="E2716" s="105">
        <v>4.7390000000000003E-4</v>
      </c>
      <c r="F2716" s="105">
        <v>4.7389399999999998E-2</v>
      </c>
    </row>
    <row r="2717" spans="1:6">
      <c r="A2717" s="105">
        <v>305405961</v>
      </c>
      <c r="B2717" s="105" t="s">
        <v>1326</v>
      </c>
      <c r="C2717" s="105">
        <v>314011384</v>
      </c>
      <c r="D2717" s="105" t="s">
        <v>1330</v>
      </c>
      <c r="E2717" s="105">
        <v>1.219E-4</v>
      </c>
      <c r="F2717" s="105">
        <v>1.21864E-2</v>
      </c>
    </row>
    <row r="2718" spans="1:6">
      <c r="A2718" s="105">
        <v>305405961</v>
      </c>
      <c r="B2718" s="105" t="s">
        <v>1326</v>
      </c>
      <c r="C2718" s="105">
        <v>314021388</v>
      </c>
      <c r="D2718" s="105" t="s">
        <v>1290</v>
      </c>
      <c r="E2718" s="105">
        <v>0.71749940000000001</v>
      </c>
      <c r="F2718" s="105">
        <v>71.749943900000005</v>
      </c>
    </row>
    <row r="2719" spans="1:6">
      <c r="A2719" s="105">
        <v>305405961</v>
      </c>
      <c r="B2719" s="105" t="s">
        <v>1326</v>
      </c>
      <c r="C2719" s="105">
        <v>314021389</v>
      </c>
      <c r="D2719" s="105" t="s">
        <v>2949</v>
      </c>
      <c r="E2719" s="105">
        <v>0.28077390000000002</v>
      </c>
      <c r="F2719" s="105">
        <v>28.0773869</v>
      </c>
    </row>
    <row r="2720" spans="1:6">
      <c r="A2720" s="105">
        <v>305405961</v>
      </c>
      <c r="B2720" s="105" t="s">
        <v>1326</v>
      </c>
      <c r="C2720" s="105">
        <v>314031392</v>
      </c>
      <c r="D2720" s="105" t="s">
        <v>1325</v>
      </c>
      <c r="E2720" s="105">
        <v>2.41E-4</v>
      </c>
      <c r="F2720" s="105">
        <v>2.4099499999999999E-2</v>
      </c>
    </row>
    <row r="2721" spans="1:6">
      <c r="A2721" s="105">
        <v>305405961</v>
      </c>
      <c r="B2721" s="105" t="s">
        <v>1326</v>
      </c>
      <c r="C2721" s="105">
        <v>314031393</v>
      </c>
      <c r="D2721" s="105" t="s">
        <v>1336</v>
      </c>
      <c r="E2721" s="105">
        <v>8.855E-4</v>
      </c>
      <c r="F2721" s="105">
        <v>8.8548000000000002E-2</v>
      </c>
    </row>
    <row r="2722" spans="1:6">
      <c r="A2722" s="105">
        <v>305405963</v>
      </c>
      <c r="B2722" s="105" t="s">
        <v>1327</v>
      </c>
      <c r="C2722" s="105">
        <v>302011022</v>
      </c>
      <c r="D2722" s="105" t="s">
        <v>1098</v>
      </c>
      <c r="E2722" s="105">
        <v>1.4875000000000001E-3</v>
      </c>
      <c r="F2722" s="105">
        <v>0.14874760000000001</v>
      </c>
    </row>
    <row r="2723" spans="1:6">
      <c r="A2723" s="105">
        <v>305405963</v>
      </c>
      <c r="B2723" s="105" t="s">
        <v>1327</v>
      </c>
      <c r="C2723" s="105">
        <v>314021388</v>
      </c>
      <c r="D2723" s="105" t="s">
        <v>1290</v>
      </c>
      <c r="E2723" s="105">
        <v>1.3459999999999999E-4</v>
      </c>
      <c r="F2723" s="105">
        <v>1.3462699999999999E-2</v>
      </c>
    </row>
    <row r="2724" spans="1:6">
      <c r="A2724" s="105">
        <v>305405963</v>
      </c>
      <c r="B2724" s="105" t="s">
        <v>1327</v>
      </c>
      <c r="C2724" s="105">
        <v>314021389</v>
      </c>
      <c r="D2724" s="105" t="s">
        <v>2949</v>
      </c>
      <c r="E2724" s="105">
        <v>0.35950650000000001</v>
      </c>
      <c r="F2724" s="105">
        <v>35.950649200000001</v>
      </c>
    </row>
    <row r="2725" spans="1:6">
      <c r="A2725" s="105">
        <v>305405963</v>
      </c>
      <c r="B2725" s="105" t="s">
        <v>1327</v>
      </c>
      <c r="C2725" s="105">
        <v>314021390</v>
      </c>
      <c r="D2725" s="105" t="s">
        <v>2950</v>
      </c>
      <c r="E2725" s="105">
        <v>0.63880579999999998</v>
      </c>
      <c r="F2725" s="105">
        <v>63.880575800000003</v>
      </c>
    </row>
    <row r="2726" spans="1:6">
      <c r="A2726" s="105">
        <v>305405971</v>
      </c>
      <c r="B2726" s="105" t="s">
        <v>1165</v>
      </c>
      <c r="C2726" s="105">
        <v>302011025</v>
      </c>
      <c r="D2726" s="105" t="s">
        <v>1163</v>
      </c>
      <c r="E2726" s="105">
        <v>1.9055999999999999E-3</v>
      </c>
      <c r="F2726" s="105">
        <v>0.1905627</v>
      </c>
    </row>
    <row r="2727" spans="1:6">
      <c r="A2727" s="105">
        <v>305405971</v>
      </c>
      <c r="B2727" s="105" t="s">
        <v>1165</v>
      </c>
      <c r="C2727" s="105">
        <v>304041100</v>
      </c>
      <c r="D2727" s="105" t="s">
        <v>1168</v>
      </c>
      <c r="E2727" s="105">
        <v>9.1379999999999999E-4</v>
      </c>
      <c r="F2727" s="105">
        <v>9.1380400000000001E-2</v>
      </c>
    </row>
    <row r="2728" spans="1:6">
      <c r="A2728" s="105">
        <v>305405971</v>
      </c>
      <c r="B2728" s="105" t="s">
        <v>1165</v>
      </c>
      <c r="C2728" s="105">
        <v>304041101</v>
      </c>
      <c r="D2728" s="105" t="s">
        <v>1164</v>
      </c>
      <c r="E2728" s="105">
        <v>1.3721E-3</v>
      </c>
      <c r="F2728" s="105">
        <v>0.1372092</v>
      </c>
    </row>
    <row r="2729" spans="1:6">
      <c r="A2729" s="105">
        <v>305405971</v>
      </c>
      <c r="B2729" s="105" t="s">
        <v>1165</v>
      </c>
      <c r="C2729" s="105">
        <v>304041104</v>
      </c>
      <c r="D2729" s="105" t="s">
        <v>1242</v>
      </c>
      <c r="E2729" s="105">
        <v>3.6893E-3</v>
      </c>
      <c r="F2729" s="105">
        <v>0.3689327</v>
      </c>
    </row>
    <row r="2730" spans="1:6">
      <c r="A2730" s="105">
        <v>305405971</v>
      </c>
      <c r="B2730" s="105" t="s">
        <v>1165</v>
      </c>
      <c r="C2730" s="105">
        <v>314011386</v>
      </c>
      <c r="D2730" s="105" t="s">
        <v>1165</v>
      </c>
      <c r="E2730" s="105">
        <v>0.99148740000000002</v>
      </c>
      <c r="F2730" s="105">
        <v>99.148735099999996</v>
      </c>
    </row>
    <row r="2731" spans="1:6">
      <c r="A2731" s="105">
        <v>305405971</v>
      </c>
      <c r="B2731" s="105" t="s">
        <v>1165</v>
      </c>
      <c r="C2731" s="105">
        <v>314011387</v>
      </c>
      <c r="D2731" s="105" t="s">
        <v>1247</v>
      </c>
      <c r="E2731" s="105">
        <v>6.3179999999999996E-4</v>
      </c>
      <c r="F2731" s="105">
        <v>6.3179799999999994E-2</v>
      </c>
    </row>
    <row r="2732" spans="1:6">
      <c r="A2732" s="105">
        <v>305405973</v>
      </c>
      <c r="B2732" s="105" t="s">
        <v>1325</v>
      </c>
      <c r="C2732" s="105">
        <v>302011022</v>
      </c>
      <c r="D2732" s="105" t="s">
        <v>1098</v>
      </c>
      <c r="E2732" s="105">
        <v>3.7849999999999998E-4</v>
      </c>
      <c r="F2732" s="105">
        <v>3.7845900000000002E-2</v>
      </c>
    </row>
    <row r="2733" spans="1:6">
      <c r="A2733" s="105">
        <v>305405973</v>
      </c>
      <c r="B2733" s="105" t="s">
        <v>1325</v>
      </c>
      <c r="C2733" s="105">
        <v>314031391</v>
      </c>
      <c r="D2733" s="105" t="s">
        <v>2951</v>
      </c>
      <c r="E2733" s="105">
        <v>5.3620000000000002E-4</v>
      </c>
      <c r="F2733" s="105">
        <v>5.3624499999999999E-2</v>
      </c>
    </row>
    <row r="2734" spans="1:6">
      <c r="A2734" s="105">
        <v>305405973</v>
      </c>
      <c r="B2734" s="105" t="s">
        <v>1325</v>
      </c>
      <c r="C2734" s="105">
        <v>314031392</v>
      </c>
      <c r="D2734" s="105" t="s">
        <v>1325</v>
      </c>
      <c r="E2734" s="105">
        <v>0.99801150000000005</v>
      </c>
      <c r="F2734" s="105">
        <v>99.801145399999996</v>
      </c>
    </row>
    <row r="2735" spans="1:6">
      <c r="A2735" s="105">
        <v>305405973</v>
      </c>
      <c r="B2735" s="105" t="s">
        <v>1325</v>
      </c>
      <c r="C2735" s="105">
        <v>314031393</v>
      </c>
      <c r="D2735" s="105" t="s">
        <v>1336</v>
      </c>
      <c r="E2735" s="105">
        <v>4.2519999999999998E-4</v>
      </c>
      <c r="F2735" s="105">
        <v>4.2521700000000003E-2</v>
      </c>
    </row>
    <row r="2736" spans="1:6">
      <c r="A2736" s="105">
        <v>305405973</v>
      </c>
      <c r="B2736" s="105" t="s">
        <v>1325</v>
      </c>
      <c r="C2736" s="105">
        <v>314031394</v>
      </c>
      <c r="D2736" s="105" t="s">
        <v>2952</v>
      </c>
      <c r="E2736" s="105">
        <v>5.4020000000000001E-4</v>
      </c>
      <c r="F2736" s="105">
        <v>5.4020499999999999E-2</v>
      </c>
    </row>
    <row r="2737" spans="1:6">
      <c r="A2737" s="105">
        <v>305405974</v>
      </c>
      <c r="B2737" s="105" t="s">
        <v>1336</v>
      </c>
      <c r="C2737" s="105">
        <v>314011384</v>
      </c>
      <c r="D2737" s="105" t="s">
        <v>1330</v>
      </c>
      <c r="E2737" s="105">
        <v>8.566E-4</v>
      </c>
      <c r="F2737" s="105">
        <v>8.5656999999999997E-2</v>
      </c>
    </row>
    <row r="2738" spans="1:6">
      <c r="A2738" s="105">
        <v>305405974</v>
      </c>
      <c r="B2738" s="105" t="s">
        <v>1336</v>
      </c>
      <c r="C2738" s="105">
        <v>314021388</v>
      </c>
      <c r="D2738" s="105" t="s">
        <v>1290</v>
      </c>
      <c r="E2738" s="105">
        <v>5.1199999999999998E-4</v>
      </c>
      <c r="F2738" s="105">
        <v>5.1200700000000002E-2</v>
      </c>
    </row>
    <row r="2739" spans="1:6">
      <c r="A2739" s="105">
        <v>305405974</v>
      </c>
      <c r="B2739" s="105" t="s">
        <v>1336</v>
      </c>
      <c r="C2739" s="105">
        <v>314031392</v>
      </c>
      <c r="D2739" s="105" t="s">
        <v>1325</v>
      </c>
      <c r="E2739" s="105">
        <v>7.8050000000000005E-4</v>
      </c>
      <c r="F2739" s="105">
        <v>7.8049999999999994E-2</v>
      </c>
    </row>
    <row r="2740" spans="1:6">
      <c r="A2740" s="105">
        <v>305405974</v>
      </c>
      <c r="B2740" s="105" t="s">
        <v>1336</v>
      </c>
      <c r="C2740" s="105">
        <v>314031393</v>
      </c>
      <c r="D2740" s="105" t="s">
        <v>1336</v>
      </c>
      <c r="E2740" s="105">
        <v>0.99785089999999999</v>
      </c>
      <c r="F2740" s="105">
        <v>99.785092300000002</v>
      </c>
    </row>
    <row r="2741" spans="1:6">
      <c r="A2741" s="105">
        <v>305405978</v>
      </c>
      <c r="B2741" s="105" t="s">
        <v>1331</v>
      </c>
      <c r="C2741" s="105">
        <v>302011022</v>
      </c>
      <c r="D2741" s="105" t="s">
        <v>1098</v>
      </c>
      <c r="E2741" s="105">
        <v>6.7020999999999999E-3</v>
      </c>
      <c r="F2741" s="105">
        <v>0.67020709999999994</v>
      </c>
    </row>
    <row r="2742" spans="1:6">
      <c r="A2742" s="105">
        <v>305405978</v>
      </c>
      <c r="B2742" s="105" t="s">
        <v>1331</v>
      </c>
      <c r="C2742" s="105">
        <v>302011023</v>
      </c>
      <c r="D2742" s="105" t="s">
        <v>1116</v>
      </c>
      <c r="E2742" s="105">
        <v>3.4529999999999999E-4</v>
      </c>
      <c r="F2742" s="105">
        <v>3.4526399999999999E-2</v>
      </c>
    </row>
    <row r="2743" spans="1:6">
      <c r="A2743" s="105">
        <v>305405978</v>
      </c>
      <c r="B2743" s="105" t="s">
        <v>1331</v>
      </c>
      <c r="C2743" s="105">
        <v>314011382</v>
      </c>
      <c r="D2743" s="105" t="s">
        <v>1323</v>
      </c>
      <c r="E2743" s="105">
        <v>2.4480000000000001E-3</v>
      </c>
      <c r="F2743" s="105">
        <v>0.2448003</v>
      </c>
    </row>
    <row r="2744" spans="1:6">
      <c r="A2744" s="105">
        <v>305405978</v>
      </c>
      <c r="B2744" s="105" t="s">
        <v>1331</v>
      </c>
      <c r="C2744" s="105">
        <v>314011383</v>
      </c>
      <c r="D2744" s="105" t="s">
        <v>1329</v>
      </c>
      <c r="E2744" s="105">
        <v>3.1985999999999998E-3</v>
      </c>
      <c r="F2744" s="105">
        <v>0.31985730000000001</v>
      </c>
    </row>
    <row r="2745" spans="1:6">
      <c r="A2745" s="105">
        <v>305405978</v>
      </c>
      <c r="B2745" s="105" t="s">
        <v>1331</v>
      </c>
      <c r="C2745" s="105">
        <v>314031391</v>
      </c>
      <c r="D2745" s="105" t="s">
        <v>2951</v>
      </c>
      <c r="E2745" s="105">
        <v>3.7109E-3</v>
      </c>
      <c r="F2745" s="105">
        <v>0.37108819999999998</v>
      </c>
    </row>
    <row r="2746" spans="1:6">
      <c r="A2746" s="105">
        <v>305405978</v>
      </c>
      <c r="B2746" s="105" t="s">
        <v>1331</v>
      </c>
      <c r="C2746" s="105">
        <v>314031392</v>
      </c>
      <c r="D2746" s="105" t="s">
        <v>1325</v>
      </c>
      <c r="E2746" s="105">
        <v>1.142E-4</v>
      </c>
      <c r="F2746" s="105">
        <v>1.1423900000000001E-2</v>
      </c>
    </row>
    <row r="2747" spans="1:6">
      <c r="A2747" s="105">
        <v>305405978</v>
      </c>
      <c r="B2747" s="105" t="s">
        <v>1331</v>
      </c>
      <c r="C2747" s="105">
        <v>314031394</v>
      </c>
      <c r="D2747" s="105" t="s">
        <v>2952</v>
      </c>
      <c r="E2747" s="105">
        <v>0.98348089999999999</v>
      </c>
      <c r="F2747" s="105">
        <v>98.348094000000003</v>
      </c>
    </row>
    <row r="2748" spans="1:6">
      <c r="A2748" s="105">
        <v>305405988</v>
      </c>
      <c r="B2748" s="105" t="s">
        <v>1333</v>
      </c>
      <c r="C2748" s="105">
        <v>310021278</v>
      </c>
      <c r="D2748" s="105" t="s">
        <v>1185</v>
      </c>
      <c r="E2748" s="105">
        <v>2.1936999999999998E-3</v>
      </c>
      <c r="F2748" s="105">
        <v>0.21937139999999999</v>
      </c>
    </row>
    <row r="2749" spans="1:6">
      <c r="A2749" s="105">
        <v>305405988</v>
      </c>
      <c r="B2749" s="105" t="s">
        <v>1333</v>
      </c>
      <c r="C2749" s="105">
        <v>310021279</v>
      </c>
      <c r="D2749" s="105" t="s">
        <v>1245</v>
      </c>
      <c r="E2749" s="105">
        <v>3.3110000000000002E-4</v>
      </c>
      <c r="F2749" s="105">
        <v>3.3114699999999997E-2</v>
      </c>
    </row>
    <row r="2750" spans="1:6">
      <c r="A2750" s="105">
        <v>305405988</v>
      </c>
      <c r="B2750" s="105" t="s">
        <v>1333</v>
      </c>
      <c r="C2750" s="105">
        <v>314011384</v>
      </c>
      <c r="D2750" s="105" t="s">
        <v>1330</v>
      </c>
      <c r="E2750" s="105">
        <v>0.67765039999999999</v>
      </c>
      <c r="F2750" s="105">
        <v>67.7650419</v>
      </c>
    </row>
    <row r="2751" spans="1:6">
      <c r="A2751" s="105">
        <v>305405988</v>
      </c>
      <c r="B2751" s="105" t="s">
        <v>1333</v>
      </c>
      <c r="C2751" s="105">
        <v>314011386</v>
      </c>
      <c r="D2751" s="105" t="s">
        <v>1165</v>
      </c>
      <c r="E2751" s="105">
        <v>2.5484099999999999E-2</v>
      </c>
      <c r="F2751" s="105">
        <v>2.5484079999999998</v>
      </c>
    </row>
    <row r="2752" spans="1:6">
      <c r="A2752" s="105">
        <v>305405988</v>
      </c>
      <c r="B2752" s="105" t="s">
        <v>1333</v>
      </c>
      <c r="C2752" s="105">
        <v>314011387</v>
      </c>
      <c r="D2752" s="105" t="s">
        <v>1247</v>
      </c>
      <c r="E2752" s="105">
        <v>0.29415580000000002</v>
      </c>
      <c r="F2752" s="105">
        <v>29.415576999999999</v>
      </c>
    </row>
    <row r="2753" spans="1:6">
      <c r="A2753" s="105">
        <v>305456201</v>
      </c>
      <c r="B2753" s="105" t="s">
        <v>2947</v>
      </c>
      <c r="C2753" s="105">
        <v>313051377</v>
      </c>
      <c r="D2753" s="105" t="s">
        <v>2947</v>
      </c>
      <c r="E2753" s="105">
        <v>0.9787536</v>
      </c>
      <c r="F2753" s="105">
        <v>97.875357500000007</v>
      </c>
    </row>
    <row r="2754" spans="1:6">
      <c r="A2754" s="105">
        <v>305456201</v>
      </c>
      <c r="B2754" s="105" t="s">
        <v>2947</v>
      </c>
      <c r="C2754" s="105">
        <v>313051378</v>
      </c>
      <c r="D2754" s="105" t="s">
        <v>1341</v>
      </c>
      <c r="E2754" s="105">
        <v>2.0417899999999999E-2</v>
      </c>
      <c r="F2754" s="105">
        <v>2.0417857000000001</v>
      </c>
    </row>
    <row r="2755" spans="1:6">
      <c r="A2755" s="105">
        <v>305456204</v>
      </c>
      <c r="B2755" s="105" t="s">
        <v>1337</v>
      </c>
      <c r="C2755" s="105">
        <v>313051377</v>
      </c>
      <c r="D2755" s="105" t="s">
        <v>2947</v>
      </c>
      <c r="E2755" s="105">
        <v>3.6329000000000001E-3</v>
      </c>
      <c r="F2755" s="105">
        <v>0.36329040000000001</v>
      </c>
    </row>
    <row r="2756" spans="1:6">
      <c r="A2756" s="105">
        <v>305456204</v>
      </c>
      <c r="B2756" s="105" t="s">
        <v>1337</v>
      </c>
      <c r="C2756" s="105">
        <v>313051378</v>
      </c>
      <c r="D2756" s="105" t="s">
        <v>1341</v>
      </c>
      <c r="E2756" s="105">
        <v>0.99600900000000003</v>
      </c>
      <c r="F2756" s="105">
        <v>99.600897099999997</v>
      </c>
    </row>
    <row r="2757" spans="1:6">
      <c r="A2757" s="105">
        <v>305456206</v>
      </c>
      <c r="B2757" s="105" t="s">
        <v>1339</v>
      </c>
      <c r="C2757" s="105">
        <v>313051378</v>
      </c>
      <c r="D2757" s="105" t="s">
        <v>1341</v>
      </c>
      <c r="E2757" s="105">
        <v>2.6200000000000003E-4</v>
      </c>
      <c r="F2757" s="105">
        <v>2.6201499999999999E-2</v>
      </c>
    </row>
    <row r="2758" spans="1:6">
      <c r="A2758" s="105">
        <v>305456206</v>
      </c>
      <c r="B2758" s="105" t="s">
        <v>1339</v>
      </c>
      <c r="C2758" s="105">
        <v>313051379</v>
      </c>
      <c r="D2758" s="105" t="s">
        <v>1338</v>
      </c>
      <c r="E2758" s="105">
        <v>0.451212</v>
      </c>
      <c r="F2758" s="105">
        <v>45.121196599999998</v>
      </c>
    </row>
    <row r="2759" spans="1:6">
      <c r="A2759" s="105">
        <v>305456206</v>
      </c>
      <c r="B2759" s="105" t="s">
        <v>1339</v>
      </c>
      <c r="C2759" s="105">
        <v>313051380</v>
      </c>
      <c r="D2759" s="105" t="s">
        <v>1328</v>
      </c>
      <c r="E2759" s="105">
        <v>5.0049999999999997E-4</v>
      </c>
      <c r="F2759" s="105">
        <v>5.0048599999999999E-2</v>
      </c>
    </row>
    <row r="2760" spans="1:6">
      <c r="A2760" s="105">
        <v>305456206</v>
      </c>
      <c r="B2760" s="105" t="s">
        <v>1339</v>
      </c>
      <c r="C2760" s="105">
        <v>313051381</v>
      </c>
      <c r="D2760" s="105" t="s">
        <v>2948</v>
      </c>
      <c r="E2760" s="105">
        <v>0.54793130000000001</v>
      </c>
      <c r="F2760" s="105">
        <v>54.793126899999997</v>
      </c>
    </row>
    <row r="2761" spans="1:6">
      <c r="A2761" s="105">
        <v>305456208</v>
      </c>
      <c r="B2761" s="105" t="s">
        <v>1340</v>
      </c>
      <c r="C2761" s="105">
        <v>313051377</v>
      </c>
      <c r="D2761" s="105" t="s">
        <v>2947</v>
      </c>
      <c r="E2761" s="105">
        <v>1.2129999999999999E-4</v>
      </c>
      <c r="F2761" s="105">
        <v>1.21347E-2</v>
      </c>
    </row>
    <row r="2762" spans="1:6">
      <c r="A2762" s="105">
        <v>305456208</v>
      </c>
      <c r="B2762" s="105" t="s">
        <v>1340</v>
      </c>
      <c r="C2762" s="105">
        <v>313051380</v>
      </c>
      <c r="D2762" s="105" t="s">
        <v>1328</v>
      </c>
      <c r="E2762" s="105">
        <v>0.84188499999999999</v>
      </c>
      <c r="F2762" s="105">
        <v>84.188503400000002</v>
      </c>
    </row>
    <row r="2763" spans="1:6">
      <c r="A2763" s="105">
        <v>305456208</v>
      </c>
      <c r="B2763" s="105" t="s">
        <v>1340</v>
      </c>
      <c r="C2763" s="105">
        <v>313051381</v>
      </c>
      <c r="D2763" s="105" t="s">
        <v>2948</v>
      </c>
      <c r="E2763" s="105">
        <v>0.15669430000000001</v>
      </c>
      <c r="F2763" s="105">
        <v>15.669426700000001</v>
      </c>
    </row>
    <row r="2764" spans="1:6">
      <c r="A2764" s="105">
        <v>305456208</v>
      </c>
      <c r="B2764" s="105" t="s">
        <v>1340</v>
      </c>
      <c r="C2764" s="105">
        <v>314021390</v>
      </c>
      <c r="D2764" s="105" t="s">
        <v>2950</v>
      </c>
      <c r="E2764" s="105">
        <v>3.3260000000000001E-4</v>
      </c>
      <c r="F2764" s="105">
        <v>3.3258000000000003E-2</v>
      </c>
    </row>
    <row r="2765" spans="1:6">
      <c r="A2765" s="105">
        <v>305506251</v>
      </c>
      <c r="B2765" s="105" t="s">
        <v>1342</v>
      </c>
      <c r="C2765" s="105">
        <v>301011001</v>
      </c>
      <c r="D2765" s="105" t="s">
        <v>1342</v>
      </c>
      <c r="E2765" s="105">
        <v>0.99846109999999999</v>
      </c>
      <c r="F2765" s="105">
        <v>99.846112099999999</v>
      </c>
    </row>
    <row r="2766" spans="1:6">
      <c r="A2766" s="105">
        <v>305506251</v>
      </c>
      <c r="B2766" s="105" t="s">
        <v>1342</v>
      </c>
      <c r="C2766" s="105">
        <v>301011004</v>
      </c>
      <c r="D2766" s="105" t="s">
        <v>1126</v>
      </c>
      <c r="E2766" s="105">
        <v>1.3542999999999999E-3</v>
      </c>
      <c r="F2766" s="105">
        <v>0.13543040000000001</v>
      </c>
    </row>
    <row r="2767" spans="1:6">
      <c r="A2767" s="105">
        <v>305506254</v>
      </c>
      <c r="B2767" s="105" t="s">
        <v>1343</v>
      </c>
      <c r="C2767" s="105">
        <v>301011001</v>
      </c>
      <c r="D2767" s="105" t="s">
        <v>1342</v>
      </c>
      <c r="E2767" s="105">
        <v>1.873E-4</v>
      </c>
      <c r="F2767" s="105">
        <v>1.87312E-2</v>
      </c>
    </row>
    <row r="2768" spans="1:6">
      <c r="A2768" s="105">
        <v>305506254</v>
      </c>
      <c r="B2768" s="105" t="s">
        <v>1343</v>
      </c>
      <c r="C2768" s="105">
        <v>301011002</v>
      </c>
      <c r="D2768" s="105" t="s">
        <v>1125</v>
      </c>
      <c r="E2768" s="105">
        <v>3.1690000000000001E-4</v>
      </c>
      <c r="F2768" s="105">
        <v>3.1686499999999999E-2</v>
      </c>
    </row>
    <row r="2769" spans="1:6">
      <c r="A2769" s="105">
        <v>305506254</v>
      </c>
      <c r="B2769" s="105" t="s">
        <v>1343</v>
      </c>
      <c r="C2769" s="105">
        <v>301011003</v>
      </c>
      <c r="D2769" s="105" t="s">
        <v>1343</v>
      </c>
      <c r="E2769" s="105">
        <v>0.99907550000000001</v>
      </c>
      <c r="F2769" s="105">
        <v>99.907548800000001</v>
      </c>
    </row>
    <row r="2770" spans="1:6">
      <c r="A2770" s="105">
        <v>305506254</v>
      </c>
      <c r="B2770" s="105" t="s">
        <v>1343</v>
      </c>
      <c r="C2770" s="105">
        <v>301011004</v>
      </c>
      <c r="D2770" s="105" t="s">
        <v>1126</v>
      </c>
      <c r="E2770" s="105">
        <v>1.1900000000000001E-4</v>
      </c>
      <c r="F2770" s="105">
        <v>1.1900600000000001E-2</v>
      </c>
    </row>
    <row r="2771" spans="1:6">
      <c r="A2771" s="105">
        <v>305506254</v>
      </c>
      <c r="B2771" s="105" t="s">
        <v>1343</v>
      </c>
      <c r="C2771" s="105">
        <v>301011005</v>
      </c>
      <c r="D2771" s="105" t="s">
        <v>2863</v>
      </c>
      <c r="E2771" s="105">
        <v>1.182E-4</v>
      </c>
      <c r="F2771" s="105">
        <v>1.18236E-2</v>
      </c>
    </row>
    <row r="2772" spans="1:6">
      <c r="A2772" s="105">
        <v>305506257</v>
      </c>
      <c r="B2772" s="105" t="s">
        <v>1126</v>
      </c>
      <c r="C2772" s="105">
        <v>301011001</v>
      </c>
      <c r="D2772" s="105" t="s">
        <v>1342</v>
      </c>
      <c r="E2772" s="105">
        <v>1.939E-4</v>
      </c>
      <c r="F2772" s="105">
        <v>1.9385099999999999E-2</v>
      </c>
    </row>
    <row r="2773" spans="1:6">
      <c r="A2773" s="105">
        <v>305506257</v>
      </c>
      <c r="B2773" s="105" t="s">
        <v>1126</v>
      </c>
      <c r="C2773" s="105">
        <v>301011002</v>
      </c>
      <c r="D2773" s="105" t="s">
        <v>1125</v>
      </c>
      <c r="E2773" s="105">
        <v>3.235E-3</v>
      </c>
      <c r="F2773" s="105">
        <v>0.32350119999999999</v>
      </c>
    </row>
    <row r="2774" spans="1:6">
      <c r="A2774" s="105">
        <v>305506257</v>
      </c>
      <c r="B2774" s="105" t="s">
        <v>1126</v>
      </c>
      <c r="C2774" s="105">
        <v>301011004</v>
      </c>
      <c r="D2774" s="105" t="s">
        <v>1126</v>
      </c>
      <c r="E2774" s="105">
        <v>0.99605220000000005</v>
      </c>
      <c r="F2774" s="105">
        <v>99.605224899999996</v>
      </c>
    </row>
    <row r="2775" spans="1:6">
      <c r="A2775" s="105">
        <v>305506257</v>
      </c>
      <c r="B2775" s="105" t="s">
        <v>1126</v>
      </c>
      <c r="C2775" s="105">
        <v>301021011</v>
      </c>
      <c r="D2775" s="105" t="s">
        <v>1349</v>
      </c>
      <c r="E2775" s="105">
        <v>2.6929999999999999E-4</v>
      </c>
      <c r="F2775" s="105">
        <v>2.6934199999999998E-2</v>
      </c>
    </row>
    <row r="2776" spans="1:6">
      <c r="A2776" s="105">
        <v>305506257</v>
      </c>
      <c r="B2776" s="105" t="s">
        <v>1126</v>
      </c>
      <c r="C2776" s="105">
        <v>303031064</v>
      </c>
      <c r="D2776" s="105" t="s">
        <v>2869</v>
      </c>
      <c r="E2776" s="105">
        <v>2.3039999999999999E-4</v>
      </c>
      <c r="F2776" s="105">
        <v>2.3040399999999999E-2</v>
      </c>
    </row>
    <row r="2777" spans="1:6">
      <c r="A2777" s="105">
        <v>305506262</v>
      </c>
      <c r="B2777" s="105" t="s">
        <v>1345</v>
      </c>
      <c r="C2777" s="105">
        <v>301011001</v>
      </c>
      <c r="D2777" s="105" t="s">
        <v>1342</v>
      </c>
      <c r="E2777" s="105">
        <v>1.338E-4</v>
      </c>
      <c r="F2777" s="105">
        <v>1.33781E-2</v>
      </c>
    </row>
    <row r="2778" spans="1:6">
      <c r="A2778" s="105">
        <v>305506262</v>
      </c>
      <c r="B2778" s="105" t="s">
        <v>1345</v>
      </c>
      <c r="C2778" s="105">
        <v>301021007</v>
      </c>
      <c r="D2778" s="105" t="s">
        <v>1345</v>
      </c>
      <c r="E2778" s="105">
        <v>0.99819999999999998</v>
      </c>
      <c r="F2778" s="105">
        <v>99.819997799999996</v>
      </c>
    </row>
    <row r="2779" spans="1:6">
      <c r="A2779" s="105">
        <v>305506262</v>
      </c>
      <c r="B2779" s="105" t="s">
        <v>1345</v>
      </c>
      <c r="C2779" s="105">
        <v>301021008</v>
      </c>
      <c r="D2779" s="105" t="s">
        <v>1346</v>
      </c>
      <c r="E2779" s="105">
        <v>1.0329E-3</v>
      </c>
      <c r="F2779" s="105">
        <v>0.1032858</v>
      </c>
    </row>
    <row r="2780" spans="1:6">
      <c r="A2780" s="105">
        <v>305506262</v>
      </c>
      <c r="B2780" s="105" t="s">
        <v>1345</v>
      </c>
      <c r="C2780" s="105">
        <v>301021012</v>
      </c>
      <c r="D2780" s="105" t="s">
        <v>1347</v>
      </c>
      <c r="E2780" s="105">
        <v>4.2709999999999997E-4</v>
      </c>
      <c r="F2780" s="105">
        <v>4.2713599999999997E-2</v>
      </c>
    </row>
    <row r="2781" spans="1:6">
      <c r="A2781" s="105">
        <v>305506264</v>
      </c>
      <c r="B2781" s="105" t="s">
        <v>1346</v>
      </c>
      <c r="C2781" s="105">
        <v>301011001</v>
      </c>
      <c r="D2781" s="105" t="s">
        <v>1342</v>
      </c>
      <c r="E2781" s="105">
        <v>1.2300000000000001E-4</v>
      </c>
      <c r="F2781" s="105">
        <v>1.2303400000000001E-2</v>
      </c>
    </row>
    <row r="2782" spans="1:6">
      <c r="A2782" s="105">
        <v>305506264</v>
      </c>
      <c r="B2782" s="105" t="s">
        <v>1346</v>
      </c>
      <c r="C2782" s="105">
        <v>301011006</v>
      </c>
      <c r="D2782" s="105" t="s">
        <v>1344</v>
      </c>
      <c r="E2782" s="105">
        <v>3.6660000000000002E-4</v>
      </c>
      <c r="F2782" s="105">
        <v>3.6658099999999999E-2</v>
      </c>
    </row>
    <row r="2783" spans="1:6">
      <c r="A2783" s="105">
        <v>305506264</v>
      </c>
      <c r="B2783" s="105" t="s">
        <v>1346</v>
      </c>
      <c r="C2783" s="105">
        <v>301021008</v>
      </c>
      <c r="D2783" s="105" t="s">
        <v>1346</v>
      </c>
      <c r="E2783" s="105">
        <v>0.9993088</v>
      </c>
      <c r="F2783" s="105">
        <v>99.930881900000003</v>
      </c>
    </row>
    <row r="2784" spans="1:6">
      <c r="A2784" s="105">
        <v>305506265</v>
      </c>
      <c r="B2784" s="105" t="s">
        <v>1348</v>
      </c>
      <c r="C2784" s="105">
        <v>301021009</v>
      </c>
      <c r="D2784" s="105" t="s">
        <v>1348</v>
      </c>
      <c r="E2784" s="105">
        <v>0.99951239999999997</v>
      </c>
      <c r="F2784" s="105">
        <v>99.951236300000005</v>
      </c>
    </row>
    <row r="2785" spans="1:6">
      <c r="A2785" s="105">
        <v>305506265</v>
      </c>
      <c r="B2785" s="105" t="s">
        <v>1348</v>
      </c>
      <c r="C2785" s="105">
        <v>311051324</v>
      </c>
      <c r="D2785" s="105" t="s">
        <v>1267</v>
      </c>
      <c r="E2785" s="105">
        <v>2.297E-4</v>
      </c>
      <c r="F2785" s="105">
        <v>2.2968700000000002E-2</v>
      </c>
    </row>
    <row r="2786" spans="1:6">
      <c r="A2786" s="105">
        <v>305506267</v>
      </c>
      <c r="B2786" s="105" t="s">
        <v>1351</v>
      </c>
      <c r="C2786" s="105">
        <v>301021009</v>
      </c>
      <c r="D2786" s="105" t="s">
        <v>1348</v>
      </c>
      <c r="E2786" s="105">
        <v>3.5060000000000001E-4</v>
      </c>
      <c r="F2786" s="105">
        <v>3.5059199999999999E-2</v>
      </c>
    </row>
    <row r="2787" spans="1:6">
      <c r="A2787" s="105">
        <v>305506267</v>
      </c>
      <c r="B2787" s="105" t="s">
        <v>1351</v>
      </c>
      <c r="C2787" s="105">
        <v>301021011</v>
      </c>
      <c r="D2787" s="105" t="s">
        <v>1349</v>
      </c>
      <c r="E2787" s="105">
        <v>0.99896549999999995</v>
      </c>
      <c r="F2787" s="105">
        <v>99.896546599999994</v>
      </c>
    </row>
    <row r="2788" spans="1:6">
      <c r="A2788" s="105">
        <v>305506267</v>
      </c>
      <c r="B2788" s="105" t="s">
        <v>1351</v>
      </c>
      <c r="C2788" s="105">
        <v>303031064</v>
      </c>
      <c r="D2788" s="105" t="s">
        <v>2869</v>
      </c>
      <c r="E2788" s="105">
        <v>3.7669999999999999E-4</v>
      </c>
      <c r="F2788" s="105">
        <v>3.7672299999999999E-2</v>
      </c>
    </row>
    <row r="2789" spans="1:6">
      <c r="A2789" s="105">
        <v>305506267</v>
      </c>
      <c r="B2789" s="105" t="s">
        <v>1351</v>
      </c>
      <c r="C2789" s="105">
        <v>311051324</v>
      </c>
      <c r="D2789" s="105" t="s">
        <v>1267</v>
      </c>
      <c r="E2789" s="105">
        <v>1.2320000000000001E-4</v>
      </c>
      <c r="F2789" s="105">
        <v>1.23178E-2</v>
      </c>
    </row>
    <row r="2790" spans="1:6">
      <c r="A2790" s="105">
        <v>305506268</v>
      </c>
      <c r="B2790" s="105" t="s">
        <v>2863</v>
      </c>
      <c r="C2790" s="105">
        <v>301011003</v>
      </c>
      <c r="D2790" s="105" t="s">
        <v>1343</v>
      </c>
      <c r="E2790" s="105">
        <v>6.1882999999999999E-3</v>
      </c>
      <c r="F2790" s="105">
        <v>0.61882579999999998</v>
      </c>
    </row>
    <row r="2791" spans="1:6">
      <c r="A2791" s="105">
        <v>305506268</v>
      </c>
      <c r="B2791" s="105" t="s">
        <v>2863</v>
      </c>
      <c r="C2791" s="105">
        <v>301011005</v>
      </c>
      <c r="D2791" s="105" t="s">
        <v>2863</v>
      </c>
      <c r="E2791" s="105">
        <v>0.99364350000000001</v>
      </c>
      <c r="F2791" s="105">
        <v>99.364345499999999</v>
      </c>
    </row>
    <row r="2792" spans="1:6">
      <c r="A2792" s="105">
        <v>305506271</v>
      </c>
      <c r="B2792" s="105" t="s">
        <v>1347</v>
      </c>
      <c r="C2792" s="105">
        <v>301021011</v>
      </c>
      <c r="D2792" s="105" t="s">
        <v>1349</v>
      </c>
      <c r="E2792" s="105">
        <v>1.0858E-3</v>
      </c>
      <c r="F2792" s="105">
        <v>0.1085782</v>
      </c>
    </row>
    <row r="2793" spans="1:6">
      <c r="A2793" s="105">
        <v>305506271</v>
      </c>
      <c r="B2793" s="105" t="s">
        <v>1347</v>
      </c>
      <c r="C2793" s="105">
        <v>301021012</v>
      </c>
      <c r="D2793" s="105" t="s">
        <v>1347</v>
      </c>
      <c r="E2793" s="105">
        <v>0.99862419999999996</v>
      </c>
      <c r="F2793" s="105">
        <v>99.862415200000001</v>
      </c>
    </row>
    <row r="2794" spans="1:6">
      <c r="A2794" s="105">
        <v>305506271</v>
      </c>
      <c r="B2794" s="105" t="s">
        <v>1347</v>
      </c>
      <c r="C2794" s="105">
        <v>301021013</v>
      </c>
      <c r="D2794" s="105" t="s">
        <v>1350</v>
      </c>
      <c r="E2794" s="105">
        <v>2.5329999999999998E-4</v>
      </c>
      <c r="F2794" s="105">
        <v>2.5333399999999999E-2</v>
      </c>
    </row>
    <row r="2795" spans="1:6">
      <c r="A2795" s="105">
        <v>305506273</v>
      </c>
      <c r="B2795" s="105" t="s">
        <v>1350</v>
      </c>
      <c r="C2795" s="105">
        <v>301021009</v>
      </c>
      <c r="D2795" s="105" t="s">
        <v>1348</v>
      </c>
      <c r="E2795" s="105">
        <v>3.7100000000000002E-4</v>
      </c>
      <c r="F2795" s="105">
        <v>3.7099399999999998E-2</v>
      </c>
    </row>
    <row r="2796" spans="1:6">
      <c r="A2796" s="105">
        <v>305506273</v>
      </c>
      <c r="B2796" s="105" t="s">
        <v>1350</v>
      </c>
      <c r="C2796" s="105">
        <v>301021011</v>
      </c>
      <c r="D2796" s="105" t="s">
        <v>1349</v>
      </c>
      <c r="E2796" s="105">
        <v>1.2750000000000001E-4</v>
      </c>
      <c r="F2796" s="105">
        <v>1.27508E-2</v>
      </c>
    </row>
    <row r="2797" spans="1:6">
      <c r="A2797" s="105">
        <v>305506273</v>
      </c>
      <c r="B2797" s="105" t="s">
        <v>1350</v>
      </c>
      <c r="C2797" s="105">
        <v>301021012</v>
      </c>
      <c r="D2797" s="105" t="s">
        <v>1347</v>
      </c>
      <c r="E2797" s="105">
        <v>1.27E-4</v>
      </c>
      <c r="F2797" s="105">
        <v>1.27005E-2</v>
      </c>
    </row>
    <row r="2798" spans="1:6">
      <c r="A2798" s="105">
        <v>305506273</v>
      </c>
      <c r="B2798" s="105" t="s">
        <v>1350</v>
      </c>
      <c r="C2798" s="105">
        <v>301021013</v>
      </c>
      <c r="D2798" s="105" t="s">
        <v>1350</v>
      </c>
      <c r="E2798" s="105">
        <v>0.99917230000000001</v>
      </c>
      <c r="F2798" s="105">
        <v>99.917230500000002</v>
      </c>
    </row>
    <row r="2799" spans="1:6">
      <c r="A2799" s="105">
        <v>305506276</v>
      </c>
      <c r="B2799" s="105" t="s">
        <v>1344</v>
      </c>
      <c r="C2799" s="105">
        <v>301011001</v>
      </c>
      <c r="D2799" s="105" t="s">
        <v>1342</v>
      </c>
      <c r="E2799" s="105">
        <v>2.165E-4</v>
      </c>
      <c r="F2799" s="105">
        <v>2.1646800000000001E-2</v>
      </c>
    </row>
    <row r="2800" spans="1:6">
      <c r="A2800" s="105">
        <v>305506276</v>
      </c>
      <c r="B2800" s="105" t="s">
        <v>1344</v>
      </c>
      <c r="C2800" s="105">
        <v>301011003</v>
      </c>
      <c r="D2800" s="105" t="s">
        <v>1343</v>
      </c>
      <c r="E2800" s="105">
        <v>1.13717E-2</v>
      </c>
      <c r="F2800" s="105">
        <v>1.1371724999999999</v>
      </c>
    </row>
    <row r="2801" spans="1:6">
      <c r="A2801" s="105">
        <v>305506276</v>
      </c>
      <c r="B2801" s="105" t="s">
        <v>1344</v>
      </c>
      <c r="C2801" s="105">
        <v>301011006</v>
      </c>
      <c r="D2801" s="105" t="s">
        <v>1344</v>
      </c>
      <c r="E2801" s="105">
        <v>0.98807069999999997</v>
      </c>
      <c r="F2801" s="105">
        <v>98.807070199999998</v>
      </c>
    </row>
    <row r="2802" spans="1:6">
      <c r="A2802" s="105">
        <v>305506276</v>
      </c>
      <c r="B2802" s="105" t="s">
        <v>1344</v>
      </c>
      <c r="C2802" s="105">
        <v>301021008</v>
      </c>
      <c r="D2802" s="105" t="s">
        <v>1346</v>
      </c>
      <c r="E2802" s="105">
        <v>2.4800000000000001E-4</v>
      </c>
      <c r="F2802" s="105">
        <v>2.47992E-2</v>
      </c>
    </row>
    <row r="2803" spans="1:6">
      <c r="A2803" s="105">
        <v>305506283</v>
      </c>
      <c r="B2803" s="105" t="s">
        <v>3183</v>
      </c>
      <c r="C2803" s="105">
        <v>301011006</v>
      </c>
      <c r="D2803" s="105" t="s">
        <v>1344</v>
      </c>
      <c r="E2803" s="105">
        <v>5.8630000000000002E-3</v>
      </c>
      <c r="F2803" s="105">
        <v>0.58630070000000001</v>
      </c>
    </row>
    <row r="2804" spans="1:6">
      <c r="A2804" s="105">
        <v>305506283</v>
      </c>
      <c r="B2804" s="105" t="s">
        <v>3183</v>
      </c>
      <c r="C2804" s="105">
        <v>301021008</v>
      </c>
      <c r="D2804" s="105" t="s">
        <v>1346</v>
      </c>
      <c r="E2804" s="105">
        <v>1.2401999999999999E-3</v>
      </c>
      <c r="F2804" s="105">
        <v>0.1240188</v>
      </c>
    </row>
    <row r="2805" spans="1:6">
      <c r="A2805" s="105">
        <v>305506283</v>
      </c>
      <c r="B2805" s="105" t="s">
        <v>3183</v>
      </c>
      <c r="C2805" s="105">
        <v>301021010</v>
      </c>
      <c r="D2805" s="105" t="s">
        <v>2864</v>
      </c>
      <c r="E2805" s="105">
        <v>0.99262910000000004</v>
      </c>
      <c r="F2805" s="105">
        <v>99.262905799999999</v>
      </c>
    </row>
    <row r="2806" spans="1:6">
      <c r="A2806" s="105">
        <v>310053497</v>
      </c>
      <c r="B2806" s="105" t="s">
        <v>1356</v>
      </c>
      <c r="C2806" s="105">
        <v>309031235</v>
      </c>
      <c r="D2806" s="105" t="s">
        <v>1356</v>
      </c>
      <c r="E2806" s="105">
        <v>0.98202149999999999</v>
      </c>
      <c r="F2806" s="105">
        <v>98.202151900000004</v>
      </c>
    </row>
    <row r="2807" spans="1:6">
      <c r="A2807" s="105">
        <v>310053497</v>
      </c>
      <c r="B2807" s="105" t="s">
        <v>1356</v>
      </c>
      <c r="C2807" s="105">
        <v>309031237</v>
      </c>
      <c r="D2807" s="105" t="s">
        <v>1371</v>
      </c>
      <c r="E2807" s="105">
        <v>5.1985E-3</v>
      </c>
      <c r="F2807" s="105">
        <v>0.51984830000000004</v>
      </c>
    </row>
    <row r="2808" spans="1:6">
      <c r="A2808" s="105">
        <v>310053497</v>
      </c>
      <c r="B2808" s="105" t="s">
        <v>1356</v>
      </c>
      <c r="C2808" s="105">
        <v>309031238</v>
      </c>
      <c r="D2808" s="105" t="s">
        <v>1385</v>
      </c>
      <c r="E2808" s="105">
        <v>1.0437500000000001E-2</v>
      </c>
      <c r="F2808" s="105">
        <v>1.0437476999999999</v>
      </c>
    </row>
    <row r="2809" spans="1:6">
      <c r="A2809" s="105">
        <v>310053497</v>
      </c>
      <c r="B2809" s="105" t="s">
        <v>1356</v>
      </c>
      <c r="C2809" s="105">
        <v>309071252</v>
      </c>
      <c r="D2809" s="105" t="s">
        <v>1374</v>
      </c>
      <c r="E2809" s="105">
        <v>2.6410000000000002E-4</v>
      </c>
      <c r="F2809" s="105">
        <v>2.6405700000000001E-2</v>
      </c>
    </row>
    <row r="2810" spans="1:6">
      <c r="A2810" s="105">
        <v>310053497</v>
      </c>
      <c r="B2810" s="105" t="s">
        <v>1356</v>
      </c>
      <c r="C2810" s="105">
        <v>309091265</v>
      </c>
      <c r="D2810" s="105" t="s">
        <v>1391</v>
      </c>
      <c r="E2810" s="105">
        <v>2.0785000000000001E-3</v>
      </c>
      <c r="F2810" s="105">
        <v>0.20784639999999999</v>
      </c>
    </row>
    <row r="2811" spans="1:6">
      <c r="A2811" s="105">
        <v>310053501</v>
      </c>
      <c r="B2811" s="105" t="s">
        <v>1360</v>
      </c>
      <c r="C2811" s="105">
        <v>309061246</v>
      </c>
      <c r="D2811" s="105" t="s">
        <v>2912</v>
      </c>
      <c r="E2811" s="105">
        <v>2.429E-4</v>
      </c>
      <c r="F2811" s="105">
        <v>2.4289499999999999E-2</v>
      </c>
    </row>
    <row r="2812" spans="1:6">
      <c r="A2812" s="105">
        <v>310053501</v>
      </c>
      <c r="B2812" s="105" t="s">
        <v>1360</v>
      </c>
      <c r="C2812" s="105">
        <v>309061248</v>
      </c>
      <c r="D2812" s="105" t="s">
        <v>1399</v>
      </c>
      <c r="E2812" s="105">
        <v>1.8880000000000001E-4</v>
      </c>
      <c r="F2812" s="105">
        <v>1.88802E-2</v>
      </c>
    </row>
    <row r="2813" spans="1:6">
      <c r="A2813" s="105">
        <v>310053501</v>
      </c>
      <c r="B2813" s="105" t="s">
        <v>1360</v>
      </c>
      <c r="C2813" s="105">
        <v>309091263</v>
      </c>
      <c r="D2813" s="105" t="s">
        <v>1360</v>
      </c>
      <c r="E2813" s="105">
        <v>0.80562350000000005</v>
      </c>
      <c r="F2813" s="105">
        <v>80.562346899999994</v>
      </c>
    </row>
    <row r="2814" spans="1:6">
      <c r="A2814" s="105">
        <v>310053501</v>
      </c>
      <c r="B2814" s="105" t="s">
        <v>1360</v>
      </c>
      <c r="C2814" s="105">
        <v>309091264</v>
      </c>
      <c r="D2814" s="105" t="s">
        <v>1381</v>
      </c>
      <c r="E2814" s="105">
        <v>3.5118000000000003E-2</v>
      </c>
      <c r="F2814" s="105">
        <v>3.5117957</v>
      </c>
    </row>
    <row r="2815" spans="1:6">
      <c r="A2815" s="105">
        <v>310053501</v>
      </c>
      <c r="B2815" s="105" t="s">
        <v>1360</v>
      </c>
      <c r="C2815" s="105">
        <v>309091266</v>
      </c>
      <c r="D2815" s="105" t="s">
        <v>1392</v>
      </c>
      <c r="E2815" s="105">
        <v>1.3907600000000001E-2</v>
      </c>
      <c r="F2815" s="105">
        <v>1.3907602999999999</v>
      </c>
    </row>
    <row r="2816" spans="1:6">
      <c r="A2816" s="105">
        <v>310053501</v>
      </c>
      <c r="B2816" s="105" t="s">
        <v>1360</v>
      </c>
      <c r="C2816" s="105">
        <v>309101267</v>
      </c>
      <c r="D2816" s="105" t="s">
        <v>1353</v>
      </c>
      <c r="E2816" s="105">
        <v>0.1449193</v>
      </c>
      <c r="F2816" s="105">
        <v>14.4919274</v>
      </c>
    </row>
    <row r="2817" spans="1:6">
      <c r="A2817" s="105">
        <v>310053504</v>
      </c>
      <c r="B2817" s="105" t="s">
        <v>1353</v>
      </c>
      <c r="C2817" s="105">
        <v>309011224</v>
      </c>
      <c r="D2817" s="105" t="s">
        <v>1359</v>
      </c>
      <c r="E2817" s="105">
        <v>1.198E-4</v>
      </c>
      <c r="F2817" s="105">
        <v>1.19787E-2</v>
      </c>
    </row>
    <row r="2818" spans="1:6">
      <c r="A2818" s="105">
        <v>310053504</v>
      </c>
      <c r="B2818" s="105" t="s">
        <v>1353</v>
      </c>
      <c r="C2818" s="105">
        <v>309061246</v>
      </c>
      <c r="D2818" s="105" t="s">
        <v>2912</v>
      </c>
      <c r="E2818" s="105">
        <v>6.4059999999999996E-4</v>
      </c>
      <c r="F2818" s="105">
        <v>6.4060099999999995E-2</v>
      </c>
    </row>
    <row r="2819" spans="1:6">
      <c r="A2819" s="105">
        <v>310053504</v>
      </c>
      <c r="B2819" s="105" t="s">
        <v>1353</v>
      </c>
      <c r="C2819" s="105">
        <v>309091263</v>
      </c>
      <c r="D2819" s="105" t="s">
        <v>1360</v>
      </c>
      <c r="E2819" s="105">
        <v>2.2387000000000002E-3</v>
      </c>
      <c r="F2819" s="105">
        <v>0.22387470000000001</v>
      </c>
    </row>
    <row r="2820" spans="1:6">
      <c r="A2820" s="105">
        <v>310053504</v>
      </c>
      <c r="B2820" s="105" t="s">
        <v>1353</v>
      </c>
      <c r="C2820" s="105">
        <v>309101267</v>
      </c>
      <c r="D2820" s="105" t="s">
        <v>1353</v>
      </c>
      <c r="E2820" s="105">
        <v>0.99695719999999999</v>
      </c>
      <c r="F2820" s="105">
        <v>99.695716200000007</v>
      </c>
    </row>
    <row r="2821" spans="1:6">
      <c r="A2821" s="105">
        <v>310053507</v>
      </c>
      <c r="B2821" s="105" t="s">
        <v>1355</v>
      </c>
      <c r="C2821" s="105">
        <v>309031236</v>
      </c>
      <c r="D2821" s="105" t="s">
        <v>1355</v>
      </c>
      <c r="E2821" s="105">
        <v>0.98473489999999997</v>
      </c>
      <c r="F2821" s="105">
        <v>98.473493099999999</v>
      </c>
    </row>
    <row r="2822" spans="1:6">
      <c r="A2822" s="105">
        <v>310053507</v>
      </c>
      <c r="B2822" s="105" t="s">
        <v>1355</v>
      </c>
      <c r="C2822" s="105">
        <v>309031237</v>
      </c>
      <c r="D2822" s="105" t="s">
        <v>1371</v>
      </c>
      <c r="E2822" s="105">
        <v>3.8509999999999998E-4</v>
      </c>
      <c r="F2822" s="105">
        <v>3.8505499999999998E-2</v>
      </c>
    </row>
    <row r="2823" spans="1:6">
      <c r="A2823" s="105">
        <v>310053507</v>
      </c>
      <c r="B2823" s="105" t="s">
        <v>1355</v>
      </c>
      <c r="C2823" s="105">
        <v>309031238</v>
      </c>
      <c r="D2823" s="105" t="s">
        <v>1385</v>
      </c>
      <c r="E2823" s="105">
        <v>7.6610000000000003E-4</v>
      </c>
      <c r="F2823" s="105">
        <v>7.66072E-2</v>
      </c>
    </row>
    <row r="2824" spans="1:6">
      <c r="A2824" s="105">
        <v>310053507</v>
      </c>
      <c r="B2824" s="105" t="s">
        <v>1355</v>
      </c>
      <c r="C2824" s="105">
        <v>309031240</v>
      </c>
      <c r="D2824" s="105" t="s">
        <v>1395</v>
      </c>
      <c r="E2824" s="105">
        <v>1.4093E-2</v>
      </c>
      <c r="F2824" s="105">
        <v>1.4093004</v>
      </c>
    </row>
    <row r="2825" spans="1:6">
      <c r="A2825" s="105">
        <v>310053512</v>
      </c>
      <c r="B2825" s="105" t="s">
        <v>3257</v>
      </c>
      <c r="C2825" s="105">
        <v>309021230</v>
      </c>
      <c r="D2825" s="105" t="s">
        <v>305</v>
      </c>
      <c r="E2825" s="105">
        <v>2.164E-4</v>
      </c>
      <c r="F2825" s="105">
        <v>2.1636099999999998E-2</v>
      </c>
    </row>
    <row r="2826" spans="1:6">
      <c r="A2826" s="105">
        <v>310053512</v>
      </c>
      <c r="B2826" s="105" t="s">
        <v>3257</v>
      </c>
      <c r="C2826" s="105">
        <v>309021231</v>
      </c>
      <c r="D2826" s="105" t="s">
        <v>306</v>
      </c>
      <c r="E2826" s="105">
        <v>0.99978359999999999</v>
      </c>
      <c r="F2826" s="105">
        <v>99.978363900000005</v>
      </c>
    </row>
    <row r="2827" spans="1:6">
      <c r="A2827" s="105">
        <v>310053513</v>
      </c>
      <c r="B2827" s="105" t="s">
        <v>1357</v>
      </c>
      <c r="C2827" s="105">
        <v>309011224</v>
      </c>
      <c r="D2827" s="105" t="s">
        <v>1359</v>
      </c>
      <c r="E2827" s="105">
        <v>9.2150000000000001E-4</v>
      </c>
      <c r="F2827" s="105">
        <v>9.2154799999999995E-2</v>
      </c>
    </row>
    <row r="2828" spans="1:6">
      <c r="A2828" s="105">
        <v>310053513</v>
      </c>
      <c r="B2828" s="105" t="s">
        <v>1357</v>
      </c>
      <c r="C2828" s="105">
        <v>309011227</v>
      </c>
      <c r="D2828" s="105" t="s">
        <v>1388</v>
      </c>
      <c r="E2828" s="105">
        <v>0.99898129999999996</v>
      </c>
      <c r="F2828" s="105">
        <v>99.898126899999994</v>
      </c>
    </row>
    <row r="2829" spans="1:6">
      <c r="A2829" s="105">
        <v>310053515</v>
      </c>
      <c r="B2829" s="105" t="s">
        <v>1359</v>
      </c>
      <c r="C2829" s="105">
        <v>309011224</v>
      </c>
      <c r="D2829" s="105" t="s">
        <v>1359</v>
      </c>
      <c r="E2829" s="105">
        <v>0.95846750000000003</v>
      </c>
      <c r="F2829" s="105">
        <v>95.846745499999997</v>
      </c>
    </row>
    <row r="2830" spans="1:6">
      <c r="A2830" s="105">
        <v>310053515</v>
      </c>
      <c r="B2830" s="105" t="s">
        <v>1359</v>
      </c>
      <c r="C2830" s="105">
        <v>309011227</v>
      </c>
      <c r="D2830" s="105" t="s">
        <v>1388</v>
      </c>
      <c r="E2830" s="105">
        <v>2.62592E-2</v>
      </c>
      <c r="F2830" s="105">
        <v>2.6259198000000001</v>
      </c>
    </row>
    <row r="2831" spans="1:6">
      <c r="A2831" s="105">
        <v>310053515</v>
      </c>
      <c r="B2831" s="105" t="s">
        <v>1359</v>
      </c>
      <c r="C2831" s="105">
        <v>309011228</v>
      </c>
      <c r="D2831" s="105" t="s">
        <v>1365</v>
      </c>
      <c r="E2831" s="105">
        <v>2.3069000000000002E-3</v>
      </c>
      <c r="F2831" s="105">
        <v>0.23068610000000001</v>
      </c>
    </row>
    <row r="2832" spans="1:6">
      <c r="A2832" s="105">
        <v>310053515</v>
      </c>
      <c r="B2832" s="105" t="s">
        <v>1359</v>
      </c>
      <c r="C2832" s="105">
        <v>309061246</v>
      </c>
      <c r="D2832" s="105" t="s">
        <v>2912</v>
      </c>
      <c r="E2832" s="105">
        <v>1.0329100000000001E-2</v>
      </c>
      <c r="F2832" s="105">
        <v>1.032907</v>
      </c>
    </row>
    <row r="2833" spans="1:6">
      <c r="A2833" s="105">
        <v>310053515</v>
      </c>
      <c r="B2833" s="105" t="s">
        <v>1359</v>
      </c>
      <c r="C2833" s="105">
        <v>309081259</v>
      </c>
      <c r="D2833" s="105" t="s">
        <v>1394</v>
      </c>
      <c r="E2833" s="105">
        <v>2.5301E-3</v>
      </c>
      <c r="F2833" s="105">
        <v>0.25301299999999999</v>
      </c>
    </row>
    <row r="2834" spans="1:6">
      <c r="A2834" s="105">
        <v>310053515</v>
      </c>
      <c r="B2834" s="105" t="s">
        <v>1359</v>
      </c>
      <c r="C2834" s="105">
        <v>309101268</v>
      </c>
      <c r="D2834" s="105" t="s">
        <v>1354</v>
      </c>
      <c r="E2834" s="105">
        <v>1.0289999999999999E-4</v>
      </c>
      <c r="F2834" s="105">
        <v>1.02947E-2</v>
      </c>
    </row>
    <row r="2835" spans="1:6">
      <c r="A2835" s="105">
        <v>310053517</v>
      </c>
      <c r="B2835" s="105" t="s">
        <v>1354</v>
      </c>
      <c r="C2835" s="105">
        <v>309011224</v>
      </c>
      <c r="D2835" s="105" t="s">
        <v>1359</v>
      </c>
      <c r="E2835" s="105">
        <v>4.684E-4</v>
      </c>
      <c r="F2835" s="105">
        <v>4.6839499999999999E-2</v>
      </c>
    </row>
    <row r="2836" spans="1:6">
      <c r="A2836" s="105">
        <v>310053517</v>
      </c>
      <c r="B2836" s="105" t="s">
        <v>1354</v>
      </c>
      <c r="C2836" s="105">
        <v>309091266</v>
      </c>
      <c r="D2836" s="105" t="s">
        <v>1392</v>
      </c>
      <c r="E2836" s="105">
        <v>2.9690000000000001E-4</v>
      </c>
      <c r="F2836" s="105">
        <v>2.96873E-2</v>
      </c>
    </row>
    <row r="2837" spans="1:6">
      <c r="A2837" s="105">
        <v>310053517</v>
      </c>
      <c r="B2837" s="105" t="s">
        <v>1354</v>
      </c>
      <c r="C2837" s="105">
        <v>309101267</v>
      </c>
      <c r="D2837" s="105" t="s">
        <v>1353</v>
      </c>
      <c r="E2837" s="105">
        <v>1.2570000000000001E-3</v>
      </c>
      <c r="F2837" s="105">
        <v>0.12569530000000001</v>
      </c>
    </row>
    <row r="2838" spans="1:6">
      <c r="A2838" s="105">
        <v>310053517</v>
      </c>
      <c r="B2838" s="105" t="s">
        <v>1354</v>
      </c>
      <c r="C2838" s="105">
        <v>309101268</v>
      </c>
      <c r="D2838" s="105" t="s">
        <v>1354</v>
      </c>
      <c r="E2838" s="105">
        <v>0.99504110000000001</v>
      </c>
      <c r="F2838" s="105">
        <v>99.504106199999995</v>
      </c>
    </row>
    <row r="2839" spans="1:6">
      <c r="A2839" s="105">
        <v>310053517</v>
      </c>
      <c r="B2839" s="105" t="s">
        <v>1354</v>
      </c>
      <c r="C2839" s="105">
        <v>309101270</v>
      </c>
      <c r="D2839" s="105" t="s">
        <v>1358</v>
      </c>
      <c r="E2839" s="105">
        <v>2.9304000000000001E-3</v>
      </c>
      <c r="F2839" s="105">
        <v>0.29304200000000002</v>
      </c>
    </row>
    <row r="2840" spans="1:6">
      <c r="A2840" s="105">
        <v>310053521</v>
      </c>
      <c r="B2840" s="105" t="s">
        <v>1361</v>
      </c>
      <c r="C2840" s="105">
        <v>309011225</v>
      </c>
      <c r="D2840" s="105" t="s">
        <v>1361</v>
      </c>
      <c r="E2840" s="105">
        <v>0.92235140000000004</v>
      </c>
      <c r="F2840" s="105">
        <v>92.235141999999996</v>
      </c>
    </row>
    <row r="2841" spans="1:6">
      <c r="A2841" s="105">
        <v>310053521</v>
      </c>
      <c r="B2841" s="105" t="s">
        <v>1361</v>
      </c>
      <c r="C2841" s="105">
        <v>309011226</v>
      </c>
      <c r="D2841" s="105" t="s">
        <v>1364</v>
      </c>
      <c r="E2841" s="105">
        <v>7.6030100000000003E-2</v>
      </c>
      <c r="F2841" s="105">
        <v>7.6030113000000004</v>
      </c>
    </row>
    <row r="2842" spans="1:6">
      <c r="A2842" s="105">
        <v>310053521</v>
      </c>
      <c r="B2842" s="105" t="s">
        <v>1361</v>
      </c>
      <c r="C2842" s="105">
        <v>309021234</v>
      </c>
      <c r="D2842" s="105" t="s">
        <v>1377</v>
      </c>
      <c r="E2842" s="105">
        <v>1.0506999999999999E-3</v>
      </c>
      <c r="F2842" s="105">
        <v>0.10507320000000001</v>
      </c>
    </row>
    <row r="2843" spans="1:6">
      <c r="A2843" s="105">
        <v>310053521</v>
      </c>
      <c r="B2843" s="105" t="s">
        <v>1361</v>
      </c>
      <c r="C2843" s="105">
        <v>309051243</v>
      </c>
      <c r="D2843" s="105" t="s">
        <v>308</v>
      </c>
      <c r="E2843" s="105">
        <v>4.4480000000000002E-4</v>
      </c>
      <c r="F2843" s="105">
        <v>4.4483300000000003E-2</v>
      </c>
    </row>
    <row r="2844" spans="1:6">
      <c r="A2844" s="105">
        <v>310053521</v>
      </c>
      <c r="B2844" s="105" t="s">
        <v>1361</v>
      </c>
      <c r="C2844" s="105">
        <v>309051245</v>
      </c>
      <c r="D2844" s="105" t="s">
        <v>1393</v>
      </c>
      <c r="E2844" s="105">
        <v>1.1129999999999999E-4</v>
      </c>
      <c r="F2844" s="105">
        <v>1.1132599999999999E-2</v>
      </c>
    </row>
    <row r="2845" spans="1:6">
      <c r="A2845" s="105">
        <v>310053523</v>
      </c>
      <c r="B2845" s="105" t="s">
        <v>1364</v>
      </c>
      <c r="C2845" s="105">
        <v>309011225</v>
      </c>
      <c r="D2845" s="105" t="s">
        <v>1361</v>
      </c>
      <c r="E2845" s="105">
        <v>4.2880000000000001E-4</v>
      </c>
      <c r="F2845" s="105">
        <v>4.2880099999999997E-2</v>
      </c>
    </row>
    <row r="2846" spans="1:6">
      <c r="A2846" s="105">
        <v>310053523</v>
      </c>
      <c r="B2846" s="105" t="s">
        <v>1364</v>
      </c>
      <c r="C2846" s="105">
        <v>309011226</v>
      </c>
      <c r="D2846" s="105" t="s">
        <v>1364</v>
      </c>
      <c r="E2846" s="105">
        <v>0.99736499999999995</v>
      </c>
      <c r="F2846" s="105">
        <v>99.736497200000002</v>
      </c>
    </row>
    <row r="2847" spans="1:6">
      <c r="A2847" s="105">
        <v>310053523</v>
      </c>
      <c r="B2847" s="105" t="s">
        <v>1364</v>
      </c>
      <c r="C2847" s="105">
        <v>309011229</v>
      </c>
      <c r="D2847" s="105" t="s">
        <v>1362</v>
      </c>
      <c r="E2847" s="105">
        <v>1.7239999999999999E-4</v>
      </c>
      <c r="F2847" s="105">
        <v>1.7238E-2</v>
      </c>
    </row>
    <row r="2848" spans="1:6">
      <c r="A2848" s="105">
        <v>310053523</v>
      </c>
      <c r="B2848" s="105" t="s">
        <v>1364</v>
      </c>
      <c r="C2848" s="105">
        <v>309081261</v>
      </c>
      <c r="D2848" s="105" t="s">
        <v>1369</v>
      </c>
      <c r="E2848" s="105">
        <v>6.0459999999999995E-4</v>
      </c>
      <c r="F2848" s="105">
        <v>6.0462500000000002E-2</v>
      </c>
    </row>
    <row r="2849" spans="1:6">
      <c r="A2849" s="105">
        <v>310053523</v>
      </c>
      <c r="B2849" s="105" t="s">
        <v>1364</v>
      </c>
      <c r="C2849" s="105">
        <v>309081262</v>
      </c>
      <c r="D2849" s="105" t="s">
        <v>1380</v>
      </c>
      <c r="E2849" s="105">
        <v>1.4211E-3</v>
      </c>
      <c r="F2849" s="105">
        <v>0.14210819999999999</v>
      </c>
    </row>
    <row r="2850" spans="1:6">
      <c r="A2850" s="105">
        <v>310053525</v>
      </c>
      <c r="B2850" s="105" t="s">
        <v>1366</v>
      </c>
      <c r="C2850" s="105">
        <v>309061246</v>
      </c>
      <c r="D2850" s="105" t="s">
        <v>2912</v>
      </c>
      <c r="E2850" s="105">
        <v>0.60943720000000001</v>
      </c>
      <c r="F2850" s="105">
        <v>60.943717700000001</v>
      </c>
    </row>
    <row r="2851" spans="1:6">
      <c r="A2851" s="105">
        <v>310053525</v>
      </c>
      <c r="B2851" s="105" t="s">
        <v>1366</v>
      </c>
      <c r="C2851" s="105">
        <v>309061248</v>
      </c>
      <c r="D2851" s="105" t="s">
        <v>1399</v>
      </c>
      <c r="E2851" s="105">
        <v>2.9774599999999998E-2</v>
      </c>
      <c r="F2851" s="105">
        <v>2.9774555</v>
      </c>
    </row>
    <row r="2852" spans="1:6">
      <c r="A2852" s="105">
        <v>310053525</v>
      </c>
      <c r="B2852" s="105" t="s">
        <v>1366</v>
      </c>
      <c r="C2852" s="105">
        <v>309081259</v>
      </c>
      <c r="D2852" s="105" t="s">
        <v>1394</v>
      </c>
      <c r="E2852" s="105">
        <v>2.0350000000000001E-4</v>
      </c>
      <c r="F2852" s="105">
        <v>2.0345700000000001E-2</v>
      </c>
    </row>
    <row r="2853" spans="1:6">
      <c r="A2853" s="105">
        <v>310053525</v>
      </c>
      <c r="B2853" s="105" t="s">
        <v>1366</v>
      </c>
      <c r="C2853" s="105">
        <v>309081260</v>
      </c>
      <c r="D2853" s="105" t="s">
        <v>2915</v>
      </c>
      <c r="E2853" s="105">
        <v>0.36049999999999999</v>
      </c>
      <c r="F2853" s="105">
        <v>36.049996499999999</v>
      </c>
    </row>
    <row r="2854" spans="1:6">
      <c r="A2854" s="105">
        <v>310053527</v>
      </c>
      <c r="B2854" s="105" t="s">
        <v>305</v>
      </c>
      <c r="C2854" s="105">
        <v>309021230</v>
      </c>
      <c r="D2854" s="105" t="s">
        <v>305</v>
      </c>
      <c r="E2854" s="105">
        <v>0.97507449999999996</v>
      </c>
      <c r="F2854" s="105">
        <v>97.507449699999995</v>
      </c>
    </row>
    <row r="2855" spans="1:6">
      <c r="A2855" s="105">
        <v>310053527</v>
      </c>
      <c r="B2855" s="105" t="s">
        <v>305</v>
      </c>
      <c r="C2855" s="105">
        <v>309021231</v>
      </c>
      <c r="D2855" s="105" t="s">
        <v>306</v>
      </c>
      <c r="E2855" s="105">
        <v>2.4669900000000002E-2</v>
      </c>
      <c r="F2855" s="105">
        <v>2.46699</v>
      </c>
    </row>
    <row r="2856" spans="1:6">
      <c r="A2856" s="105">
        <v>310053531</v>
      </c>
      <c r="B2856" s="105" t="s">
        <v>1371</v>
      </c>
      <c r="C2856" s="105">
        <v>309031236</v>
      </c>
      <c r="D2856" s="105" t="s">
        <v>1355</v>
      </c>
      <c r="E2856" s="105">
        <v>1.1230000000000001E-4</v>
      </c>
      <c r="F2856" s="105">
        <v>1.12283E-2</v>
      </c>
    </row>
    <row r="2857" spans="1:6">
      <c r="A2857" s="105">
        <v>310053531</v>
      </c>
      <c r="B2857" s="105" t="s">
        <v>1371</v>
      </c>
      <c r="C2857" s="105">
        <v>309031237</v>
      </c>
      <c r="D2857" s="105" t="s">
        <v>1371</v>
      </c>
      <c r="E2857" s="105">
        <v>0.99943470000000001</v>
      </c>
      <c r="F2857" s="105">
        <v>99.943474800000004</v>
      </c>
    </row>
    <row r="2858" spans="1:6">
      <c r="A2858" s="105">
        <v>310053531</v>
      </c>
      <c r="B2858" s="105" t="s">
        <v>1371</v>
      </c>
      <c r="C2858" s="105">
        <v>309031240</v>
      </c>
      <c r="D2858" s="105" t="s">
        <v>1395</v>
      </c>
      <c r="E2858" s="105">
        <v>3.4699999999999998E-4</v>
      </c>
      <c r="F2858" s="105">
        <v>3.4698300000000001E-2</v>
      </c>
    </row>
    <row r="2859" spans="1:6">
      <c r="A2859" s="105">
        <v>310053532</v>
      </c>
      <c r="B2859" s="105" t="s">
        <v>1373</v>
      </c>
      <c r="C2859" s="105">
        <v>309041242</v>
      </c>
      <c r="D2859" s="105" t="s">
        <v>321</v>
      </c>
      <c r="E2859" s="105">
        <v>2.22E-4</v>
      </c>
      <c r="F2859" s="105">
        <v>2.2198099999999998E-2</v>
      </c>
    </row>
    <row r="2860" spans="1:6">
      <c r="A2860" s="105">
        <v>310053532</v>
      </c>
      <c r="B2860" s="105" t="s">
        <v>1373</v>
      </c>
      <c r="C2860" s="105">
        <v>309071251</v>
      </c>
      <c r="D2860" s="105" t="s">
        <v>1384</v>
      </c>
      <c r="E2860" s="105">
        <v>0.1091742</v>
      </c>
      <c r="F2860" s="105">
        <v>10.917419900000001</v>
      </c>
    </row>
    <row r="2861" spans="1:6">
      <c r="A2861" s="105">
        <v>310053532</v>
      </c>
      <c r="B2861" s="105" t="s">
        <v>1373</v>
      </c>
      <c r="C2861" s="105">
        <v>309071253</v>
      </c>
      <c r="D2861" s="105" t="s">
        <v>1382</v>
      </c>
      <c r="E2861" s="105">
        <v>0.1653087</v>
      </c>
      <c r="F2861" s="105">
        <v>16.530868000000002</v>
      </c>
    </row>
    <row r="2862" spans="1:6">
      <c r="A2862" s="105">
        <v>310053532</v>
      </c>
      <c r="B2862" s="105" t="s">
        <v>1373</v>
      </c>
      <c r="C2862" s="105">
        <v>309071255</v>
      </c>
      <c r="D2862" s="105" t="s">
        <v>1427</v>
      </c>
      <c r="E2862" s="105">
        <v>1.49958E-2</v>
      </c>
      <c r="F2862" s="105">
        <v>1.4995806</v>
      </c>
    </row>
    <row r="2863" spans="1:6">
      <c r="A2863" s="105">
        <v>310053532</v>
      </c>
      <c r="B2863" s="105" t="s">
        <v>1373</v>
      </c>
      <c r="C2863" s="105">
        <v>309071257</v>
      </c>
      <c r="D2863" s="105" t="s">
        <v>2914</v>
      </c>
      <c r="E2863" s="105">
        <v>0.1812201</v>
      </c>
      <c r="F2863" s="105">
        <v>18.122008600000001</v>
      </c>
    </row>
    <row r="2864" spans="1:6">
      <c r="A2864" s="105">
        <v>310053532</v>
      </c>
      <c r="B2864" s="105" t="s">
        <v>1373</v>
      </c>
      <c r="C2864" s="105">
        <v>309071258</v>
      </c>
      <c r="D2864" s="105" t="s">
        <v>1272</v>
      </c>
      <c r="E2864" s="105">
        <v>0.52875890000000003</v>
      </c>
      <c r="F2864" s="105">
        <v>52.875889299999997</v>
      </c>
    </row>
    <row r="2865" spans="1:6">
      <c r="A2865" s="105">
        <v>310053533</v>
      </c>
      <c r="B2865" s="105" t="s">
        <v>1376</v>
      </c>
      <c r="C2865" s="105">
        <v>309021231</v>
      </c>
      <c r="D2865" s="105" t="s">
        <v>306</v>
      </c>
      <c r="E2865" s="105">
        <v>0.99994419999999995</v>
      </c>
      <c r="F2865" s="105">
        <v>99.994422799999995</v>
      </c>
    </row>
    <row r="2866" spans="1:6">
      <c r="A2866" s="105">
        <v>310053535</v>
      </c>
      <c r="B2866" s="105" t="s">
        <v>307</v>
      </c>
      <c r="C2866" s="105">
        <v>309021231</v>
      </c>
      <c r="D2866" s="105" t="s">
        <v>306</v>
      </c>
      <c r="E2866" s="105">
        <v>6.0093899999999999E-2</v>
      </c>
      <c r="F2866" s="105">
        <v>6.0093864000000004</v>
      </c>
    </row>
    <row r="2867" spans="1:6">
      <c r="A2867" s="105">
        <v>310053535</v>
      </c>
      <c r="B2867" s="105" t="s">
        <v>307</v>
      </c>
      <c r="C2867" s="105">
        <v>309021232</v>
      </c>
      <c r="D2867" s="105" t="s">
        <v>307</v>
      </c>
      <c r="E2867" s="105">
        <v>0.93801749999999995</v>
      </c>
      <c r="F2867" s="105">
        <v>93.801751899999999</v>
      </c>
    </row>
    <row r="2868" spans="1:6">
      <c r="A2868" s="105">
        <v>310053535</v>
      </c>
      <c r="B2868" s="105" t="s">
        <v>307</v>
      </c>
      <c r="C2868" s="105">
        <v>309021233</v>
      </c>
      <c r="D2868" s="105" t="s">
        <v>1363</v>
      </c>
      <c r="E2868" s="105">
        <v>2.3220000000000001E-4</v>
      </c>
      <c r="F2868" s="105">
        <v>2.3223500000000001E-2</v>
      </c>
    </row>
    <row r="2869" spans="1:6">
      <c r="A2869" s="105">
        <v>310053535</v>
      </c>
      <c r="B2869" s="105" t="s">
        <v>307</v>
      </c>
      <c r="C2869" s="105">
        <v>309021234</v>
      </c>
      <c r="D2869" s="105" t="s">
        <v>1377</v>
      </c>
      <c r="E2869" s="105">
        <v>6.5550000000000005E-4</v>
      </c>
      <c r="F2869" s="105">
        <v>6.5554200000000007E-2</v>
      </c>
    </row>
    <row r="2870" spans="1:6">
      <c r="A2870" s="105">
        <v>310053535</v>
      </c>
      <c r="B2870" s="105" t="s">
        <v>307</v>
      </c>
      <c r="C2870" s="105">
        <v>309051243</v>
      </c>
      <c r="D2870" s="105" t="s">
        <v>308</v>
      </c>
      <c r="E2870" s="105">
        <v>9.7519999999999996E-4</v>
      </c>
      <c r="F2870" s="105">
        <v>9.7517599999999996E-2</v>
      </c>
    </row>
    <row r="2871" spans="1:6">
      <c r="A2871" s="105">
        <v>310053537</v>
      </c>
      <c r="B2871" s="105" t="s">
        <v>1363</v>
      </c>
      <c r="C2871" s="105">
        <v>309021232</v>
      </c>
      <c r="D2871" s="105" t="s">
        <v>307</v>
      </c>
      <c r="E2871" s="105">
        <v>7.8069999999999995E-4</v>
      </c>
      <c r="F2871" s="105">
        <v>7.8068899999999997E-2</v>
      </c>
    </row>
    <row r="2872" spans="1:6">
      <c r="A2872" s="105">
        <v>310053537</v>
      </c>
      <c r="B2872" s="105" t="s">
        <v>1363</v>
      </c>
      <c r="C2872" s="105">
        <v>309021233</v>
      </c>
      <c r="D2872" s="105" t="s">
        <v>1363</v>
      </c>
      <c r="E2872" s="105">
        <v>0.99560479999999996</v>
      </c>
      <c r="F2872" s="105">
        <v>99.560475400000001</v>
      </c>
    </row>
    <row r="2873" spans="1:6">
      <c r="A2873" s="105">
        <v>310053537</v>
      </c>
      <c r="B2873" s="105" t="s">
        <v>1363</v>
      </c>
      <c r="C2873" s="105">
        <v>309021234</v>
      </c>
      <c r="D2873" s="105" t="s">
        <v>1377</v>
      </c>
      <c r="E2873" s="105">
        <v>2.0517000000000001E-3</v>
      </c>
      <c r="F2873" s="105">
        <v>0.2051721</v>
      </c>
    </row>
    <row r="2874" spans="1:6">
      <c r="A2874" s="105">
        <v>310053537</v>
      </c>
      <c r="B2874" s="105" t="s">
        <v>1363</v>
      </c>
      <c r="C2874" s="105">
        <v>309051243</v>
      </c>
      <c r="D2874" s="105" t="s">
        <v>308</v>
      </c>
      <c r="E2874" s="105">
        <v>1.5628E-3</v>
      </c>
      <c r="F2874" s="105">
        <v>0.15628359999999999</v>
      </c>
    </row>
    <row r="2875" spans="1:6">
      <c r="A2875" s="105">
        <v>310053541</v>
      </c>
      <c r="B2875" s="105" t="s">
        <v>1378</v>
      </c>
      <c r="C2875" s="105">
        <v>309091264</v>
      </c>
      <c r="D2875" s="105" t="s">
        <v>1381</v>
      </c>
      <c r="E2875" s="105">
        <v>0.9946817</v>
      </c>
      <c r="F2875" s="105">
        <v>99.468171999999996</v>
      </c>
    </row>
    <row r="2876" spans="1:6">
      <c r="A2876" s="105">
        <v>310053541</v>
      </c>
      <c r="B2876" s="105" t="s">
        <v>1378</v>
      </c>
      <c r="C2876" s="105">
        <v>309091265</v>
      </c>
      <c r="D2876" s="105" t="s">
        <v>1391</v>
      </c>
      <c r="E2876" s="105">
        <v>5.2798999999999997E-3</v>
      </c>
      <c r="F2876" s="105">
        <v>0.52799459999999998</v>
      </c>
    </row>
    <row r="2877" spans="1:6">
      <c r="A2877" s="105">
        <v>310053542</v>
      </c>
      <c r="B2877" s="105" t="s">
        <v>1379</v>
      </c>
      <c r="C2877" s="105">
        <v>112031252</v>
      </c>
      <c r="D2877" s="105" t="s">
        <v>304</v>
      </c>
      <c r="E2877" s="105">
        <v>4.8200000000000001E-4</v>
      </c>
      <c r="F2877" s="105">
        <v>4.8202399999999999E-2</v>
      </c>
    </row>
    <row r="2878" spans="1:6">
      <c r="A2878" s="105">
        <v>310053542</v>
      </c>
      <c r="B2878" s="105" t="s">
        <v>1379</v>
      </c>
      <c r="C2878" s="105">
        <v>309011225</v>
      </c>
      <c r="D2878" s="105" t="s">
        <v>1361</v>
      </c>
      <c r="E2878" s="105">
        <v>6.1548000000000002E-3</v>
      </c>
      <c r="F2878" s="105">
        <v>0.61548199999999997</v>
      </c>
    </row>
    <row r="2879" spans="1:6">
      <c r="A2879" s="105">
        <v>310053542</v>
      </c>
      <c r="B2879" s="105" t="s">
        <v>1379</v>
      </c>
      <c r="C2879" s="105">
        <v>309031235</v>
      </c>
      <c r="D2879" s="105" t="s">
        <v>1356</v>
      </c>
      <c r="E2879" s="105">
        <v>9.7559999999999997E-4</v>
      </c>
      <c r="F2879" s="105">
        <v>9.7558199999999998E-2</v>
      </c>
    </row>
    <row r="2880" spans="1:6">
      <c r="A2880" s="105">
        <v>310053542</v>
      </c>
      <c r="B2880" s="105" t="s">
        <v>1379</v>
      </c>
      <c r="C2880" s="105">
        <v>309041241</v>
      </c>
      <c r="D2880" s="105" t="s">
        <v>330</v>
      </c>
      <c r="E2880" s="105">
        <v>0.57134949999999995</v>
      </c>
      <c r="F2880" s="105">
        <v>57.134947500000003</v>
      </c>
    </row>
    <row r="2881" spans="1:6">
      <c r="A2881" s="105">
        <v>310053542</v>
      </c>
      <c r="B2881" s="105" t="s">
        <v>1379</v>
      </c>
      <c r="C2881" s="105">
        <v>309041242</v>
      </c>
      <c r="D2881" s="105" t="s">
        <v>321</v>
      </c>
      <c r="E2881" s="105">
        <v>2.4830000000000002E-4</v>
      </c>
      <c r="F2881" s="105">
        <v>2.4834999999999999E-2</v>
      </c>
    </row>
    <row r="2882" spans="1:6">
      <c r="A2882" s="105">
        <v>310053542</v>
      </c>
      <c r="B2882" s="105" t="s">
        <v>1379</v>
      </c>
      <c r="C2882" s="105">
        <v>309051243</v>
      </c>
      <c r="D2882" s="105" t="s">
        <v>308</v>
      </c>
      <c r="E2882" s="105">
        <v>0.21967639999999999</v>
      </c>
      <c r="F2882" s="105">
        <v>21.9676358</v>
      </c>
    </row>
    <row r="2883" spans="1:6">
      <c r="A2883" s="105">
        <v>310053542</v>
      </c>
      <c r="B2883" s="105" t="s">
        <v>1379</v>
      </c>
      <c r="C2883" s="105">
        <v>309051244</v>
      </c>
      <c r="D2883" s="105" t="s">
        <v>2911</v>
      </c>
      <c r="E2883" s="105">
        <v>6.3515000000000002E-2</v>
      </c>
      <c r="F2883" s="105">
        <v>6.3514980999999997</v>
      </c>
    </row>
    <row r="2884" spans="1:6">
      <c r="A2884" s="105">
        <v>310053542</v>
      </c>
      <c r="B2884" s="105" t="s">
        <v>1379</v>
      </c>
      <c r="C2884" s="105">
        <v>309051245</v>
      </c>
      <c r="D2884" s="105" t="s">
        <v>1393</v>
      </c>
      <c r="E2884" s="105">
        <v>1.55093E-2</v>
      </c>
      <c r="F2884" s="105">
        <v>1.5509348999999999</v>
      </c>
    </row>
    <row r="2885" spans="1:6">
      <c r="A2885" s="105">
        <v>310053542</v>
      </c>
      <c r="B2885" s="105" t="s">
        <v>1379</v>
      </c>
      <c r="C2885" s="105">
        <v>309061248</v>
      </c>
      <c r="D2885" s="105" t="s">
        <v>1399</v>
      </c>
      <c r="E2885" s="105">
        <v>4.7489400000000001E-2</v>
      </c>
      <c r="F2885" s="105">
        <v>4.7489413000000003</v>
      </c>
    </row>
    <row r="2886" spans="1:6">
      <c r="A2886" s="105">
        <v>310053542</v>
      </c>
      <c r="B2886" s="105" t="s">
        <v>1379</v>
      </c>
      <c r="C2886" s="105">
        <v>309061249</v>
      </c>
      <c r="D2886" s="105" t="s">
        <v>2913</v>
      </c>
      <c r="E2886" s="105">
        <v>2.54846E-2</v>
      </c>
      <c r="F2886" s="105">
        <v>2.5484643</v>
      </c>
    </row>
    <row r="2887" spans="1:6">
      <c r="A2887" s="105">
        <v>310053542</v>
      </c>
      <c r="B2887" s="105" t="s">
        <v>1379</v>
      </c>
      <c r="C2887" s="105">
        <v>309061250</v>
      </c>
      <c r="D2887" s="105" t="s">
        <v>1368</v>
      </c>
      <c r="E2887" s="105">
        <v>4.6379999999999998E-3</v>
      </c>
      <c r="F2887" s="105">
        <v>0.46380500000000002</v>
      </c>
    </row>
    <row r="2888" spans="1:6">
      <c r="A2888" s="105">
        <v>310053542</v>
      </c>
      <c r="B2888" s="105" t="s">
        <v>1379</v>
      </c>
      <c r="C2888" s="105">
        <v>309071252</v>
      </c>
      <c r="D2888" s="105" t="s">
        <v>1374</v>
      </c>
      <c r="E2888" s="105">
        <v>4.4047000000000001E-3</v>
      </c>
      <c r="F2888" s="105">
        <v>0.44046649999999998</v>
      </c>
    </row>
    <row r="2889" spans="1:6">
      <c r="A2889" s="105">
        <v>310053542</v>
      </c>
      <c r="B2889" s="105" t="s">
        <v>1379</v>
      </c>
      <c r="C2889" s="105">
        <v>309071256</v>
      </c>
      <c r="D2889" s="105" t="s">
        <v>1375</v>
      </c>
      <c r="E2889" s="105">
        <v>2.3683800000000001E-2</v>
      </c>
      <c r="F2889" s="105">
        <v>2.3683824000000002</v>
      </c>
    </row>
    <row r="2890" spans="1:6">
      <c r="A2890" s="105">
        <v>310053542</v>
      </c>
      <c r="B2890" s="105" t="s">
        <v>1379</v>
      </c>
      <c r="C2890" s="105">
        <v>309071258</v>
      </c>
      <c r="D2890" s="105" t="s">
        <v>1272</v>
      </c>
      <c r="E2890" s="105">
        <v>1.5299500000000001E-2</v>
      </c>
      <c r="F2890" s="105">
        <v>1.5299480999999999</v>
      </c>
    </row>
    <row r="2891" spans="1:6">
      <c r="A2891" s="105">
        <v>310053542</v>
      </c>
      <c r="B2891" s="105" t="s">
        <v>1379</v>
      </c>
      <c r="C2891" s="105">
        <v>309091265</v>
      </c>
      <c r="D2891" s="105" t="s">
        <v>1391</v>
      </c>
      <c r="E2891" s="105">
        <v>8.2660000000000003E-4</v>
      </c>
      <c r="F2891" s="105">
        <v>8.2659499999999997E-2</v>
      </c>
    </row>
    <row r="2892" spans="1:6">
      <c r="A2892" s="105">
        <v>310053543</v>
      </c>
      <c r="B2892" s="105" t="s">
        <v>1374</v>
      </c>
      <c r="C2892" s="105">
        <v>309071252</v>
      </c>
      <c r="D2892" s="105" t="s">
        <v>1374</v>
      </c>
      <c r="E2892" s="105">
        <v>0.99948040000000005</v>
      </c>
      <c r="F2892" s="105">
        <v>99.948037999999997</v>
      </c>
    </row>
    <row r="2893" spans="1:6">
      <c r="A2893" s="105">
        <v>310053545</v>
      </c>
      <c r="B2893" s="105" t="s">
        <v>1383</v>
      </c>
      <c r="C2893" s="105">
        <v>309031237</v>
      </c>
      <c r="D2893" s="105" t="s">
        <v>1371</v>
      </c>
      <c r="E2893" s="105">
        <v>4.0030000000000003E-4</v>
      </c>
      <c r="F2893" s="105">
        <v>4.0027899999999998E-2</v>
      </c>
    </row>
    <row r="2894" spans="1:6">
      <c r="A2894" s="105">
        <v>310053545</v>
      </c>
      <c r="B2894" s="105" t="s">
        <v>1383</v>
      </c>
      <c r="C2894" s="105">
        <v>309031239</v>
      </c>
      <c r="D2894" s="105" t="s">
        <v>1372</v>
      </c>
      <c r="E2894" s="105">
        <v>0.99072369999999998</v>
      </c>
      <c r="F2894" s="105">
        <v>99.0723737</v>
      </c>
    </row>
    <row r="2895" spans="1:6">
      <c r="A2895" s="105">
        <v>310053545</v>
      </c>
      <c r="B2895" s="105" t="s">
        <v>1383</v>
      </c>
      <c r="C2895" s="105">
        <v>309031240</v>
      </c>
      <c r="D2895" s="105" t="s">
        <v>1395</v>
      </c>
      <c r="E2895" s="105">
        <v>8.8742000000000005E-3</v>
      </c>
      <c r="F2895" s="105">
        <v>0.8874244</v>
      </c>
    </row>
    <row r="2896" spans="1:6">
      <c r="A2896" s="105">
        <v>310053547</v>
      </c>
      <c r="B2896" s="105" t="s">
        <v>1382</v>
      </c>
      <c r="C2896" s="105">
        <v>309071252</v>
      </c>
      <c r="D2896" s="105" t="s">
        <v>1374</v>
      </c>
      <c r="E2896" s="105">
        <v>4.573E-4</v>
      </c>
      <c r="F2896" s="105">
        <v>4.5727799999999999E-2</v>
      </c>
    </row>
    <row r="2897" spans="1:6">
      <c r="A2897" s="105">
        <v>310053547</v>
      </c>
      <c r="B2897" s="105" t="s">
        <v>1382</v>
      </c>
      <c r="C2897" s="105">
        <v>309071253</v>
      </c>
      <c r="D2897" s="105" t="s">
        <v>1382</v>
      </c>
      <c r="E2897" s="105">
        <v>0.9994845</v>
      </c>
      <c r="F2897" s="105">
        <v>99.9484523</v>
      </c>
    </row>
    <row r="2898" spans="1:6">
      <c r="A2898" s="105">
        <v>310053553</v>
      </c>
      <c r="B2898" s="105" t="s">
        <v>1385</v>
      </c>
      <c r="C2898" s="105">
        <v>309031235</v>
      </c>
      <c r="D2898" s="105" t="s">
        <v>1356</v>
      </c>
      <c r="E2898" s="105">
        <v>0.12636610000000001</v>
      </c>
      <c r="F2898" s="105">
        <v>12.636609099999999</v>
      </c>
    </row>
    <row r="2899" spans="1:6">
      <c r="A2899" s="105">
        <v>310053553</v>
      </c>
      <c r="B2899" s="105" t="s">
        <v>1385</v>
      </c>
      <c r="C2899" s="105">
        <v>309031236</v>
      </c>
      <c r="D2899" s="105" t="s">
        <v>1355</v>
      </c>
      <c r="E2899" s="105">
        <v>2.4750000000000002E-3</v>
      </c>
      <c r="F2899" s="105">
        <v>0.2475029</v>
      </c>
    </row>
    <row r="2900" spans="1:6">
      <c r="A2900" s="105">
        <v>310053553</v>
      </c>
      <c r="B2900" s="105" t="s">
        <v>1385</v>
      </c>
      <c r="C2900" s="105">
        <v>309031238</v>
      </c>
      <c r="D2900" s="105" t="s">
        <v>1385</v>
      </c>
      <c r="E2900" s="105">
        <v>0.87084130000000004</v>
      </c>
      <c r="F2900" s="105">
        <v>87.084125400000005</v>
      </c>
    </row>
    <row r="2901" spans="1:6">
      <c r="A2901" s="105">
        <v>310053553</v>
      </c>
      <c r="B2901" s="105" t="s">
        <v>1385</v>
      </c>
      <c r="C2901" s="105">
        <v>309091266</v>
      </c>
      <c r="D2901" s="105" t="s">
        <v>1392</v>
      </c>
      <c r="E2901" s="105">
        <v>3.1700000000000001E-4</v>
      </c>
      <c r="F2901" s="105">
        <v>3.1697400000000001E-2</v>
      </c>
    </row>
    <row r="2902" spans="1:6">
      <c r="A2902" s="105">
        <v>310053555</v>
      </c>
      <c r="B2902" s="105" t="s">
        <v>3184</v>
      </c>
      <c r="C2902" s="105">
        <v>309031239</v>
      </c>
      <c r="D2902" s="105" t="s">
        <v>1372</v>
      </c>
      <c r="E2902" s="105">
        <v>0.1382032</v>
      </c>
      <c r="F2902" s="105">
        <v>13.820322300000001</v>
      </c>
    </row>
    <row r="2903" spans="1:6">
      <c r="A2903" s="105">
        <v>310053555</v>
      </c>
      <c r="B2903" s="105" t="s">
        <v>3184</v>
      </c>
      <c r="C2903" s="105">
        <v>309031240</v>
      </c>
      <c r="D2903" s="105" t="s">
        <v>1395</v>
      </c>
      <c r="E2903" s="105">
        <v>1.7409600000000001E-2</v>
      </c>
      <c r="F2903" s="105">
        <v>1.7409604999999999</v>
      </c>
    </row>
    <row r="2904" spans="1:6">
      <c r="A2904" s="105">
        <v>310053555</v>
      </c>
      <c r="B2904" s="105" t="s">
        <v>3184</v>
      </c>
      <c r="C2904" s="105">
        <v>309071253</v>
      </c>
      <c r="D2904" s="105" t="s">
        <v>1382</v>
      </c>
      <c r="E2904" s="105">
        <v>0.46016899999999999</v>
      </c>
      <c r="F2904" s="105">
        <v>46.016901900000001</v>
      </c>
    </row>
    <row r="2905" spans="1:6">
      <c r="A2905" s="105">
        <v>310053555</v>
      </c>
      <c r="B2905" s="105" t="s">
        <v>3184</v>
      </c>
      <c r="C2905" s="105">
        <v>309101269</v>
      </c>
      <c r="D2905" s="105" t="s">
        <v>2916</v>
      </c>
      <c r="E2905" s="105">
        <v>0.35785450000000002</v>
      </c>
      <c r="F2905" s="105">
        <v>35.785452200000002</v>
      </c>
    </row>
    <row r="2906" spans="1:6">
      <c r="A2906" s="105">
        <v>310053555</v>
      </c>
      <c r="B2906" s="105" t="s">
        <v>3184</v>
      </c>
      <c r="C2906" s="105">
        <v>309101270</v>
      </c>
      <c r="D2906" s="105" t="s">
        <v>1358</v>
      </c>
      <c r="E2906" s="105">
        <v>2.4532499999999999E-2</v>
      </c>
      <c r="F2906" s="105">
        <v>2.4532522000000001</v>
      </c>
    </row>
    <row r="2907" spans="1:6">
      <c r="A2907" s="105">
        <v>310053557</v>
      </c>
      <c r="B2907" s="105" t="s">
        <v>1386</v>
      </c>
      <c r="C2907" s="105">
        <v>309011224</v>
      </c>
      <c r="D2907" s="105" t="s">
        <v>1359</v>
      </c>
      <c r="E2907" s="105">
        <v>1.1519999999999999E-4</v>
      </c>
      <c r="F2907" s="105">
        <v>1.15215E-2</v>
      </c>
    </row>
    <row r="2908" spans="1:6">
      <c r="A2908" s="105">
        <v>310053557</v>
      </c>
      <c r="B2908" s="105" t="s">
        <v>1386</v>
      </c>
      <c r="C2908" s="105">
        <v>309011227</v>
      </c>
      <c r="D2908" s="105" t="s">
        <v>1388</v>
      </c>
      <c r="E2908" s="105">
        <v>0.99430839999999998</v>
      </c>
      <c r="F2908" s="105">
        <v>99.430835299999998</v>
      </c>
    </row>
    <row r="2909" spans="1:6">
      <c r="A2909" s="105">
        <v>310053557</v>
      </c>
      <c r="B2909" s="105" t="s">
        <v>1386</v>
      </c>
      <c r="C2909" s="105">
        <v>309011228</v>
      </c>
      <c r="D2909" s="105" t="s">
        <v>1365</v>
      </c>
      <c r="E2909" s="105">
        <v>4.7333000000000002E-3</v>
      </c>
      <c r="F2909" s="105">
        <v>0.47332950000000001</v>
      </c>
    </row>
    <row r="2910" spans="1:6">
      <c r="A2910" s="105">
        <v>310053557</v>
      </c>
      <c r="B2910" s="105" t="s">
        <v>1386</v>
      </c>
      <c r="C2910" s="105">
        <v>309011229</v>
      </c>
      <c r="D2910" s="105" t="s">
        <v>1362</v>
      </c>
      <c r="E2910" s="105">
        <v>8.3719999999999997E-4</v>
      </c>
      <c r="F2910" s="105">
        <v>8.3717100000000003E-2</v>
      </c>
    </row>
    <row r="2911" spans="1:6">
      <c r="A2911" s="105">
        <v>310053562</v>
      </c>
      <c r="B2911" s="105" t="s">
        <v>1387</v>
      </c>
      <c r="C2911" s="105">
        <v>309011228</v>
      </c>
      <c r="D2911" s="105" t="s">
        <v>1365</v>
      </c>
      <c r="E2911" s="105">
        <v>0.57090830000000004</v>
      </c>
      <c r="F2911" s="105">
        <v>57.090826499999999</v>
      </c>
    </row>
    <row r="2912" spans="1:6">
      <c r="A2912" s="105">
        <v>310053562</v>
      </c>
      <c r="B2912" s="105" t="s">
        <v>1387</v>
      </c>
      <c r="C2912" s="105">
        <v>309011229</v>
      </c>
      <c r="D2912" s="105" t="s">
        <v>1362</v>
      </c>
      <c r="E2912" s="105">
        <v>1.6640000000000001E-4</v>
      </c>
      <c r="F2912" s="105">
        <v>1.66369E-2</v>
      </c>
    </row>
    <row r="2913" spans="1:6">
      <c r="A2913" s="105">
        <v>310053562</v>
      </c>
      <c r="B2913" s="105" t="s">
        <v>1387</v>
      </c>
      <c r="C2913" s="105">
        <v>309061246</v>
      </c>
      <c r="D2913" s="105" t="s">
        <v>2912</v>
      </c>
      <c r="E2913" s="105">
        <v>4.6971000000000001E-3</v>
      </c>
      <c r="F2913" s="105">
        <v>0.4697134</v>
      </c>
    </row>
    <row r="2914" spans="1:6">
      <c r="A2914" s="105">
        <v>310053562</v>
      </c>
      <c r="B2914" s="105" t="s">
        <v>1387</v>
      </c>
      <c r="C2914" s="105">
        <v>309081259</v>
      </c>
      <c r="D2914" s="105" t="s">
        <v>1394</v>
      </c>
      <c r="E2914" s="105">
        <v>0.42080070000000003</v>
      </c>
      <c r="F2914" s="105">
        <v>42.080074199999999</v>
      </c>
    </row>
    <row r="2915" spans="1:6">
      <c r="A2915" s="105">
        <v>310053562</v>
      </c>
      <c r="B2915" s="105" t="s">
        <v>1387</v>
      </c>
      <c r="C2915" s="105">
        <v>309081260</v>
      </c>
      <c r="D2915" s="105" t="s">
        <v>2915</v>
      </c>
      <c r="E2915" s="105">
        <v>1.1728000000000001E-3</v>
      </c>
      <c r="F2915" s="105">
        <v>0.11727700000000001</v>
      </c>
    </row>
    <row r="2916" spans="1:6">
      <c r="A2916" s="105">
        <v>310053562</v>
      </c>
      <c r="B2916" s="105" t="s">
        <v>1387</v>
      </c>
      <c r="C2916" s="105">
        <v>309081261</v>
      </c>
      <c r="D2916" s="105" t="s">
        <v>1369</v>
      </c>
      <c r="E2916" s="105">
        <v>2.1013E-3</v>
      </c>
      <c r="F2916" s="105">
        <v>0.21013490000000001</v>
      </c>
    </row>
    <row r="2917" spans="1:6">
      <c r="A2917" s="105">
        <v>310053563</v>
      </c>
      <c r="B2917" s="105" t="s">
        <v>1362</v>
      </c>
      <c r="C2917" s="105">
        <v>309011225</v>
      </c>
      <c r="D2917" s="105" t="s">
        <v>1361</v>
      </c>
      <c r="E2917" s="105">
        <v>2.3939999999999999E-4</v>
      </c>
      <c r="F2917" s="105">
        <v>2.3943900000000001E-2</v>
      </c>
    </row>
    <row r="2918" spans="1:6">
      <c r="A2918" s="105">
        <v>310053563</v>
      </c>
      <c r="B2918" s="105" t="s">
        <v>1362</v>
      </c>
      <c r="C2918" s="105">
        <v>309011226</v>
      </c>
      <c r="D2918" s="105" t="s">
        <v>1364</v>
      </c>
      <c r="E2918" s="105">
        <v>1.1845E-3</v>
      </c>
      <c r="F2918" s="105">
        <v>0.1184533</v>
      </c>
    </row>
    <row r="2919" spans="1:6">
      <c r="A2919" s="105">
        <v>310053563</v>
      </c>
      <c r="B2919" s="105" t="s">
        <v>1362</v>
      </c>
      <c r="C2919" s="105">
        <v>309011228</v>
      </c>
      <c r="D2919" s="105" t="s">
        <v>1365</v>
      </c>
      <c r="E2919" s="105">
        <v>7.3379999999999995E-4</v>
      </c>
      <c r="F2919" s="105">
        <v>7.3381100000000005E-2</v>
      </c>
    </row>
    <row r="2920" spans="1:6">
      <c r="A2920" s="105">
        <v>310053563</v>
      </c>
      <c r="B2920" s="105" t="s">
        <v>1362</v>
      </c>
      <c r="C2920" s="105">
        <v>309011229</v>
      </c>
      <c r="D2920" s="105" t="s">
        <v>1362</v>
      </c>
      <c r="E2920" s="105">
        <v>0.9978146</v>
      </c>
      <c r="F2920" s="105">
        <v>99.781460199999998</v>
      </c>
    </row>
    <row r="2921" spans="1:6">
      <c r="A2921" s="105">
        <v>310053565</v>
      </c>
      <c r="B2921" s="105" t="s">
        <v>3258</v>
      </c>
      <c r="C2921" s="105">
        <v>309041241</v>
      </c>
      <c r="D2921" s="105" t="s">
        <v>330</v>
      </c>
      <c r="E2921" s="105">
        <v>0.148093</v>
      </c>
      <c r="F2921" s="105">
        <v>14.809301</v>
      </c>
    </row>
    <row r="2922" spans="1:6">
      <c r="A2922" s="105">
        <v>310053565</v>
      </c>
      <c r="B2922" s="105" t="s">
        <v>3258</v>
      </c>
      <c r="C2922" s="105">
        <v>309051244</v>
      </c>
      <c r="D2922" s="105" t="s">
        <v>2911</v>
      </c>
      <c r="E2922" s="105">
        <v>0.84725070000000002</v>
      </c>
      <c r="F2922" s="105">
        <v>84.725067499999994</v>
      </c>
    </row>
    <row r="2923" spans="1:6">
      <c r="A2923" s="105">
        <v>310053565</v>
      </c>
      <c r="B2923" s="105" t="s">
        <v>3258</v>
      </c>
      <c r="C2923" s="105">
        <v>309061250</v>
      </c>
      <c r="D2923" s="105" t="s">
        <v>1368</v>
      </c>
      <c r="E2923" s="105">
        <v>3.6865000000000001E-3</v>
      </c>
      <c r="F2923" s="105">
        <v>0.3686451</v>
      </c>
    </row>
    <row r="2924" spans="1:6">
      <c r="A2924" s="105">
        <v>310053565</v>
      </c>
      <c r="B2924" s="105" t="s">
        <v>3258</v>
      </c>
      <c r="C2924" s="105">
        <v>309081260</v>
      </c>
      <c r="D2924" s="105" t="s">
        <v>2915</v>
      </c>
      <c r="E2924" s="105">
        <v>5.3039999999999999E-4</v>
      </c>
      <c r="F2924" s="105">
        <v>5.30442E-2</v>
      </c>
    </row>
    <row r="2925" spans="1:6">
      <c r="A2925" s="105">
        <v>310053565</v>
      </c>
      <c r="B2925" s="105" t="s">
        <v>3258</v>
      </c>
      <c r="C2925" s="105">
        <v>309081261</v>
      </c>
      <c r="D2925" s="105" t="s">
        <v>1369</v>
      </c>
      <c r="E2925" s="105">
        <v>4.394E-4</v>
      </c>
      <c r="F2925" s="105">
        <v>4.3942299999999997E-2</v>
      </c>
    </row>
    <row r="2926" spans="1:6">
      <c r="A2926" s="105">
        <v>310053567</v>
      </c>
      <c r="B2926" s="105" t="s">
        <v>1389</v>
      </c>
      <c r="C2926" s="105">
        <v>309061246</v>
      </c>
      <c r="D2926" s="105" t="s">
        <v>2912</v>
      </c>
      <c r="E2926" s="105">
        <v>1.02179E-2</v>
      </c>
      <c r="F2926" s="105">
        <v>1.0217874</v>
      </c>
    </row>
    <row r="2927" spans="1:6">
      <c r="A2927" s="105">
        <v>310053567</v>
      </c>
      <c r="B2927" s="105" t="s">
        <v>1389</v>
      </c>
      <c r="C2927" s="105">
        <v>309061247</v>
      </c>
      <c r="D2927" s="105" t="s">
        <v>1367</v>
      </c>
      <c r="E2927" s="105">
        <v>7.6955099999999999E-2</v>
      </c>
      <c r="F2927" s="105">
        <v>7.6955074999999997</v>
      </c>
    </row>
    <row r="2928" spans="1:6">
      <c r="A2928" s="105">
        <v>310053567</v>
      </c>
      <c r="B2928" s="105" t="s">
        <v>1389</v>
      </c>
      <c r="C2928" s="105">
        <v>309061248</v>
      </c>
      <c r="D2928" s="105" t="s">
        <v>1399</v>
      </c>
      <c r="E2928" s="105">
        <v>0.75189410000000001</v>
      </c>
      <c r="F2928" s="105">
        <v>75.189414600000006</v>
      </c>
    </row>
    <row r="2929" spans="1:6">
      <c r="A2929" s="105">
        <v>310053567</v>
      </c>
      <c r="B2929" s="105" t="s">
        <v>1389</v>
      </c>
      <c r="C2929" s="105">
        <v>309061249</v>
      </c>
      <c r="D2929" s="105" t="s">
        <v>2913</v>
      </c>
      <c r="E2929" s="105">
        <v>6.5758499999999998E-2</v>
      </c>
      <c r="F2929" s="105">
        <v>6.5758543999999999</v>
      </c>
    </row>
    <row r="2930" spans="1:6">
      <c r="A2930" s="105">
        <v>310053567</v>
      </c>
      <c r="B2930" s="105" t="s">
        <v>1389</v>
      </c>
      <c r="C2930" s="105">
        <v>309071256</v>
      </c>
      <c r="D2930" s="105" t="s">
        <v>1375</v>
      </c>
      <c r="E2930" s="105">
        <v>1.34121E-2</v>
      </c>
      <c r="F2930" s="105">
        <v>1.34121</v>
      </c>
    </row>
    <row r="2931" spans="1:6">
      <c r="A2931" s="105">
        <v>310053567</v>
      </c>
      <c r="B2931" s="105" t="s">
        <v>1389</v>
      </c>
      <c r="C2931" s="105">
        <v>309091263</v>
      </c>
      <c r="D2931" s="105" t="s">
        <v>1360</v>
      </c>
      <c r="E2931" s="105">
        <v>1.0315E-2</v>
      </c>
      <c r="F2931" s="105">
        <v>1.0315004999999999</v>
      </c>
    </row>
    <row r="2932" spans="1:6">
      <c r="A2932" s="105">
        <v>310053567</v>
      </c>
      <c r="B2932" s="105" t="s">
        <v>1389</v>
      </c>
      <c r="C2932" s="105">
        <v>309091264</v>
      </c>
      <c r="D2932" s="105" t="s">
        <v>1381</v>
      </c>
      <c r="E2932" s="105">
        <v>7.1440500000000004E-2</v>
      </c>
      <c r="F2932" s="105">
        <v>7.1440470999999999</v>
      </c>
    </row>
    <row r="2933" spans="1:6">
      <c r="A2933" s="105">
        <v>310053571</v>
      </c>
      <c r="B2933" s="105" t="s">
        <v>1390</v>
      </c>
      <c r="C2933" s="105">
        <v>309061249</v>
      </c>
      <c r="D2933" s="105" t="s">
        <v>2913</v>
      </c>
      <c r="E2933" s="105">
        <v>3.1546999999999999E-3</v>
      </c>
      <c r="F2933" s="105">
        <v>0.31547459999999999</v>
      </c>
    </row>
    <row r="2934" spans="1:6">
      <c r="A2934" s="105">
        <v>310053571</v>
      </c>
      <c r="B2934" s="105" t="s">
        <v>1390</v>
      </c>
      <c r="C2934" s="105">
        <v>309071252</v>
      </c>
      <c r="D2934" s="105" t="s">
        <v>1374</v>
      </c>
      <c r="E2934" s="105">
        <v>0.14881759999999999</v>
      </c>
      <c r="F2934" s="105">
        <v>14.881760999999999</v>
      </c>
    </row>
    <row r="2935" spans="1:6">
      <c r="A2935" s="105">
        <v>310053571</v>
      </c>
      <c r="B2935" s="105" t="s">
        <v>1390</v>
      </c>
      <c r="C2935" s="105">
        <v>309071256</v>
      </c>
      <c r="D2935" s="105" t="s">
        <v>1375</v>
      </c>
      <c r="E2935" s="105">
        <v>0.84786479999999997</v>
      </c>
      <c r="F2935" s="105">
        <v>84.786481499999994</v>
      </c>
    </row>
    <row r="2936" spans="1:6">
      <c r="A2936" s="105">
        <v>310053571</v>
      </c>
      <c r="B2936" s="105" t="s">
        <v>1390</v>
      </c>
      <c r="C2936" s="105">
        <v>309071258</v>
      </c>
      <c r="D2936" s="105" t="s">
        <v>1272</v>
      </c>
      <c r="E2936" s="105">
        <v>1.448E-4</v>
      </c>
      <c r="F2936" s="105">
        <v>1.4483299999999999E-2</v>
      </c>
    </row>
    <row r="2937" spans="1:6">
      <c r="A2937" s="105">
        <v>310053573</v>
      </c>
      <c r="B2937" s="105" t="s">
        <v>1377</v>
      </c>
      <c r="C2937" s="105">
        <v>309021231</v>
      </c>
      <c r="D2937" s="105" t="s">
        <v>306</v>
      </c>
      <c r="E2937" s="105">
        <v>1.5300000000000001E-4</v>
      </c>
      <c r="F2937" s="105">
        <v>1.5302400000000001E-2</v>
      </c>
    </row>
    <row r="2938" spans="1:6">
      <c r="A2938" s="105">
        <v>310053573</v>
      </c>
      <c r="B2938" s="105" t="s">
        <v>1377</v>
      </c>
      <c r="C2938" s="105">
        <v>309021233</v>
      </c>
      <c r="D2938" s="105" t="s">
        <v>1363</v>
      </c>
      <c r="E2938" s="105">
        <v>4.1313000000000001E-3</v>
      </c>
      <c r="F2938" s="105">
        <v>0.41313260000000002</v>
      </c>
    </row>
    <row r="2939" spans="1:6">
      <c r="A2939" s="105">
        <v>310053573</v>
      </c>
      <c r="B2939" s="105" t="s">
        <v>1377</v>
      </c>
      <c r="C2939" s="105">
        <v>309021234</v>
      </c>
      <c r="D2939" s="105" t="s">
        <v>1377</v>
      </c>
      <c r="E2939" s="105">
        <v>0.9956429</v>
      </c>
      <c r="F2939" s="105">
        <v>99.564289799999997</v>
      </c>
    </row>
    <row r="2940" spans="1:6">
      <c r="A2940" s="105">
        <v>310053575</v>
      </c>
      <c r="B2940" s="105" t="s">
        <v>3185</v>
      </c>
      <c r="C2940" s="105">
        <v>309031237</v>
      </c>
      <c r="D2940" s="105" t="s">
        <v>1371</v>
      </c>
      <c r="E2940" s="105">
        <v>3.5970000000000002E-4</v>
      </c>
      <c r="F2940" s="105">
        <v>3.5967899999999997E-2</v>
      </c>
    </row>
    <row r="2941" spans="1:6">
      <c r="A2941" s="105">
        <v>310053575</v>
      </c>
      <c r="B2941" s="105" t="s">
        <v>3185</v>
      </c>
      <c r="C2941" s="105">
        <v>309031239</v>
      </c>
      <c r="D2941" s="105" t="s">
        <v>1372</v>
      </c>
      <c r="E2941" s="105">
        <v>0.99924729999999995</v>
      </c>
      <c r="F2941" s="105">
        <v>99.924729099999993</v>
      </c>
    </row>
    <row r="2942" spans="1:6">
      <c r="A2942" s="105">
        <v>310053577</v>
      </c>
      <c r="B2942" s="105" t="s">
        <v>1391</v>
      </c>
      <c r="C2942" s="105">
        <v>309031235</v>
      </c>
      <c r="D2942" s="105" t="s">
        <v>1356</v>
      </c>
      <c r="E2942" s="105">
        <v>4.7235999999999997E-3</v>
      </c>
      <c r="F2942" s="105">
        <v>0.4723619</v>
      </c>
    </row>
    <row r="2943" spans="1:6">
      <c r="A2943" s="105">
        <v>310053577</v>
      </c>
      <c r="B2943" s="105" t="s">
        <v>1391</v>
      </c>
      <c r="C2943" s="105">
        <v>309091264</v>
      </c>
      <c r="D2943" s="105" t="s">
        <v>1381</v>
      </c>
      <c r="E2943" s="105">
        <v>3.8719999999999998E-4</v>
      </c>
      <c r="F2943" s="105">
        <v>3.8722100000000002E-2</v>
      </c>
    </row>
    <row r="2944" spans="1:6">
      <c r="A2944" s="105">
        <v>310053577</v>
      </c>
      <c r="B2944" s="105" t="s">
        <v>1391</v>
      </c>
      <c r="C2944" s="105">
        <v>309091265</v>
      </c>
      <c r="D2944" s="105" t="s">
        <v>1391</v>
      </c>
      <c r="E2944" s="105">
        <v>0.99488449999999995</v>
      </c>
      <c r="F2944" s="105">
        <v>99.488448300000002</v>
      </c>
    </row>
    <row r="2945" spans="1:6">
      <c r="A2945" s="105">
        <v>310053582</v>
      </c>
      <c r="B2945" s="105" t="s">
        <v>1369</v>
      </c>
      <c r="C2945" s="105">
        <v>309011226</v>
      </c>
      <c r="D2945" s="105" t="s">
        <v>1364</v>
      </c>
      <c r="E2945" s="105">
        <v>5.2340000000000004E-4</v>
      </c>
      <c r="F2945" s="105">
        <v>5.2336300000000002E-2</v>
      </c>
    </row>
    <row r="2946" spans="1:6">
      <c r="A2946" s="105">
        <v>310053582</v>
      </c>
      <c r="B2946" s="105" t="s">
        <v>1369</v>
      </c>
      <c r="C2946" s="105">
        <v>309011228</v>
      </c>
      <c r="D2946" s="105" t="s">
        <v>1365</v>
      </c>
      <c r="E2946" s="105">
        <v>6.0922900000000002E-2</v>
      </c>
      <c r="F2946" s="105">
        <v>6.0922938000000002</v>
      </c>
    </row>
    <row r="2947" spans="1:6">
      <c r="A2947" s="105">
        <v>310053582</v>
      </c>
      <c r="B2947" s="105" t="s">
        <v>1369</v>
      </c>
      <c r="C2947" s="105">
        <v>309051244</v>
      </c>
      <c r="D2947" s="105" t="s">
        <v>2911</v>
      </c>
      <c r="E2947" s="105">
        <v>2.4399999999999999E-4</v>
      </c>
      <c r="F2947" s="105">
        <v>2.43985E-2</v>
      </c>
    </row>
    <row r="2948" spans="1:6">
      <c r="A2948" s="105">
        <v>310053582</v>
      </c>
      <c r="B2948" s="105" t="s">
        <v>1369</v>
      </c>
      <c r="C2948" s="105">
        <v>309081260</v>
      </c>
      <c r="D2948" s="105" t="s">
        <v>2915</v>
      </c>
      <c r="E2948" s="105">
        <v>1.738E-4</v>
      </c>
      <c r="F2948" s="105">
        <v>1.7384500000000001E-2</v>
      </c>
    </row>
    <row r="2949" spans="1:6">
      <c r="A2949" s="105">
        <v>310053582</v>
      </c>
      <c r="B2949" s="105" t="s">
        <v>1369</v>
      </c>
      <c r="C2949" s="105">
        <v>309081261</v>
      </c>
      <c r="D2949" s="105" t="s">
        <v>1369</v>
      </c>
      <c r="E2949" s="105">
        <v>0.81749620000000001</v>
      </c>
      <c r="F2949" s="105">
        <v>81.749620800000002</v>
      </c>
    </row>
    <row r="2950" spans="1:6">
      <c r="A2950" s="105">
        <v>310053582</v>
      </c>
      <c r="B2950" s="105" t="s">
        <v>1369</v>
      </c>
      <c r="C2950" s="105">
        <v>309081262</v>
      </c>
      <c r="D2950" s="105" t="s">
        <v>1380</v>
      </c>
      <c r="E2950" s="105">
        <v>0.12060659999999999</v>
      </c>
      <c r="F2950" s="105">
        <v>12.060658699999999</v>
      </c>
    </row>
    <row r="2951" spans="1:6">
      <c r="A2951" s="105">
        <v>310053583</v>
      </c>
      <c r="B2951" s="105" t="s">
        <v>1395</v>
      </c>
      <c r="C2951" s="105">
        <v>309031236</v>
      </c>
      <c r="D2951" s="105" t="s">
        <v>1355</v>
      </c>
      <c r="E2951" s="105">
        <v>4.8670000000000001E-4</v>
      </c>
      <c r="F2951" s="105">
        <v>4.86691E-2</v>
      </c>
    </row>
    <row r="2952" spans="1:6">
      <c r="A2952" s="105">
        <v>310053583</v>
      </c>
      <c r="B2952" s="105" t="s">
        <v>1395</v>
      </c>
      <c r="C2952" s="105">
        <v>309031240</v>
      </c>
      <c r="D2952" s="105" t="s">
        <v>1395</v>
      </c>
      <c r="E2952" s="105">
        <v>0.99938910000000003</v>
      </c>
      <c r="F2952" s="105">
        <v>99.938905500000004</v>
      </c>
    </row>
    <row r="2953" spans="1:6">
      <c r="A2953" s="105">
        <v>310053585</v>
      </c>
      <c r="B2953" s="105" t="s">
        <v>1392</v>
      </c>
      <c r="C2953" s="105">
        <v>309031238</v>
      </c>
      <c r="D2953" s="105" t="s">
        <v>1385</v>
      </c>
      <c r="E2953" s="105">
        <v>2.1379999999999999E-4</v>
      </c>
      <c r="F2953" s="105">
        <v>2.1376599999999999E-2</v>
      </c>
    </row>
    <row r="2954" spans="1:6">
      <c r="A2954" s="105">
        <v>310053585</v>
      </c>
      <c r="B2954" s="105" t="s">
        <v>1392</v>
      </c>
      <c r="C2954" s="105">
        <v>309091263</v>
      </c>
      <c r="D2954" s="105" t="s">
        <v>1360</v>
      </c>
      <c r="E2954" s="105">
        <v>1.6403500000000001E-2</v>
      </c>
      <c r="F2954" s="105">
        <v>1.6403482</v>
      </c>
    </row>
    <row r="2955" spans="1:6">
      <c r="A2955" s="105">
        <v>310053585</v>
      </c>
      <c r="B2955" s="105" t="s">
        <v>1392</v>
      </c>
      <c r="C2955" s="105">
        <v>309091264</v>
      </c>
      <c r="D2955" s="105" t="s">
        <v>1381</v>
      </c>
      <c r="E2955" s="105">
        <v>9.1980000000000002E-4</v>
      </c>
      <c r="F2955" s="105">
        <v>9.1977100000000006E-2</v>
      </c>
    </row>
    <row r="2956" spans="1:6">
      <c r="A2956" s="105">
        <v>310053585</v>
      </c>
      <c r="B2956" s="105" t="s">
        <v>1392</v>
      </c>
      <c r="C2956" s="105">
        <v>309091265</v>
      </c>
      <c r="D2956" s="105" t="s">
        <v>1391</v>
      </c>
      <c r="E2956" s="105">
        <v>1.0683999999999999E-3</v>
      </c>
      <c r="F2956" s="105">
        <v>0.1068384</v>
      </c>
    </row>
    <row r="2957" spans="1:6">
      <c r="A2957" s="105">
        <v>310053585</v>
      </c>
      <c r="B2957" s="105" t="s">
        <v>1392</v>
      </c>
      <c r="C2957" s="105">
        <v>309091266</v>
      </c>
      <c r="D2957" s="105" t="s">
        <v>1392</v>
      </c>
      <c r="E2957" s="105">
        <v>0.98100430000000005</v>
      </c>
      <c r="F2957" s="105">
        <v>98.100434100000001</v>
      </c>
    </row>
    <row r="2958" spans="1:6">
      <c r="A2958" s="105">
        <v>310053585</v>
      </c>
      <c r="B2958" s="105" t="s">
        <v>1392</v>
      </c>
      <c r="C2958" s="105">
        <v>309101268</v>
      </c>
      <c r="D2958" s="105" t="s">
        <v>1354</v>
      </c>
      <c r="E2958" s="105">
        <v>3.5330000000000002E-4</v>
      </c>
      <c r="F2958" s="105">
        <v>3.53283E-2</v>
      </c>
    </row>
    <row r="2959" spans="1:6">
      <c r="A2959" s="105">
        <v>310053586</v>
      </c>
      <c r="B2959" s="105" t="s">
        <v>1396</v>
      </c>
      <c r="C2959" s="105">
        <v>309051245</v>
      </c>
      <c r="D2959" s="105" t="s">
        <v>1393</v>
      </c>
      <c r="E2959" s="105">
        <v>1.3420000000000001E-4</v>
      </c>
      <c r="F2959" s="105">
        <v>1.34188E-2</v>
      </c>
    </row>
    <row r="2960" spans="1:6">
      <c r="A2960" s="105">
        <v>310053586</v>
      </c>
      <c r="B2960" s="105" t="s">
        <v>1396</v>
      </c>
      <c r="C2960" s="105">
        <v>309081261</v>
      </c>
      <c r="D2960" s="105" t="s">
        <v>1369</v>
      </c>
      <c r="E2960" s="105">
        <v>1.7459999999999999E-4</v>
      </c>
      <c r="F2960" s="105">
        <v>1.7458999999999999E-2</v>
      </c>
    </row>
    <row r="2961" spans="1:6">
      <c r="A2961" s="105">
        <v>310053586</v>
      </c>
      <c r="B2961" s="105" t="s">
        <v>1396</v>
      </c>
      <c r="C2961" s="105">
        <v>309081262</v>
      </c>
      <c r="D2961" s="105" t="s">
        <v>1380</v>
      </c>
      <c r="E2961" s="105">
        <v>0.99964489999999995</v>
      </c>
      <c r="F2961" s="105">
        <v>99.964485100000005</v>
      </c>
    </row>
    <row r="2962" spans="1:6">
      <c r="A2962" s="105">
        <v>310053587</v>
      </c>
      <c r="B2962" s="105" t="s">
        <v>1358</v>
      </c>
      <c r="C2962" s="105">
        <v>309011224</v>
      </c>
      <c r="D2962" s="105" t="s">
        <v>1359</v>
      </c>
      <c r="E2962" s="105">
        <v>3.6499999999999998E-4</v>
      </c>
      <c r="F2962" s="105">
        <v>3.6495399999999997E-2</v>
      </c>
    </row>
    <row r="2963" spans="1:6">
      <c r="A2963" s="105">
        <v>310053587</v>
      </c>
      <c r="B2963" s="105" t="s">
        <v>1358</v>
      </c>
      <c r="C2963" s="105">
        <v>309011227</v>
      </c>
      <c r="D2963" s="105" t="s">
        <v>1388</v>
      </c>
      <c r="E2963" s="105">
        <v>8.2459999999999999E-4</v>
      </c>
      <c r="F2963" s="105">
        <v>8.2462900000000006E-2</v>
      </c>
    </row>
    <row r="2964" spans="1:6">
      <c r="A2964" s="105">
        <v>310053587</v>
      </c>
      <c r="B2964" s="105" t="s">
        <v>1358</v>
      </c>
      <c r="C2964" s="105">
        <v>309101270</v>
      </c>
      <c r="D2964" s="105" t="s">
        <v>1358</v>
      </c>
      <c r="E2964" s="105">
        <v>0.99874309999999999</v>
      </c>
      <c r="F2964" s="105">
        <v>99.874311300000002</v>
      </c>
    </row>
    <row r="2965" spans="1:6">
      <c r="A2965" s="105">
        <v>310053591</v>
      </c>
      <c r="B2965" s="105" t="s">
        <v>1397</v>
      </c>
      <c r="C2965" s="105">
        <v>309021231</v>
      </c>
      <c r="D2965" s="105" t="s">
        <v>306</v>
      </c>
      <c r="E2965" s="105">
        <v>0.99966250000000001</v>
      </c>
      <c r="F2965" s="105">
        <v>99.966245000000001</v>
      </c>
    </row>
    <row r="2966" spans="1:6">
      <c r="A2966" s="105">
        <v>310053591</v>
      </c>
      <c r="B2966" s="105" t="s">
        <v>1397</v>
      </c>
      <c r="C2966" s="105">
        <v>309021232</v>
      </c>
      <c r="D2966" s="105" t="s">
        <v>307</v>
      </c>
      <c r="E2966" s="105">
        <v>3.3639999999999999E-4</v>
      </c>
      <c r="F2966" s="105">
        <v>3.3639700000000002E-2</v>
      </c>
    </row>
    <row r="2967" spans="1:6">
      <c r="A2967" s="105">
        <v>310053593</v>
      </c>
      <c r="B2967" s="105" t="s">
        <v>1398</v>
      </c>
      <c r="C2967" s="105">
        <v>309041241</v>
      </c>
      <c r="D2967" s="105" t="s">
        <v>330</v>
      </c>
      <c r="E2967" s="105">
        <v>4.3980000000000001E-4</v>
      </c>
      <c r="F2967" s="105">
        <v>4.3981199999999998E-2</v>
      </c>
    </row>
    <row r="2968" spans="1:6">
      <c r="A2968" s="105">
        <v>310053593</v>
      </c>
      <c r="B2968" s="105" t="s">
        <v>1398</v>
      </c>
      <c r="C2968" s="105">
        <v>309051244</v>
      </c>
      <c r="D2968" s="105" t="s">
        <v>2911</v>
      </c>
      <c r="E2968" s="105">
        <v>1.59697E-2</v>
      </c>
      <c r="F2968" s="105">
        <v>1.5969690999999999</v>
      </c>
    </row>
    <row r="2969" spans="1:6">
      <c r="A2969" s="105">
        <v>310053593</v>
      </c>
      <c r="B2969" s="105" t="s">
        <v>1398</v>
      </c>
      <c r="C2969" s="105">
        <v>309061246</v>
      </c>
      <c r="D2969" s="105" t="s">
        <v>2912</v>
      </c>
      <c r="E2969" s="105">
        <v>8.52E-4</v>
      </c>
      <c r="F2969" s="105">
        <v>8.5195699999999999E-2</v>
      </c>
    </row>
    <row r="2970" spans="1:6">
      <c r="A2970" s="105">
        <v>310053593</v>
      </c>
      <c r="B2970" s="105" t="s">
        <v>1398</v>
      </c>
      <c r="C2970" s="105">
        <v>309061247</v>
      </c>
      <c r="D2970" s="105" t="s">
        <v>1367</v>
      </c>
      <c r="E2970" s="105">
        <v>3.8193999999999999E-2</v>
      </c>
      <c r="F2970" s="105">
        <v>3.8194012000000002</v>
      </c>
    </row>
    <row r="2971" spans="1:6">
      <c r="A2971" s="105">
        <v>310053593</v>
      </c>
      <c r="B2971" s="105" t="s">
        <v>1398</v>
      </c>
      <c r="C2971" s="105">
        <v>309061250</v>
      </c>
      <c r="D2971" s="105" t="s">
        <v>1368</v>
      </c>
      <c r="E2971" s="105">
        <v>0.94434459999999998</v>
      </c>
      <c r="F2971" s="105">
        <v>94.434457699999996</v>
      </c>
    </row>
    <row r="2972" spans="1:6">
      <c r="A2972" s="105">
        <v>310053593</v>
      </c>
      <c r="B2972" s="105" t="s">
        <v>1398</v>
      </c>
      <c r="C2972" s="105">
        <v>309081260</v>
      </c>
      <c r="D2972" s="105" t="s">
        <v>2915</v>
      </c>
      <c r="E2972" s="105">
        <v>1.641E-4</v>
      </c>
      <c r="F2972" s="105">
        <v>1.6408300000000001E-2</v>
      </c>
    </row>
    <row r="2973" spans="1:6">
      <c r="A2973" s="105">
        <v>310152132</v>
      </c>
      <c r="B2973" s="105" t="s">
        <v>1400</v>
      </c>
      <c r="C2973" s="105">
        <v>316021417</v>
      </c>
      <c r="D2973" s="105" t="s">
        <v>1402</v>
      </c>
      <c r="E2973" s="105">
        <v>0.1992671</v>
      </c>
      <c r="F2973" s="105">
        <v>19.926710199999999</v>
      </c>
    </row>
    <row r="2974" spans="1:6">
      <c r="A2974" s="105">
        <v>310152132</v>
      </c>
      <c r="B2974" s="105" t="s">
        <v>1400</v>
      </c>
      <c r="C2974" s="105">
        <v>316021419</v>
      </c>
      <c r="D2974" s="105" t="s">
        <v>2962</v>
      </c>
      <c r="E2974" s="105">
        <v>2.7034900000000001E-2</v>
      </c>
      <c r="F2974" s="105">
        <v>2.7034889</v>
      </c>
    </row>
    <row r="2975" spans="1:6">
      <c r="A2975" s="105">
        <v>310152132</v>
      </c>
      <c r="B2975" s="105" t="s">
        <v>1400</v>
      </c>
      <c r="C2975" s="105">
        <v>316021420</v>
      </c>
      <c r="D2975" s="105" t="s">
        <v>1410</v>
      </c>
      <c r="E2975" s="105">
        <v>0.56719679999999995</v>
      </c>
      <c r="F2975" s="105">
        <v>56.719676700000001</v>
      </c>
    </row>
    <row r="2976" spans="1:6">
      <c r="A2976" s="105">
        <v>310152132</v>
      </c>
      <c r="B2976" s="105" t="s">
        <v>1400</v>
      </c>
      <c r="C2976" s="105">
        <v>316021422</v>
      </c>
      <c r="D2976" s="105" t="s">
        <v>1403</v>
      </c>
      <c r="E2976" s="105">
        <v>0.14318239999999999</v>
      </c>
      <c r="F2976" s="105">
        <v>14.318242400000001</v>
      </c>
    </row>
    <row r="2977" spans="1:6">
      <c r="A2977" s="105">
        <v>310152132</v>
      </c>
      <c r="B2977" s="105" t="s">
        <v>1400</v>
      </c>
      <c r="C2977" s="105">
        <v>316021424</v>
      </c>
      <c r="D2977" s="105" t="s">
        <v>2964</v>
      </c>
      <c r="E2977" s="105">
        <v>1.7699999999999999E-4</v>
      </c>
      <c r="F2977" s="105">
        <v>1.7701399999999999E-2</v>
      </c>
    </row>
    <row r="2978" spans="1:6">
      <c r="A2978" s="105">
        <v>310152132</v>
      </c>
      <c r="B2978" s="105" t="s">
        <v>1400</v>
      </c>
      <c r="C2978" s="105">
        <v>316061442</v>
      </c>
      <c r="D2978" s="105" t="s">
        <v>1405</v>
      </c>
      <c r="E2978" s="105">
        <v>6.3134999999999997E-2</v>
      </c>
      <c r="F2978" s="105">
        <v>6.3135012000000001</v>
      </c>
    </row>
    <row r="2979" spans="1:6">
      <c r="A2979" s="105">
        <v>310152133</v>
      </c>
      <c r="B2979" s="105" t="s">
        <v>1401</v>
      </c>
      <c r="C2979" s="105">
        <v>316021419</v>
      </c>
      <c r="D2979" s="105" t="s">
        <v>2962</v>
      </c>
      <c r="E2979" s="105">
        <v>3.0610499999999999E-2</v>
      </c>
      <c r="F2979" s="105">
        <v>3.0610526</v>
      </c>
    </row>
    <row r="2980" spans="1:6">
      <c r="A2980" s="105">
        <v>310152133</v>
      </c>
      <c r="B2980" s="105" t="s">
        <v>1401</v>
      </c>
      <c r="C2980" s="105">
        <v>316021420</v>
      </c>
      <c r="D2980" s="105" t="s">
        <v>1410</v>
      </c>
      <c r="E2980" s="105">
        <v>0.47109200000000001</v>
      </c>
      <c r="F2980" s="105">
        <v>47.1091999</v>
      </c>
    </row>
    <row r="2981" spans="1:6">
      <c r="A2981" s="105">
        <v>310152133</v>
      </c>
      <c r="B2981" s="105" t="s">
        <v>1401</v>
      </c>
      <c r="C2981" s="105">
        <v>316021421</v>
      </c>
      <c r="D2981" s="105" t="s">
        <v>2963</v>
      </c>
      <c r="E2981" s="105">
        <v>9.8069600000000007E-2</v>
      </c>
      <c r="F2981" s="105">
        <v>9.8069609</v>
      </c>
    </row>
    <row r="2982" spans="1:6">
      <c r="A2982" s="105">
        <v>310152133</v>
      </c>
      <c r="B2982" s="105" t="s">
        <v>1401</v>
      </c>
      <c r="C2982" s="105">
        <v>316061439</v>
      </c>
      <c r="D2982" s="105" t="s">
        <v>1432</v>
      </c>
      <c r="E2982" s="105">
        <v>0.4001672</v>
      </c>
      <c r="F2982" s="105">
        <v>40.016724600000003</v>
      </c>
    </row>
    <row r="2983" spans="1:6">
      <c r="A2983" s="105">
        <v>310152135</v>
      </c>
      <c r="B2983" s="105" t="s">
        <v>1406</v>
      </c>
      <c r="C2983" s="105">
        <v>316021417</v>
      </c>
      <c r="D2983" s="105" t="s">
        <v>1402</v>
      </c>
      <c r="E2983" s="105">
        <v>3.7479000000000002E-3</v>
      </c>
      <c r="F2983" s="105">
        <v>0.37479099999999999</v>
      </c>
    </row>
    <row r="2984" spans="1:6">
      <c r="A2984" s="105">
        <v>310152135</v>
      </c>
      <c r="B2984" s="105" t="s">
        <v>1406</v>
      </c>
      <c r="C2984" s="105">
        <v>316021418</v>
      </c>
      <c r="D2984" s="105" t="s">
        <v>2961</v>
      </c>
      <c r="E2984" s="105">
        <v>0.11282449999999999</v>
      </c>
      <c r="F2984" s="105">
        <v>11.2824481</v>
      </c>
    </row>
    <row r="2985" spans="1:6">
      <c r="A2985" s="105">
        <v>310152135</v>
      </c>
      <c r="B2985" s="105" t="s">
        <v>1406</v>
      </c>
      <c r="C2985" s="105">
        <v>316021420</v>
      </c>
      <c r="D2985" s="105" t="s">
        <v>1410</v>
      </c>
      <c r="E2985" s="105">
        <v>0.1805146</v>
      </c>
      <c r="F2985" s="105">
        <v>18.051459699999999</v>
      </c>
    </row>
    <row r="2986" spans="1:6">
      <c r="A2986" s="105">
        <v>310152135</v>
      </c>
      <c r="B2986" s="105" t="s">
        <v>1406</v>
      </c>
      <c r="C2986" s="105">
        <v>316021423</v>
      </c>
      <c r="D2986" s="105" t="s">
        <v>1416</v>
      </c>
      <c r="E2986" s="105">
        <v>0.1931147</v>
      </c>
      <c r="F2986" s="105">
        <v>19.311467199999999</v>
      </c>
    </row>
    <row r="2987" spans="1:6">
      <c r="A2987" s="105">
        <v>310152135</v>
      </c>
      <c r="B2987" s="105" t="s">
        <v>1406</v>
      </c>
      <c r="C2987" s="105">
        <v>316021424</v>
      </c>
      <c r="D2987" s="105" t="s">
        <v>2964</v>
      </c>
      <c r="E2987" s="105">
        <v>0.1850224</v>
      </c>
      <c r="F2987" s="105">
        <v>18.502239599999999</v>
      </c>
    </row>
    <row r="2988" spans="1:6">
      <c r="A2988" s="105">
        <v>310152135</v>
      </c>
      <c r="B2988" s="105" t="s">
        <v>1406</v>
      </c>
      <c r="C2988" s="105">
        <v>316031428</v>
      </c>
      <c r="D2988" s="105" t="s">
        <v>2967</v>
      </c>
      <c r="E2988" s="105">
        <v>3.9405999999999998E-3</v>
      </c>
      <c r="F2988" s="105">
        <v>0.3940573</v>
      </c>
    </row>
    <row r="2989" spans="1:6">
      <c r="A2989" s="105">
        <v>310152135</v>
      </c>
      <c r="B2989" s="105" t="s">
        <v>1406</v>
      </c>
      <c r="C2989" s="105">
        <v>316061442</v>
      </c>
      <c r="D2989" s="105" t="s">
        <v>1405</v>
      </c>
      <c r="E2989" s="105">
        <v>0.3207063</v>
      </c>
      <c r="F2989" s="105">
        <v>32.070627100000003</v>
      </c>
    </row>
    <row r="2990" spans="1:6">
      <c r="A2990" s="105">
        <v>310154902</v>
      </c>
      <c r="B2990" s="105" t="s">
        <v>1409</v>
      </c>
      <c r="C2990" s="105">
        <v>316011413</v>
      </c>
      <c r="D2990" s="105" t="s">
        <v>2960</v>
      </c>
      <c r="E2990" s="105">
        <v>0.28335830000000001</v>
      </c>
      <c r="F2990" s="105">
        <v>28.335829199999999</v>
      </c>
    </row>
    <row r="2991" spans="1:6">
      <c r="A2991" s="105">
        <v>310154902</v>
      </c>
      <c r="B2991" s="105" t="s">
        <v>1409</v>
      </c>
      <c r="C2991" s="105">
        <v>316011414</v>
      </c>
      <c r="D2991" s="105" t="s">
        <v>1421</v>
      </c>
      <c r="E2991" s="105">
        <v>0.36041020000000001</v>
      </c>
      <c r="F2991" s="105">
        <v>36.041015899999998</v>
      </c>
    </row>
    <row r="2992" spans="1:6">
      <c r="A2992" s="105">
        <v>310154902</v>
      </c>
      <c r="B2992" s="105" t="s">
        <v>1409</v>
      </c>
      <c r="C2992" s="105">
        <v>316011415</v>
      </c>
      <c r="D2992" s="105" t="s">
        <v>1407</v>
      </c>
      <c r="E2992" s="105">
        <v>0.1174602</v>
      </c>
      <c r="F2992" s="105">
        <v>11.7460167</v>
      </c>
    </row>
    <row r="2993" spans="1:6">
      <c r="A2993" s="105">
        <v>310154902</v>
      </c>
      <c r="B2993" s="105" t="s">
        <v>1409</v>
      </c>
      <c r="C2993" s="105">
        <v>316011416</v>
      </c>
      <c r="D2993" s="105" t="s">
        <v>1408</v>
      </c>
      <c r="E2993" s="105">
        <v>0.2370546</v>
      </c>
      <c r="F2993" s="105">
        <v>23.7054565</v>
      </c>
    </row>
    <row r="2994" spans="1:6">
      <c r="A2994" s="105">
        <v>310154902</v>
      </c>
      <c r="B2994" s="105" t="s">
        <v>1409</v>
      </c>
      <c r="C2994" s="105">
        <v>316021423</v>
      </c>
      <c r="D2994" s="105" t="s">
        <v>1416</v>
      </c>
      <c r="E2994" s="105">
        <v>1.7770000000000001E-4</v>
      </c>
      <c r="F2994" s="105">
        <v>1.7772900000000001E-2</v>
      </c>
    </row>
    <row r="2995" spans="1:6">
      <c r="A2995" s="105">
        <v>310154902</v>
      </c>
      <c r="B2995" s="105" t="s">
        <v>1409</v>
      </c>
      <c r="C2995" s="105">
        <v>316031427</v>
      </c>
      <c r="D2995" s="105" t="s">
        <v>1417</v>
      </c>
      <c r="E2995" s="105">
        <v>1.2072999999999999E-3</v>
      </c>
      <c r="F2995" s="105">
        <v>0.12072620000000001</v>
      </c>
    </row>
    <row r="2996" spans="1:6">
      <c r="A2996" s="105">
        <v>310154902</v>
      </c>
      <c r="B2996" s="105" t="s">
        <v>1409</v>
      </c>
      <c r="C2996" s="105">
        <v>316031428</v>
      </c>
      <c r="D2996" s="105" t="s">
        <v>2967</v>
      </c>
      <c r="E2996" s="105">
        <v>2.0029999999999999E-4</v>
      </c>
      <c r="F2996" s="105">
        <v>2.00299E-2</v>
      </c>
    </row>
    <row r="2997" spans="1:6">
      <c r="A2997" s="105">
        <v>310154902</v>
      </c>
      <c r="B2997" s="105" t="s">
        <v>1409</v>
      </c>
      <c r="C2997" s="105">
        <v>316061442</v>
      </c>
      <c r="D2997" s="105" t="s">
        <v>1405</v>
      </c>
      <c r="E2997" s="105">
        <v>1.088E-4</v>
      </c>
      <c r="F2997" s="105">
        <v>1.08816E-2</v>
      </c>
    </row>
    <row r="2998" spans="1:6">
      <c r="A2998" s="105">
        <v>310154905</v>
      </c>
      <c r="B2998" s="105" t="s">
        <v>1412</v>
      </c>
      <c r="C2998" s="105">
        <v>316031425</v>
      </c>
      <c r="D2998" s="105" t="s">
        <v>2965</v>
      </c>
      <c r="E2998" s="105">
        <v>0.38361509999999999</v>
      </c>
      <c r="F2998" s="105">
        <v>38.361510000000003</v>
      </c>
    </row>
    <row r="2999" spans="1:6">
      <c r="A2999" s="105">
        <v>310154905</v>
      </c>
      <c r="B2999" s="105" t="s">
        <v>1412</v>
      </c>
      <c r="C2999" s="105">
        <v>316031426</v>
      </c>
      <c r="D2999" s="105" t="s">
        <v>2966</v>
      </c>
      <c r="E2999" s="105">
        <v>0.43752669999999999</v>
      </c>
      <c r="F2999" s="105">
        <v>43.752670000000002</v>
      </c>
    </row>
    <row r="3000" spans="1:6">
      <c r="A3000" s="105">
        <v>310154905</v>
      </c>
      <c r="B3000" s="105" t="s">
        <v>1412</v>
      </c>
      <c r="C3000" s="105">
        <v>316031427</v>
      </c>
      <c r="D3000" s="105" t="s">
        <v>1417</v>
      </c>
      <c r="E3000" s="105">
        <v>1.271E-4</v>
      </c>
      <c r="F3000" s="105">
        <v>1.27102E-2</v>
      </c>
    </row>
    <row r="3001" spans="1:6">
      <c r="A3001" s="105">
        <v>310154905</v>
      </c>
      <c r="B3001" s="105" t="s">
        <v>1412</v>
      </c>
      <c r="C3001" s="105">
        <v>316041431</v>
      </c>
      <c r="D3001" s="105" t="s">
        <v>1456</v>
      </c>
      <c r="E3001" s="105">
        <v>4.2630000000000001E-4</v>
      </c>
      <c r="F3001" s="105">
        <v>4.2632299999999998E-2</v>
      </c>
    </row>
    <row r="3002" spans="1:6">
      <c r="A3002" s="105">
        <v>310154905</v>
      </c>
      <c r="B3002" s="105" t="s">
        <v>1412</v>
      </c>
      <c r="C3002" s="105">
        <v>316051436</v>
      </c>
      <c r="D3002" s="105" t="s">
        <v>1454</v>
      </c>
      <c r="E3002" s="105">
        <v>0.17820159999999999</v>
      </c>
      <c r="F3002" s="105">
        <v>17.820158500000002</v>
      </c>
    </row>
    <row r="3003" spans="1:6">
      <c r="A3003" s="105">
        <v>310154907</v>
      </c>
      <c r="B3003" s="105" t="s">
        <v>1414</v>
      </c>
      <c r="C3003" s="105">
        <v>316011413</v>
      </c>
      <c r="D3003" s="105" t="s">
        <v>2960</v>
      </c>
      <c r="E3003" s="105">
        <v>1.4262000000000001E-3</v>
      </c>
      <c r="F3003" s="105">
        <v>0.14262349999999999</v>
      </c>
    </row>
    <row r="3004" spans="1:6">
      <c r="A3004" s="105">
        <v>310154907</v>
      </c>
      <c r="B3004" s="105" t="s">
        <v>1414</v>
      </c>
      <c r="C3004" s="105">
        <v>316031426</v>
      </c>
      <c r="D3004" s="105" t="s">
        <v>2966</v>
      </c>
      <c r="E3004" s="105">
        <v>4.5595000000000002E-3</v>
      </c>
      <c r="F3004" s="105">
        <v>0.4559531</v>
      </c>
    </row>
    <row r="3005" spans="1:6">
      <c r="A3005" s="105">
        <v>310154907</v>
      </c>
      <c r="B3005" s="105" t="s">
        <v>1414</v>
      </c>
      <c r="C3005" s="105">
        <v>316031427</v>
      </c>
      <c r="D3005" s="105" t="s">
        <v>1417</v>
      </c>
      <c r="E3005" s="105">
        <v>0.98388799999999998</v>
      </c>
      <c r="F3005" s="105">
        <v>98.388804100000002</v>
      </c>
    </row>
    <row r="3006" spans="1:6">
      <c r="A3006" s="105">
        <v>310154907</v>
      </c>
      <c r="B3006" s="105" t="s">
        <v>1414</v>
      </c>
      <c r="C3006" s="105">
        <v>316031428</v>
      </c>
      <c r="D3006" s="105" t="s">
        <v>2967</v>
      </c>
      <c r="E3006" s="105">
        <v>1.00765E-2</v>
      </c>
      <c r="F3006" s="105">
        <v>1.007646</v>
      </c>
    </row>
    <row r="3007" spans="1:6">
      <c r="A3007" s="105">
        <v>310154911</v>
      </c>
      <c r="B3007" s="105" t="s">
        <v>1415</v>
      </c>
      <c r="C3007" s="105">
        <v>316011413</v>
      </c>
      <c r="D3007" s="105" t="s">
        <v>2960</v>
      </c>
      <c r="E3007" s="105">
        <v>2.3719999999999999E-4</v>
      </c>
      <c r="F3007" s="105">
        <v>2.3718900000000001E-2</v>
      </c>
    </row>
    <row r="3008" spans="1:6">
      <c r="A3008" s="105">
        <v>310154911</v>
      </c>
      <c r="B3008" s="105" t="s">
        <v>1415</v>
      </c>
      <c r="C3008" s="105">
        <v>316011414</v>
      </c>
      <c r="D3008" s="105" t="s">
        <v>1421</v>
      </c>
      <c r="E3008" s="105">
        <v>5.976E-4</v>
      </c>
      <c r="F3008" s="105">
        <v>5.9759199999999998E-2</v>
      </c>
    </row>
    <row r="3009" spans="1:6">
      <c r="A3009" s="105">
        <v>310154911</v>
      </c>
      <c r="B3009" s="105" t="s">
        <v>1415</v>
      </c>
      <c r="C3009" s="105">
        <v>316011415</v>
      </c>
      <c r="D3009" s="105" t="s">
        <v>1407</v>
      </c>
      <c r="E3009" s="105">
        <v>1.45232E-2</v>
      </c>
      <c r="F3009" s="105">
        <v>1.4523237</v>
      </c>
    </row>
    <row r="3010" spans="1:6">
      <c r="A3010" s="105">
        <v>310154911</v>
      </c>
      <c r="B3010" s="105" t="s">
        <v>1415</v>
      </c>
      <c r="C3010" s="105">
        <v>316021418</v>
      </c>
      <c r="D3010" s="105" t="s">
        <v>2961</v>
      </c>
      <c r="E3010" s="105">
        <v>3.1799999999999998E-4</v>
      </c>
      <c r="F3010" s="105">
        <v>3.1802799999999999E-2</v>
      </c>
    </row>
    <row r="3011" spans="1:6">
      <c r="A3011" s="105">
        <v>310154911</v>
      </c>
      <c r="B3011" s="105" t="s">
        <v>1415</v>
      </c>
      <c r="C3011" s="105">
        <v>316031428</v>
      </c>
      <c r="D3011" s="105" t="s">
        <v>2967</v>
      </c>
      <c r="E3011" s="105">
        <v>0.98426270000000005</v>
      </c>
      <c r="F3011" s="105">
        <v>98.426270500000001</v>
      </c>
    </row>
    <row r="3012" spans="1:6">
      <c r="A3012" s="105">
        <v>310154914</v>
      </c>
      <c r="B3012" s="105" t="s">
        <v>1418</v>
      </c>
      <c r="C3012" s="105">
        <v>316041429</v>
      </c>
      <c r="D3012" s="105" t="s">
        <v>2968</v>
      </c>
      <c r="E3012" s="105">
        <v>4.4099999999999999E-4</v>
      </c>
      <c r="F3012" s="105">
        <v>4.4097600000000001E-2</v>
      </c>
    </row>
    <row r="3013" spans="1:6">
      <c r="A3013" s="105">
        <v>310154914</v>
      </c>
      <c r="B3013" s="105" t="s">
        <v>1418</v>
      </c>
      <c r="C3013" s="105">
        <v>316041430</v>
      </c>
      <c r="D3013" s="105" t="s">
        <v>1411</v>
      </c>
      <c r="E3013" s="105">
        <v>5.2080399999999999E-2</v>
      </c>
      <c r="F3013" s="105">
        <v>5.2080371000000003</v>
      </c>
    </row>
    <row r="3014" spans="1:6">
      <c r="A3014" s="105">
        <v>310154914</v>
      </c>
      <c r="B3014" s="105" t="s">
        <v>1418</v>
      </c>
      <c r="C3014" s="105">
        <v>316041432</v>
      </c>
      <c r="D3014" s="105" t="s">
        <v>2969</v>
      </c>
      <c r="E3014" s="105">
        <v>0.94742859999999995</v>
      </c>
      <c r="F3014" s="105">
        <v>94.742860699999994</v>
      </c>
    </row>
    <row r="3015" spans="1:6">
      <c r="A3015" s="105">
        <v>310154917</v>
      </c>
      <c r="B3015" s="105" t="s">
        <v>1420</v>
      </c>
      <c r="C3015" s="105">
        <v>316011413</v>
      </c>
      <c r="D3015" s="105" t="s">
        <v>2960</v>
      </c>
      <c r="E3015" s="105">
        <v>7.5600200000000006E-2</v>
      </c>
      <c r="F3015" s="105">
        <v>7.5600164999999997</v>
      </c>
    </row>
    <row r="3016" spans="1:6">
      <c r="A3016" s="105">
        <v>310154917</v>
      </c>
      <c r="B3016" s="105" t="s">
        <v>1420</v>
      </c>
      <c r="C3016" s="105">
        <v>316031426</v>
      </c>
      <c r="D3016" s="105" t="s">
        <v>2966</v>
      </c>
      <c r="E3016" s="105">
        <v>8.64925E-2</v>
      </c>
      <c r="F3016" s="105">
        <v>8.6492506999999996</v>
      </c>
    </row>
    <row r="3017" spans="1:6">
      <c r="A3017" s="105">
        <v>310154917</v>
      </c>
      <c r="B3017" s="105" t="s">
        <v>1420</v>
      </c>
      <c r="C3017" s="105">
        <v>316031427</v>
      </c>
      <c r="D3017" s="105" t="s">
        <v>1417</v>
      </c>
      <c r="E3017" s="105">
        <v>1.18E-4</v>
      </c>
      <c r="F3017" s="105">
        <v>1.17994E-2</v>
      </c>
    </row>
    <row r="3018" spans="1:6">
      <c r="A3018" s="105">
        <v>310154917</v>
      </c>
      <c r="B3018" s="105" t="s">
        <v>1420</v>
      </c>
      <c r="C3018" s="105">
        <v>316041429</v>
      </c>
      <c r="D3018" s="105" t="s">
        <v>2968</v>
      </c>
      <c r="E3018" s="105">
        <v>0.15317439999999999</v>
      </c>
      <c r="F3018" s="105">
        <v>15.3174402</v>
      </c>
    </row>
    <row r="3019" spans="1:6">
      <c r="A3019" s="105">
        <v>310154917</v>
      </c>
      <c r="B3019" s="105" t="s">
        <v>1420</v>
      </c>
      <c r="C3019" s="105">
        <v>316041430</v>
      </c>
      <c r="D3019" s="105" t="s">
        <v>1411</v>
      </c>
      <c r="E3019" s="105">
        <v>0.35571910000000001</v>
      </c>
      <c r="F3019" s="105">
        <v>35.571914599999999</v>
      </c>
    </row>
    <row r="3020" spans="1:6">
      <c r="A3020" s="105">
        <v>310154917</v>
      </c>
      <c r="B3020" s="105" t="s">
        <v>1420</v>
      </c>
      <c r="C3020" s="105">
        <v>316041432</v>
      </c>
      <c r="D3020" s="105" t="s">
        <v>2969</v>
      </c>
      <c r="E3020" s="105">
        <v>0.19107440000000001</v>
      </c>
      <c r="F3020" s="105">
        <v>19.1074439</v>
      </c>
    </row>
    <row r="3021" spans="1:6">
      <c r="A3021" s="105">
        <v>310154917</v>
      </c>
      <c r="B3021" s="105" t="s">
        <v>1420</v>
      </c>
      <c r="C3021" s="105">
        <v>316061444</v>
      </c>
      <c r="D3021" s="105" t="s">
        <v>1419</v>
      </c>
      <c r="E3021" s="105">
        <v>0.13782130000000001</v>
      </c>
      <c r="F3021" s="105">
        <v>13.7821347</v>
      </c>
    </row>
    <row r="3022" spans="1:6">
      <c r="A3022" s="105">
        <v>310155752</v>
      </c>
      <c r="B3022" s="105" t="s">
        <v>1422</v>
      </c>
      <c r="C3022" s="105">
        <v>316051434</v>
      </c>
      <c r="D3022" s="105" t="s">
        <v>2970</v>
      </c>
      <c r="E3022" s="105">
        <v>0.54482750000000002</v>
      </c>
      <c r="F3022" s="105">
        <v>54.482752400000003</v>
      </c>
    </row>
    <row r="3023" spans="1:6">
      <c r="A3023" s="105">
        <v>310155752</v>
      </c>
      <c r="B3023" s="105" t="s">
        <v>1422</v>
      </c>
      <c r="C3023" s="105">
        <v>316051435</v>
      </c>
      <c r="D3023" s="105" t="s">
        <v>1424</v>
      </c>
      <c r="E3023" s="105">
        <v>0.45491730000000002</v>
      </c>
      <c r="F3023" s="105">
        <v>45.4917327</v>
      </c>
    </row>
    <row r="3024" spans="1:6">
      <c r="A3024" s="105">
        <v>310155752</v>
      </c>
      <c r="B3024" s="105" t="s">
        <v>1422</v>
      </c>
      <c r="C3024" s="105">
        <v>316051437</v>
      </c>
      <c r="D3024" s="105" t="s">
        <v>1457</v>
      </c>
      <c r="E3024" s="105">
        <v>2.241E-4</v>
      </c>
      <c r="F3024" s="105">
        <v>2.2408500000000001E-2</v>
      </c>
    </row>
    <row r="3025" spans="1:6">
      <c r="A3025" s="105">
        <v>310155755</v>
      </c>
      <c r="B3025" s="105" t="s">
        <v>1423</v>
      </c>
      <c r="C3025" s="105">
        <v>316041433</v>
      </c>
      <c r="D3025" s="105" t="s">
        <v>1413</v>
      </c>
      <c r="E3025" s="105">
        <v>5.4250000000000001E-4</v>
      </c>
      <c r="F3025" s="105">
        <v>5.4253700000000002E-2</v>
      </c>
    </row>
    <row r="3026" spans="1:6">
      <c r="A3026" s="105">
        <v>310155755</v>
      </c>
      <c r="B3026" s="105" t="s">
        <v>1423</v>
      </c>
      <c r="C3026" s="105">
        <v>316051434</v>
      </c>
      <c r="D3026" s="105" t="s">
        <v>2970</v>
      </c>
      <c r="E3026" s="105">
        <v>2.51065E-2</v>
      </c>
      <c r="F3026" s="105">
        <v>2.5106543000000001</v>
      </c>
    </row>
    <row r="3027" spans="1:6">
      <c r="A3027" s="105">
        <v>310155755</v>
      </c>
      <c r="B3027" s="105" t="s">
        <v>1423</v>
      </c>
      <c r="C3027" s="105">
        <v>316051436</v>
      </c>
      <c r="D3027" s="105" t="s">
        <v>1454</v>
      </c>
      <c r="E3027" s="105">
        <v>0.59681309999999999</v>
      </c>
      <c r="F3027" s="105">
        <v>59.6813103</v>
      </c>
    </row>
    <row r="3028" spans="1:6">
      <c r="A3028" s="105">
        <v>310155755</v>
      </c>
      <c r="B3028" s="105" t="s">
        <v>1423</v>
      </c>
      <c r="C3028" s="105">
        <v>316051437</v>
      </c>
      <c r="D3028" s="105" t="s">
        <v>1457</v>
      </c>
      <c r="E3028" s="105">
        <v>0.37738389999999999</v>
      </c>
      <c r="F3028" s="105">
        <v>37.738385899999997</v>
      </c>
    </row>
    <row r="3029" spans="1:6">
      <c r="A3029" s="105">
        <v>310155756</v>
      </c>
      <c r="B3029" s="105" t="s">
        <v>1425</v>
      </c>
      <c r="C3029" s="105">
        <v>316051435</v>
      </c>
      <c r="D3029" s="105" t="s">
        <v>1424</v>
      </c>
      <c r="E3029" s="105">
        <v>0.2346115</v>
      </c>
      <c r="F3029" s="105">
        <v>23.461147400000002</v>
      </c>
    </row>
    <row r="3030" spans="1:6">
      <c r="A3030" s="105">
        <v>310155756</v>
      </c>
      <c r="B3030" s="105" t="s">
        <v>1425</v>
      </c>
      <c r="C3030" s="105">
        <v>316051438</v>
      </c>
      <c r="D3030" s="105" t="s">
        <v>2971</v>
      </c>
      <c r="E3030" s="105">
        <v>0.76538839999999997</v>
      </c>
      <c r="F3030" s="105">
        <v>76.538843600000007</v>
      </c>
    </row>
    <row r="3031" spans="1:6">
      <c r="A3031" s="105">
        <v>310200557</v>
      </c>
      <c r="B3031" s="105" t="s">
        <v>1426</v>
      </c>
      <c r="C3031" s="105">
        <v>309041242</v>
      </c>
      <c r="D3031" s="105" t="s">
        <v>321</v>
      </c>
      <c r="E3031" s="105">
        <v>0.2090987</v>
      </c>
      <c r="F3031" s="105">
        <v>20.909871899999999</v>
      </c>
    </row>
    <row r="3032" spans="1:6">
      <c r="A3032" s="105">
        <v>310200557</v>
      </c>
      <c r="B3032" s="105" t="s">
        <v>1426</v>
      </c>
      <c r="C3032" s="105">
        <v>310021277</v>
      </c>
      <c r="D3032" s="105" t="s">
        <v>384</v>
      </c>
      <c r="E3032" s="105">
        <v>2.52158E-2</v>
      </c>
      <c r="F3032" s="105">
        <v>2.5215814999999999</v>
      </c>
    </row>
    <row r="3033" spans="1:6">
      <c r="A3033" s="105">
        <v>310200557</v>
      </c>
      <c r="B3033" s="105" t="s">
        <v>1426</v>
      </c>
      <c r="C3033" s="105">
        <v>311011305</v>
      </c>
      <c r="D3033" s="105" t="s">
        <v>322</v>
      </c>
      <c r="E3033" s="105">
        <v>0.64983900000000006</v>
      </c>
      <c r="F3033" s="105">
        <v>64.983898499999995</v>
      </c>
    </row>
    <row r="3034" spans="1:6">
      <c r="A3034" s="105">
        <v>310200557</v>
      </c>
      <c r="B3034" s="105" t="s">
        <v>1426</v>
      </c>
      <c r="C3034" s="105">
        <v>311041320</v>
      </c>
      <c r="D3034" s="105" t="s">
        <v>1297</v>
      </c>
      <c r="E3034" s="105">
        <v>5.9911600000000002E-2</v>
      </c>
      <c r="F3034" s="105">
        <v>5.9911608000000003</v>
      </c>
    </row>
    <row r="3035" spans="1:6">
      <c r="A3035" s="105">
        <v>310200557</v>
      </c>
      <c r="B3035" s="105" t="s">
        <v>1426</v>
      </c>
      <c r="C3035" s="105">
        <v>311041321</v>
      </c>
      <c r="D3035" s="105" t="s">
        <v>1273</v>
      </c>
      <c r="E3035" s="105">
        <v>5.5850200000000003E-2</v>
      </c>
      <c r="F3035" s="105">
        <v>5.5850229999999996</v>
      </c>
    </row>
    <row r="3036" spans="1:6">
      <c r="A3036" s="105">
        <v>310200800</v>
      </c>
      <c r="B3036" s="105" t="s">
        <v>1428</v>
      </c>
      <c r="C3036" s="105">
        <v>307031185</v>
      </c>
      <c r="D3036" s="105" t="s">
        <v>382</v>
      </c>
      <c r="E3036" s="105">
        <v>1.6019999999999999E-4</v>
      </c>
      <c r="F3036" s="105">
        <v>1.60175E-2</v>
      </c>
    </row>
    <row r="3037" spans="1:6">
      <c r="A3037" s="105">
        <v>310200800</v>
      </c>
      <c r="B3037" s="105" t="s">
        <v>1428</v>
      </c>
      <c r="C3037" s="105">
        <v>310021277</v>
      </c>
      <c r="D3037" s="105" t="s">
        <v>384</v>
      </c>
      <c r="E3037" s="105">
        <v>0.99970840000000005</v>
      </c>
      <c r="F3037" s="105">
        <v>99.970836199999994</v>
      </c>
    </row>
    <row r="3038" spans="1:6">
      <c r="A3038" s="105">
        <v>310202031</v>
      </c>
      <c r="B3038" s="105" t="s">
        <v>1431</v>
      </c>
      <c r="C3038" s="105">
        <v>310021278</v>
      </c>
      <c r="D3038" s="105" t="s">
        <v>1185</v>
      </c>
      <c r="E3038" s="105">
        <v>1.6146999999999999E-3</v>
      </c>
      <c r="F3038" s="105">
        <v>0.16146830000000001</v>
      </c>
    </row>
    <row r="3039" spans="1:6">
      <c r="A3039" s="105">
        <v>310202031</v>
      </c>
      <c r="B3039" s="105" t="s">
        <v>1431</v>
      </c>
      <c r="C3039" s="105">
        <v>313021369</v>
      </c>
      <c r="D3039" s="105" t="s">
        <v>1284</v>
      </c>
      <c r="E3039" s="105">
        <v>2.39657E-2</v>
      </c>
      <c r="F3039" s="105">
        <v>2.3965741999999999</v>
      </c>
    </row>
    <row r="3040" spans="1:6">
      <c r="A3040" s="105">
        <v>310202031</v>
      </c>
      <c r="B3040" s="105" t="s">
        <v>1431</v>
      </c>
      <c r="C3040" s="105">
        <v>313031370</v>
      </c>
      <c r="D3040" s="105" t="s">
        <v>2946</v>
      </c>
      <c r="E3040" s="105">
        <v>7.9290000000000003E-4</v>
      </c>
      <c r="F3040" s="105">
        <v>7.9291299999999995E-2</v>
      </c>
    </row>
    <row r="3041" spans="1:6">
      <c r="A3041" s="105">
        <v>310202031</v>
      </c>
      <c r="B3041" s="105" t="s">
        <v>1431</v>
      </c>
      <c r="C3041" s="105">
        <v>313031371</v>
      </c>
      <c r="D3041" s="105" t="s">
        <v>1334</v>
      </c>
      <c r="E3041" s="105">
        <v>0.9731535</v>
      </c>
      <c r="F3041" s="105">
        <v>97.315349400000002</v>
      </c>
    </row>
    <row r="3042" spans="1:6">
      <c r="A3042" s="105">
        <v>310202031</v>
      </c>
      <c r="B3042" s="105" t="s">
        <v>1431</v>
      </c>
      <c r="C3042" s="105">
        <v>316061440</v>
      </c>
      <c r="D3042" s="105" t="s">
        <v>1450</v>
      </c>
      <c r="E3042" s="105">
        <v>4.2729999999999998E-4</v>
      </c>
      <c r="F3042" s="105">
        <v>4.2728099999999998E-2</v>
      </c>
    </row>
    <row r="3043" spans="1:6">
      <c r="A3043" s="105">
        <v>310202136</v>
      </c>
      <c r="B3043" s="105" t="s">
        <v>1433</v>
      </c>
      <c r="C3043" s="105">
        <v>313031370</v>
      </c>
      <c r="D3043" s="105" t="s">
        <v>2946</v>
      </c>
      <c r="E3043" s="105">
        <v>8.03E-4</v>
      </c>
      <c r="F3043" s="105">
        <v>8.0303600000000003E-2</v>
      </c>
    </row>
    <row r="3044" spans="1:6">
      <c r="A3044" s="105">
        <v>310202136</v>
      </c>
      <c r="B3044" s="105" t="s">
        <v>1433</v>
      </c>
      <c r="C3044" s="105">
        <v>313031371</v>
      </c>
      <c r="D3044" s="105" t="s">
        <v>1334</v>
      </c>
      <c r="E3044" s="105">
        <v>5.4270000000000002E-4</v>
      </c>
      <c r="F3044" s="105">
        <v>5.4268200000000003E-2</v>
      </c>
    </row>
    <row r="3045" spans="1:6">
      <c r="A3045" s="105">
        <v>310202136</v>
      </c>
      <c r="B3045" s="105" t="s">
        <v>1433</v>
      </c>
      <c r="C3045" s="105">
        <v>316061439</v>
      </c>
      <c r="D3045" s="105" t="s">
        <v>1432</v>
      </c>
      <c r="E3045" s="105">
        <v>5.5666399999999998E-2</v>
      </c>
      <c r="F3045" s="105">
        <v>5.5666384000000004</v>
      </c>
    </row>
    <row r="3046" spans="1:6">
      <c r="A3046" s="105">
        <v>310202136</v>
      </c>
      <c r="B3046" s="105" t="s">
        <v>1433</v>
      </c>
      <c r="C3046" s="105">
        <v>316061440</v>
      </c>
      <c r="D3046" s="105" t="s">
        <v>1450</v>
      </c>
      <c r="E3046" s="105">
        <v>0.87161549999999999</v>
      </c>
      <c r="F3046" s="105">
        <v>87.161552400000005</v>
      </c>
    </row>
    <row r="3047" spans="1:6">
      <c r="A3047" s="105">
        <v>310202136</v>
      </c>
      <c r="B3047" s="105" t="s">
        <v>1433</v>
      </c>
      <c r="C3047" s="105">
        <v>316061441</v>
      </c>
      <c r="D3047" s="105" t="s">
        <v>1404</v>
      </c>
      <c r="E3047" s="105">
        <v>3.7560999999999997E-2</v>
      </c>
      <c r="F3047" s="105">
        <v>3.7560954</v>
      </c>
    </row>
    <row r="3048" spans="1:6">
      <c r="A3048" s="105">
        <v>310202136</v>
      </c>
      <c r="B3048" s="105" t="s">
        <v>1433</v>
      </c>
      <c r="C3048" s="105">
        <v>316061443</v>
      </c>
      <c r="D3048" s="105" t="s">
        <v>1458</v>
      </c>
      <c r="E3048" s="105">
        <v>3.3786999999999998E-2</v>
      </c>
      <c r="F3048" s="105">
        <v>3.3787003000000002</v>
      </c>
    </row>
    <row r="3049" spans="1:6">
      <c r="A3049" s="105">
        <v>310202138</v>
      </c>
      <c r="B3049" s="105" t="s">
        <v>1434</v>
      </c>
      <c r="C3049" s="105">
        <v>313011363</v>
      </c>
      <c r="D3049" s="105" t="s">
        <v>2944</v>
      </c>
      <c r="E3049" s="105">
        <v>8.5997199999999996E-2</v>
      </c>
      <c r="F3049" s="105">
        <v>8.5997245000000007</v>
      </c>
    </row>
    <row r="3050" spans="1:6">
      <c r="A3050" s="105">
        <v>310202138</v>
      </c>
      <c r="B3050" s="105" t="s">
        <v>1434</v>
      </c>
      <c r="C3050" s="105">
        <v>313021367</v>
      </c>
      <c r="D3050" s="105" t="s">
        <v>1282</v>
      </c>
      <c r="E3050" s="105">
        <v>5.5279999999999999E-4</v>
      </c>
      <c r="F3050" s="105">
        <v>5.5278800000000003E-2</v>
      </c>
    </row>
    <row r="3051" spans="1:6">
      <c r="A3051" s="105">
        <v>310202138</v>
      </c>
      <c r="B3051" s="105" t="s">
        <v>1434</v>
      </c>
      <c r="C3051" s="105">
        <v>316061439</v>
      </c>
      <c r="D3051" s="105" t="s">
        <v>1432</v>
      </c>
      <c r="E3051" s="105">
        <v>0.1858631</v>
      </c>
      <c r="F3051" s="105">
        <v>18.586311500000001</v>
      </c>
    </row>
    <row r="3052" spans="1:6">
      <c r="A3052" s="105">
        <v>310202138</v>
      </c>
      <c r="B3052" s="105" t="s">
        <v>1434</v>
      </c>
      <c r="C3052" s="105">
        <v>316061440</v>
      </c>
      <c r="D3052" s="105" t="s">
        <v>1450</v>
      </c>
      <c r="E3052" s="105">
        <v>4.4303700000000001E-2</v>
      </c>
      <c r="F3052" s="105">
        <v>4.4303749000000003</v>
      </c>
    </row>
    <row r="3053" spans="1:6">
      <c r="A3053" s="105">
        <v>310202138</v>
      </c>
      <c r="B3053" s="105" t="s">
        <v>1434</v>
      </c>
      <c r="C3053" s="105">
        <v>316061441</v>
      </c>
      <c r="D3053" s="105" t="s">
        <v>1404</v>
      </c>
      <c r="E3053" s="105">
        <v>0.3936907</v>
      </c>
      <c r="F3053" s="105">
        <v>39.3690748</v>
      </c>
    </row>
    <row r="3054" spans="1:6">
      <c r="A3054" s="105">
        <v>310202138</v>
      </c>
      <c r="B3054" s="105" t="s">
        <v>1434</v>
      </c>
      <c r="C3054" s="105">
        <v>316061442</v>
      </c>
      <c r="D3054" s="105" t="s">
        <v>1405</v>
      </c>
      <c r="E3054" s="105">
        <v>0.28942669999999998</v>
      </c>
      <c r="F3054" s="105">
        <v>28.942673800000001</v>
      </c>
    </row>
    <row r="3055" spans="1:6">
      <c r="A3055" s="105">
        <v>310203050</v>
      </c>
      <c r="B3055" s="105" t="s">
        <v>1435</v>
      </c>
      <c r="C3055" s="105">
        <v>307021179</v>
      </c>
      <c r="D3055" s="105" t="s">
        <v>1489</v>
      </c>
      <c r="E3055" s="105">
        <v>2.7619999999999999E-4</v>
      </c>
      <c r="F3055" s="105">
        <v>2.7615500000000001E-2</v>
      </c>
    </row>
    <row r="3056" spans="1:6">
      <c r="A3056" s="105">
        <v>310203050</v>
      </c>
      <c r="B3056" s="105" t="s">
        <v>1435</v>
      </c>
      <c r="C3056" s="105">
        <v>310021278</v>
      </c>
      <c r="D3056" s="105" t="s">
        <v>1185</v>
      </c>
      <c r="E3056" s="105">
        <v>0.48041859999999997</v>
      </c>
      <c r="F3056" s="105">
        <v>48.041863900000003</v>
      </c>
    </row>
    <row r="3057" spans="1:6">
      <c r="A3057" s="105">
        <v>310203050</v>
      </c>
      <c r="B3057" s="105" t="s">
        <v>1435</v>
      </c>
      <c r="C3057" s="105">
        <v>310021280</v>
      </c>
      <c r="D3057" s="105" t="s">
        <v>1430</v>
      </c>
      <c r="E3057" s="105">
        <v>7.5190000000000001E-4</v>
      </c>
      <c r="F3057" s="105">
        <v>7.5190699999999999E-2</v>
      </c>
    </row>
    <row r="3058" spans="1:6">
      <c r="A3058" s="105">
        <v>310203050</v>
      </c>
      <c r="B3058" s="105" t="s">
        <v>1435</v>
      </c>
      <c r="C3058" s="105">
        <v>310021281</v>
      </c>
      <c r="D3058" s="105" t="s">
        <v>2917</v>
      </c>
      <c r="E3058" s="105">
        <v>0.15717690000000001</v>
      </c>
      <c r="F3058" s="105">
        <v>15.7176901</v>
      </c>
    </row>
    <row r="3059" spans="1:6">
      <c r="A3059" s="105">
        <v>310203050</v>
      </c>
      <c r="B3059" s="105" t="s">
        <v>1435</v>
      </c>
      <c r="C3059" s="105">
        <v>313031370</v>
      </c>
      <c r="D3059" s="105" t="s">
        <v>2946</v>
      </c>
      <c r="E3059" s="105">
        <v>0.36108249999999997</v>
      </c>
      <c r="F3059" s="105">
        <v>36.108248500000002</v>
      </c>
    </row>
    <row r="3060" spans="1:6">
      <c r="A3060" s="105">
        <v>310203050</v>
      </c>
      <c r="B3060" s="105" t="s">
        <v>1435</v>
      </c>
      <c r="C3060" s="105">
        <v>314011384</v>
      </c>
      <c r="D3060" s="105" t="s">
        <v>1330</v>
      </c>
      <c r="E3060" s="105">
        <v>1.131E-4</v>
      </c>
      <c r="F3060" s="105">
        <v>1.13069E-2</v>
      </c>
    </row>
    <row r="3061" spans="1:6">
      <c r="A3061" s="105">
        <v>310203250</v>
      </c>
      <c r="B3061" s="105" t="s">
        <v>1439</v>
      </c>
      <c r="C3061" s="105">
        <v>307021179</v>
      </c>
      <c r="D3061" s="105" t="s">
        <v>1489</v>
      </c>
      <c r="E3061" s="105">
        <v>1.1E-4</v>
      </c>
      <c r="F3061" s="105">
        <v>1.0999E-2</v>
      </c>
    </row>
    <row r="3062" spans="1:6">
      <c r="A3062" s="105">
        <v>310203250</v>
      </c>
      <c r="B3062" s="105" t="s">
        <v>1439</v>
      </c>
      <c r="C3062" s="105">
        <v>307031184</v>
      </c>
      <c r="D3062" s="105" t="s">
        <v>1512</v>
      </c>
      <c r="E3062" s="105">
        <v>4.6198999999999997E-3</v>
      </c>
      <c r="F3062" s="105">
        <v>0.46198879999999998</v>
      </c>
    </row>
    <row r="3063" spans="1:6">
      <c r="A3063" s="105">
        <v>310203250</v>
      </c>
      <c r="B3063" s="105" t="s">
        <v>1439</v>
      </c>
      <c r="C3063" s="105">
        <v>310021280</v>
      </c>
      <c r="D3063" s="105" t="s">
        <v>1430</v>
      </c>
      <c r="E3063" s="105">
        <v>2.4916600000000001E-2</v>
      </c>
      <c r="F3063" s="105">
        <v>2.4916578</v>
      </c>
    </row>
    <row r="3064" spans="1:6">
      <c r="A3064" s="105">
        <v>310203250</v>
      </c>
      <c r="B3064" s="105" t="s">
        <v>1439</v>
      </c>
      <c r="C3064" s="105">
        <v>317011448</v>
      </c>
      <c r="D3064" s="105" t="s">
        <v>1452</v>
      </c>
      <c r="E3064" s="105">
        <v>3.1671999999999999E-2</v>
      </c>
      <c r="F3064" s="105">
        <v>3.1671960000000001</v>
      </c>
    </row>
    <row r="3065" spans="1:6">
      <c r="A3065" s="105">
        <v>310203250</v>
      </c>
      <c r="B3065" s="105" t="s">
        <v>1439</v>
      </c>
      <c r="C3065" s="105">
        <v>317011450</v>
      </c>
      <c r="D3065" s="105" t="s">
        <v>1497</v>
      </c>
      <c r="E3065" s="105">
        <v>2.9470000000000001E-4</v>
      </c>
      <c r="F3065" s="105">
        <v>2.94694E-2</v>
      </c>
    </row>
    <row r="3066" spans="1:6">
      <c r="A3066" s="105">
        <v>310203250</v>
      </c>
      <c r="B3066" s="105" t="s">
        <v>1439</v>
      </c>
      <c r="C3066" s="105">
        <v>317011451</v>
      </c>
      <c r="D3066" s="105" t="s">
        <v>1436</v>
      </c>
      <c r="E3066" s="105">
        <v>0.93810260000000001</v>
      </c>
      <c r="F3066" s="105">
        <v>93.810264799999999</v>
      </c>
    </row>
    <row r="3067" spans="1:6">
      <c r="A3067" s="105">
        <v>310203250</v>
      </c>
      <c r="B3067" s="105" t="s">
        <v>1439</v>
      </c>
      <c r="C3067" s="105">
        <v>317011455</v>
      </c>
      <c r="D3067" s="105" t="s">
        <v>2974</v>
      </c>
      <c r="E3067" s="105">
        <v>1.037E-4</v>
      </c>
      <c r="F3067" s="105">
        <v>1.03713E-2</v>
      </c>
    </row>
    <row r="3068" spans="1:6">
      <c r="A3068" s="105">
        <v>310203974</v>
      </c>
      <c r="B3068" s="105" t="s">
        <v>1445</v>
      </c>
      <c r="C3068" s="105">
        <v>310021277</v>
      </c>
      <c r="D3068" s="105" t="s">
        <v>384</v>
      </c>
      <c r="E3068" s="105">
        <v>0.194882</v>
      </c>
      <c r="F3068" s="105">
        <v>19.4881955</v>
      </c>
    </row>
    <row r="3069" spans="1:6">
      <c r="A3069" s="105">
        <v>310203974</v>
      </c>
      <c r="B3069" s="105" t="s">
        <v>1445</v>
      </c>
      <c r="C3069" s="105">
        <v>310021282</v>
      </c>
      <c r="D3069" s="105" t="s">
        <v>1300</v>
      </c>
      <c r="E3069" s="105">
        <v>0.77827429999999997</v>
      </c>
      <c r="F3069" s="105">
        <v>77.827432299999998</v>
      </c>
    </row>
    <row r="3070" spans="1:6">
      <c r="A3070" s="105">
        <v>310203974</v>
      </c>
      <c r="B3070" s="105" t="s">
        <v>1445</v>
      </c>
      <c r="C3070" s="105">
        <v>310031294</v>
      </c>
      <c r="D3070" s="105" t="s">
        <v>1276</v>
      </c>
      <c r="E3070" s="105">
        <v>2.6683499999999999E-2</v>
      </c>
      <c r="F3070" s="105">
        <v>2.6683492000000002</v>
      </c>
    </row>
    <row r="3071" spans="1:6">
      <c r="A3071" s="105">
        <v>310203976</v>
      </c>
      <c r="B3071" s="105" t="s">
        <v>1448</v>
      </c>
      <c r="C3071" s="105">
        <v>310021280</v>
      </c>
      <c r="D3071" s="105" t="s">
        <v>1430</v>
      </c>
      <c r="E3071" s="105">
        <v>1.695E-4</v>
      </c>
      <c r="F3071" s="105">
        <v>1.6953699999999999E-2</v>
      </c>
    </row>
    <row r="3072" spans="1:6">
      <c r="A3072" s="105">
        <v>310203976</v>
      </c>
      <c r="B3072" s="105" t="s">
        <v>1448</v>
      </c>
      <c r="C3072" s="105">
        <v>310021281</v>
      </c>
      <c r="D3072" s="105" t="s">
        <v>2917</v>
      </c>
      <c r="E3072" s="105">
        <v>1.5080000000000001E-4</v>
      </c>
      <c r="F3072" s="105">
        <v>1.50776E-2</v>
      </c>
    </row>
    <row r="3073" spans="1:6">
      <c r="A3073" s="105">
        <v>310203976</v>
      </c>
      <c r="B3073" s="105" t="s">
        <v>1448</v>
      </c>
      <c r="C3073" s="105">
        <v>310021282</v>
      </c>
      <c r="D3073" s="105" t="s">
        <v>1300</v>
      </c>
      <c r="E3073" s="105">
        <v>0.97700920000000002</v>
      </c>
      <c r="F3073" s="105">
        <v>97.700916800000002</v>
      </c>
    </row>
    <row r="3074" spans="1:6">
      <c r="A3074" s="105">
        <v>310203976</v>
      </c>
      <c r="B3074" s="105" t="s">
        <v>1448</v>
      </c>
      <c r="C3074" s="105">
        <v>310031291</v>
      </c>
      <c r="D3074" s="105" t="s">
        <v>1447</v>
      </c>
      <c r="E3074" s="105">
        <v>2.2666100000000002E-2</v>
      </c>
      <c r="F3074" s="105">
        <v>2.2666129000000002</v>
      </c>
    </row>
    <row r="3075" spans="1:6">
      <c r="A3075" s="105">
        <v>310204250</v>
      </c>
      <c r="B3075" s="105" t="s">
        <v>1449</v>
      </c>
      <c r="C3075" s="105">
        <v>310021278</v>
      </c>
      <c r="D3075" s="105" t="s">
        <v>1185</v>
      </c>
      <c r="E3075" s="105">
        <v>1.6330000000000001E-4</v>
      </c>
      <c r="F3075" s="105">
        <v>1.6334600000000001E-2</v>
      </c>
    </row>
    <row r="3076" spans="1:6">
      <c r="A3076" s="105">
        <v>310204250</v>
      </c>
      <c r="B3076" s="105" t="s">
        <v>1449</v>
      </c>
      <c r="C3076" s="105">
        <v>313031370</v>
      </c>
      <c r="D3076" s="105" t="s">
        <v>2946</v>
      </c>
      <c r="E3076" s="105">
        <v>0.99792700000000001</v>
      </c>
      <c r="F3076" s="105">
        <v>99.792704200000003</v>
      </c>
    </row>
    <row r="3077" spans="1:6">
      <c r="A3077" s="105">
        <v>310204250</v>
      </c>
      <c r="B3077" s="105" t="s">
        <v>1449</v>
      </c>
      <c r="C3077" s="105">
        <v>313031371</v>
      </c>
      <c r="D3077" s="105" t="s">
        <v>1334</v>
      </c>
      <c r="E3077" s="105">
        <v>4.4729999999999998E-4</v>
      </c>
      <c r="F3077" s="105">
        <v>4.4729100000000001E-2</v>
      </c>
    </row>
    <row r="3078" spans="1:6">
      <c r="A3078" s="105">
        <v>310204250</v>
      </c>
      <c r="B3078" s="105" t="s">
        <v>1449</v>
      </c>
      <c r="C3078" s="105">
        <v>316061443</v>
      </c>
      <c r="D3078" s="105" t="s">
        <v>1458</v>
      </c>
      <c r="E3078" s="105">
        <v>8.0959999999999995E-4</v>
      </c>
      <c r="F3078" s="105">
        <v>8.0960900000000002E-2</v>
      </c>
    </row>
    <row r="3079" spans="1:6">
      <c r="A3079" s="105">
        <v>310204250</v>
      </c>
      <c r="B3079" s="105" t="s">
        <v>1449</v>
      </c>
      <c r="C3079" s="105">
        <v>319031514</v>
      </c>
      <c r="D3079" s="105" t="s">
        <v>1484</v>
      </c>
      <c r="E3079" s="105">
        <v>5.486E-4</v>
      </c>
      <c r="F3079" s="105">
        <v>5.48634E-2</v>
      </c>
    </row>
    <row r="3080" spans="1:6">
      <c r="A3080" s="105">
        <v>310204450</v>
      </c>
      <c r="B3080" s="105" t="s">
        <v>1451</v>
      </c>
      <c r="C3080" s="105">
        <v>310021278</v>
      </c>
      <c r="D3080" s="105" t="s">
        <v>1185</v>
      </c>
      <c r="E3080" s="105">
        <v>1.9650000000000001E-4</v>
      </c>
      <c r="F3080" s="105">
        <v>1.9646299999999998E-2</v>
      </c>
    </row>
    <row r="3081" spans="1:6">
      <c r="A3081" s="105">
        <v>310204450</v>
      </c>
      <c r="B3081" s="105" t="s">
        <v>1451</v>
      </c>
      <c r="C3081" s="105">
        <v>310021280</v>
      </c>
      <c r="D3081" s="105" t="s">
        <v>1430</v>
      </c>
      <c r="E3081" s="105">
        <v>0.99862329999999999</v>
      </c>
      <c r="F3081" s="105">
        <v>99.862334500000003</v>
      </c>
    </row>
    <row r="3082" spans="1:6">
      <c r="A3082" s="105">
        <v>310204450</v>
      </c>
      <c r="B3082" s="105" t="s">
        <v>1451</v>
      </c>
      <c r="C3082" s="105">
        <v>310021281</v>
      </c>
      <c r="D3082" s="105" t="s">
        <v>2917</v>
      </c>
      <c r="E3082" s="105">
        <v>4.1120000000000002E-4</v>
      </c>
      <c r="F3082" s="105">
        <v>4.1121199999999997E-2</v>
      </c>
    </row>
    <row r="3083" spans="1:6">
      <c r="A3083" s="105">
        <v>310204450</v>
      </c>
      <c r="B3083" s="105" t="s">
        <v>1451</v>
      </c>
      <c r="C3083" s="105">
        <v>310021282</v>
      </c>
      <c r="D3083" s="105" t="s">
        <v>1300</v>
      </c>
      <c r="E3083" s="105">
        <v>1.3200000000000001E-4</v>
      </c>
      <c r="F3083" s="105">
        <v>1.32049E-2</v>
      </c>
    </row>
    <row r="3084" spans="1:6">
      <c r="A3084" s="105">
        <v>310204450</v>
      </c>
      <c r="B3084" s="105" t="s">
        <v>1451</v>
      </c>
      <c r="C3084" s="105">
        <v>317011451</v>
      </c>
      <c r="D3084" s="105" t="s">
        <v>1436</v>
      </c>
      <c r="E3084" s="105">
        <v>6.0179999999999999E-4</v>
      </c>
      <c r="F3084" s="105">
        <v>6.0177399999999999E-2</v>
      </c>
    </row>
    <row r="3085" spans="1:6">
      <c r="A3085" s="105">
        <v>310204918</v>
      </c>
      <c r="B3085" s="105" t="s">
        <v>1453</v>
      </c>
      <c r="C3085" s="105">
        <v>313031370</v>
      </c>
      <c r="D3085" s="105" t="s">
        <v>2946</v>
      </c>
      <c r="E3085" s="105">
        <v>3.4319999999999999E-4</v>
      </c>
      <c r="F3085" s="105">
        <v>3.4322999999999999E-2</v>
      </c>
    </row>
    <row r="3086" spans="1:6">
      <c r="A3086" s="105">
        <v>310204918</v>
      </c>
      <c r="B3086" s="105" t="s">
        <v>1453</v>
      </c>
      <c r="C3086" s="105">
        <v>316011414</v>
      </c>
      <c r="D3086" s="105" t="s">
        <v>1421</v>
      </c>
      <c r="E3086" s="105">
        <v>8.4069000000000001E-3</v>
      </c>
      <c r="F3086" s="105">
        <v>0.8406865</v>
      </c>
    </row>
    <row r="3087" spans="1:6">
      <c r="A3087" s="105">
        <v>310204918</v>
      </c>
      <c r="B3087" s="105" t="s">
        <v>1453</v>
      </c>
      <c r="C3087" s="105">
        <v>316031425</v>
      </c>
      <c r="D3087" s="105" t="s">
        <v>2965</v>
      </c>
      <c r="E3087" s="105">
        <v>1.5139999999999999E-4</v>
      </c>
      <c r="F3087" s="105">
        <v>1.51372E-2</v>
      </c>
    </row>
    <row r="3088" spans="1:6">
      <c r="A3088" s="105">
        <v>310204918</v>
      </c>
      <c r="B3088" s="105" t="s">
        <v>1453</v>
      </c>
      <c r="C3088" s="105">
        <v>316031426</v>
      </c>
      <c r="D3088" s="105" t="s">
        <v>2966</v>
      </c>
      <c r="E3088" s="105">
        <v>5.4098000000000002E-3</v>
      </c>
      <c r="F3088" s="105">
        <v>0.54098219999999997</v>
      </c>
    </row>
    <row r="3089" spans="1:6">
      <c r="A3089" s="105">
        <v>310204918</v>
      </c>
      <c r="B3089" s="105" t="s">
        <v>1453</v>
      </c>
      <c r="C3089" s="105">
        <v>316041429</v>
      </c>
      <c r="D3089" s="105" t="s">
        <v>2968</v>
      </c>
      <c r="E3089" s="105">
        <v>3.4260600000000002E-2</v>
      </c>
      <c r="F3089" s="105">
        <v>3.4260619000000001</v>
      </c>
    </row>
    <row r="3090" spans="1:6">
      <c r="A3090" s="105">
        <v>310204918</v>
      </c>
      <c r="B3090" s="105" t="s">
        <v>1453</v>
      </c>
      <c r="C3090" s="105">
        <v>316041431</v>
      </c>
      <c r="D3090" s="105" t="s">
        <v>1456</v>
      </c>
      <c r="E3090" s="105">
        <v>0.23261090000000001</v>
      </c>
      <c r="F3090" s="105">
        <v>23.261093899999999</v>
      </c>
    </row>
    <row r="3091" spans="1:6">
      <c r="A3091" s="105">
        <v>310204918</v>
      </c>
      <c r="B3091" s="105" t="s">
        <v>1453</v>
      </c>
      <c r="C3091" s="105">
        <v>316041432</v>
      </c>
      <c r="D3091" s="105" t="s">
        <v>2969</v>
      </c>
      <c r="E3091" s="105">
        <v>2.0019499999999999E-2</v>
      </c>
      <c r="F3091" s="105">
        <v>2.0019496999999999</v>
      </c>
    </row>
    <row r="3092" spans="1:6">
      <c r="A3092" s="105">
        <v>310204918</v>
      </c>
      <c r="B3092" s="105" t="s">
        <v>1453</v>
      </c>
      <c r="C3092" s="105">
        <v>316041433</v>
      </c>
      <c r="D3092" s="105" t="s">
        <v>1413</v>
      </c>
      <c r="E3092" s="105">
        <v>3.9098099999999997E-2</v>
      </c>
      <c r="F3092" s="105">
        <v>3.9098112</v>
      </c>
    </row>
    <row r="3093" spans="1:6">
      <c r="A3093" s="105">
        <v>310204918</v>
      </c>
      <c r="B3093" s="105" t="s">
        <v>1453</v>
      </c>
      <c r="C3093" s="105">
        <v>316061443</v>
      </c>
      <c r="D3093" s="105" t="s">
        <v>1458</v>
      </c>
      <c r="E3093" s="105">
        <v>0.54770909999999995</v>
      </c>
      <c r="F3093" s="105">
        <v>54.7709118</v>
      </c>
    </row>
    <row r="3094" spans="1:6">
      <c r="A3094" s="105">
        <v>310204918</v>
      </c>
      <c r="B3094" s="105" t="s">
        <v>1453</v>
      </c>
      <c r="C3094" s="105">
        <v>316061444</v>
      </c>
      <c r="D3094" s="105" t="s">
        <v>1419</v>
      </c>
      <c r="E3094" s="105">
        <v>0.111634</v>
      </c>
      <c r="F3094" s="105">
        <v>11.163397399999999</v>
      </c>
    </row>
    <row r="3095" spans="1:6">
      <c r="A3095" s="105">
        <v>310204918</v>
      </c>
      <c r="B3095" s="105" t="s">
        <v>1453</v>
      </c>
      <c r="C3095" s="105">
        <v>319031514</v>
      </c>
      <c r="D3095" s="105" t="s">
        <v>1484</v>
      </c>
      <c r="E3095" s="105">
        <v>2.388E-4</v>
      </c>
      <c r="F3095" s="105">
        <v>2.3877099999999998E-2</v>
      </c>
    </row>
    <row r="3096" spans="1:6">
      <c r="A3096" s="105">
        <v>310205758</v>
      </c>
      <c r="B3096" s="105" t="s">
        <v>1455</v>
      </c>
      <c r="C3096" s="105">
        <v>316041433</v>
      </c>
      <c r="D3096" s="105" t="s">
        <v>1413</v>
      </c>
      <c r="E3096" s="105">
        <v>0.9629394</v>
      </c>
      <c r="F3096" s="105">
        <v>96.293941200000006</v>
      </c>
    </row>
    <row r="3097" spans="1:6">
      <c r="A3097" s="105">
        <v>310205758</v>
      </c>
      <c r="B3097" s="105" t="s">
        <v>1455</v>
      </c>
      <c r="C3097" s="105">
        <v>316051435</v>
      </c>
      <c r="D3097" s="105" t="s">
        <v>1424</v>
      </c>
      <c r="E3097" s="105">
        <v>1.6447099999999999E-2</v>
      </c>
      <c r="F3097" s="105">
        <v>1.6447111999999999</v>
      </c>
    </row>
    <row r="3098" spans="1:6">
      <c r="A3098" s="105">
        <v>310205758</v>
      </c>
      <c r="B3098" s="105" t="s">
        <v>1455</v>
      </c>
      <c r="C3098" s="105">
        <v>316051438</v>
      </c>
      <c r="D3098" s="105" t="s">
        <v>2971</v>
      </c>
      <c r="E3098" s="105">
        <v>1.9894800000000001E-2</v>
      </c>
      <c r="F3098" s="105">
        <v>1.9894816</v>
      </c>
    </row>
    <row r="3099" spans="1:6">
      <c r="A3099" s="105">
        <v>310205758</v>
      </c>
      <c r="B3099" s="105" t="s">
        <v>1455</v>
      </c>
      <c r="C3099" s="105">
        <v>319031511</v>
      </c>
      <c r="D3099" s="105" t="s">
        <v>2991</v>
      </c>
      <c r="E3099" s="105">
        <v>4.192E-4</v>
      </c>
      <c r="F3099" s="105">
        <v>4.1916099999999998E-2</v>
      </c>
    </row>
    <row r="3100" spans="1:6">
      <c r="A3100" s="105">
        <v>310205758</v>
      </c>
      <c r="B3100" s="105" t="s">
        <v>1455</v>
      </c>
      <c r="C3100" s="105">
        <v>319031514</v>
      </c>
      <c r="D3100" s="105" t="s">
        <v>1484</v>
      </c>
      <c r="E3100" s="105">
        <v>2.3929999999999999E-4</v>
      </c>
      <c r="F3100" s="105">
        <v>2.3929300000000001E-2</v>
      </c>
    </row>
    <row r="3101" spans="1:6">
      <c r="A3101" s="105">
        <v>315051810</v>
      </c>
      <c r="B3101" s="105" t="s">
        <v>1459</v>
      </c>
      <c r="C3101" s="105">
        <v>319011492</v>
      </c>
      <c r="D3101" s="105" t="s">
        <v>1462</v>
      </c>
      <c r="E3101" s="105">
        <v>8.4823499999999996E-2</v>
      </c>
      <c r="F3101" s="105">
        <v>8.4823550000000001</v>
      </c>
    </row>
    <row r="3102" spans="1:6">
      <c r="A3102" s="105">
        <v>315051810</v>
      </c>
      <c r="B3102" s="105" t="s">
        <v>1459</v>
      </c>
      <c r="C3102" s="105">
        <v>319011493</v>
      </c>
      <c r="D3102" s="105" t="s">
        <v>2982</v>
      </c>
      <c r="E3102" s="105">
        <v>1.7229999999999999E-4</v>
      </c>
      <c r="F3102" s="105">
        <v>1.7230800000000001E-2</v>
      </c>
    </row>
    <row r="3103" spans="1:6">
      <c r="A3103" s="105">
        <v>315051810</v>
      </c>
      <c r="B3103" s="105" t="s">
        <v>1459</v>
      </c>
      <c r="C3103" s="105">
        <v>319011494</v>
      </c>
      <c r="D3103" s="105" t="s">
        <v>2983</v>
      </c>
      <c r="E3103" s="105">
        <v>0.25385380000000002</v>
      </c>
      <c r="F3103" s="105">
        <v>25.385378299999999</v>
      </c>
    </row>
    <row r="3104" spans="1:6">
      <c r="A3104" s="105">
        <v>315051810</v>
      </c>
      <c r="B3104" s="105" t="s">
        <v>1459</v>
      </c>
      <c r="C3104" s="105">
        <v>319011495</v>
      </c>
      <c r="D3104" s="105" t="s">
        <v>2984</v>
      </c>
      <c r="E3104" s="105">
        <v>6.4253299999999999E-2</v>
      </c>
      <c r="F3104" s="105">
        <v>6.4253258000000004</v>
      </c>
    </row>
    <row r="3105" spans="1:6">
      <c r="A3105" s="105">
        <v>315051810</v>
      </c>
      <c r="B3105" s="105" t="s">
        <v>1459</v>
      </c>
      <c r="C3105" s="105">
        <v>319011496</v>
      </c>
      <c r="D3105" s="105" t="s">
        <v>1463</v>
      </c>
      <c r="E3105" s="105">
        <v>0.14425250000000001</v>
      </c>
      <c r="F3105" s="105">
        <v>14.425248099999999</v>
      </c>
    </row>
    <row r="3106" spans="1:6">
      <c r="A3106" s="105">
        <v>315051810</v>
      </c>
      <c r="B3106" s="105" t="s">
        <v>1459</v>
      </c>
      <c r="C3106" s="105">
        <v>319011497</v>
      </c>
      <c r="D3106" s="105" t="s">
        <v>2985</v>
      </c>
      <c r="E3106" s="105">
        <v>0.15475610000000001</v>
      </c>
      <c r="F3106" s="105">
        <v>15.475605699999999</v>
      </c>
    </row>
    <row r="3107" spans="1:6">
      <c r="A3107" s="105">
        <v>315051810</v>
      </c>
      <c r="B3107" s="105" t="s">
        <v>1459</v>
      </c>
      <c r="C3107" s="105">
        <v>319011500</v>
      </c>
      <c r="D3107" s="105" t="s">
        <v>2986</v>
      </c>
      <c r="E3107" s="105">
        <v>0.1001922</v>
      </c>
      <c r="F3107" s="105">
        <v>10.019221399999999</v>
      </c>
    </row>
    <row r="3108" spans="1:6">
      <c r="A3108" s="105">
        <v>315051810</v>
      </c>
      <c r="B3108" s="105" t="s">
        <v>1459</v>
      </c>
      <c r="C3108" s="105">
        <v>319011501</v>
      </c>
      <c r="D3108" s="105" t="s">
        <v>2987</v>
      </c>
      <c r="E3108" s="105">
        <v>6.7152600000000007E-2</v>
      </c>
      <c r="F3108" s="105">
        <v>6.7152564999999997</v>
      </c>
    </row>
    <row r="3109" spans="1:6">
      <c r="A3109" s="105">
        <v>315051810</v>
      </c>
      <c r="B3109" s="105" t="s">
        <v>1459</v>
      </c>
      <c r="C3109" s="105">
        <v>319011502</v>
      </c>
      <c r="D3109" s="105" t="s">
        <v>2988</v>
      </c>
      <c r="E3109" s="105">
        <v>0.13051689999999999</v>
      </c>
      <c r="F3109" s="105">
        <v>13.051686399999999</v>
      </c>
    </row>
    <row r="3110" spans="1:6">
      <c r="A3110" s="105">
        <v>315051981</v>
      </c>
      <c r="B3110" s="105" t="s">
        <v>1461</v>
      </c>
      <c r="C3110" s="105">
        <v>319011493</v>
      </c>
      <c r="D3110" s="105" t="s">
        <v>2982</v>
      </c>
      <c r="E3110" s="105">
        <v>0.90347920000000004</v>
      </c>
      <c r="F3110" s="105">
        <v>90.347920500000001</v>
      </c>
    </row>
    <row r="3111" spans="1:6">
      <c r="A3111" s="105">
        <v>315051981</v>
      </c>
      <c r="B3111" s="105" t="s">
        <v>1461</v>
      </c>
      <c r="C3111" s="105">
        <v>319011494</v>
      </c>
      <c r="D3111" s="105" t="s">
        <v>2983</v>
      </c>
      <c r="E3111" s="105">
        <v>1.496E-4</v>
      </c>
      <c r="F3111" s="105">
        <v>1.49605E-2</v>
      </c>
    </row>
    <row r="3112" spans="1:6">
      <c r="A3112" s="105">
        <v>315051981</v>
      </c>
      <c r="B3112" s="105" t="s">
        <v>1461</v>
      </c>
      <c r="C3112" s="105">
        <v>319011497</v>
      </c>
      <c r="D3112" s="105" t="s">
        <v>2985</v>
      </c>
      <c r="E3112" s="105">
        <v>4.5367600000000001E-2</v>
      </c>
      <c r="F3112" s="105">
        <v>4.5367632999999996</v>
      </c>
    </row>
    <row r="3113" spans="1:6">
      <c r="A3113" s="105">
        <v>315051981</v>
      </c>
      <c r="B3113" s="105" t="s">
        <v>1461</v>
      </c>
      <c r="C3113" s="105">
        <v>319011499</v>
      </c>
      <c r="D3113" s="105" t="s">
        <v>1460</v>
      </c>
      <c r="E3113" s="105">
        <v>3.76347E-2</v>
      </c>
      <c r="F3113" s="105">
        <v>3.7634745999999999</v>
      </c>
    </row>
    <row r="3114" spans="1:6">
      <c r="A3114" s="105">
        <v>315051981</v>
      </c>
      <c r="B3114" s="105" t="s">
        <v>1461</v>
      </c>
      <c r="C3114" s="105">
        <v>319011502</v>
      </c>
      <c r="D3114" s="105" t="s">
        <v>2988</v>
      </c>
      <c r="E3114" s="105">
        <v>1.8799999999999999E-4</v>
      </c>
      <c r="F3114" s="105">
        <v>1.8795599999999999E-2</v>
      </c>
    </row>
    <row r="3115" spans="1:6">
      <c r="A3115" s="105">
        <v>315073751</v>
      </c>
      <c r="B3115" s="105" t="s">
        <v>1465</v>
      </c>
      <c r="C3115" s="105">
        <v>319041516</v>
      </c>
      <c r="D3115" s="105" t="s">
        <v>2994</v>
      </c>
      <c r="E3115" s="105">
        <v>0.42403489999999999</v>
      </c>
      <c r="F3115" s="105">
        <v>42.403487599999998</v>
      </c>
    </row>
    <row r="3116" spans="1:6">
      <c r="A3116" s="105">
        <v>315073751</v>
      </c>
      <c r="B3116" s="105" t="s">
        <v>1465</v>
      </c>
      <c r="C3116" s="105">
        <v>319041517</v>
      </c>
      <c r="D3116" s="105" t="s">
        <v>2995</v>
      </c>
      <c r="E3116" s="105">
        <v>9.5546400000000004E-2</v>
      </c>
      <c r="F3116" s="105">
        <v>9.5546448000000002</v>
      </c>
    </row>
    <row r="3117" spans="1:6">
      <c r="A3117" s="105">
        <v>315073751</v>
      </c>
      <c r="B3117" s="105" t="s">
        <v>1465</v>
      </c>
      <c r="C3117" s="105">
        <v>319041518</v>
      </c>
      <c r="D3117" s="105" t="s">
        <v>2996</v>
      </c>
      <c r="E3117" s="105">
        <v>5.0229000000000003E-2</v>
      </c>
      <c r="F3117" s="105">
        <v>5.0228963999999996</v>
      </c>
    </row>
    <row r="3118" spans="1:6">
      <c r="A3118" s="105">
        <v>315073751</v>
      </c>
      <c r="B3118" s="105" t="s">
        <v>1465</v>
      </c>
      <c r="C3118" s="105">
        <v>319041519</v>
      </c>
      <c r="D3118" s="105" t="s">
        <v>2997</v>
      </c>
      <c r="E3118" s="105">
        <v>1.2922299999999999E-2</v>
      </c>
      <c r="F3118" s="105">
        <v>1.2922316</v>
      </c>
    </row>
    <row r="3119" spans="1:6">
      <c r="A3119" s="105">
        <v>315073751</v>
      </c>
      <c r="B3119" s="105" t="s">
        <v>1465</v>
      </c>
      <c r="C3119" s="105">
        <v>319041520</v>
      </c>
      <c r="D3119" s="105" t="s">
        <v>2998</v>
      </c>
      <c r="E3119" s="105">
        <v>2.9360299999999999E-2</v>
      </c>
      <c r="F3119" s="105">
        <v>2.9360347999999998</v>
      </c>
    </row>
    <row r="3120" spans="1:6">
      <c r="A3120" s="105">
        <v>315073751</v>
      </c>
      <c r="B3120" s="105" t="s">
        <v>1465</v>
      </c>
      <c r="C3120" s="105">
        <v>319041521</v>
      </c>
      <c r="D3120" s="105" t="s">
        <v>2999</v>
      </c>
      <c r="E3120" s="105">
        <v>6.1873200000000003E-2</v>
      </c>
      <c r="F3120" s="105">
        <v>6.1873227000000002</v>
      </c>
    </row>
    <row r="3121" spans="1:6">
      <c r="A3121" s="105">
        <v>315073751</v>
      </c>
      <c r="B3121" s="105" t="s">
        <v>1465</v>
      </c>
      <c r="C3121" s="105">
        <v>319051522</v>
      </c>
      <c r="D3121" s="105" t="s">
        <v>1485</v>
      </c>
      <c r="E3121" s="105">
        <v>0.32601780000000002</v>
      </c>
      <c r="F3121" s="105">
        <v>32.601779399999998</v>
      </c>
    </row>
    <row r="3122" spans="1:6">
      <c r="A3122" s="105">
        <v>315100700</v>
      </c>
      <c r="B3122" s="105" t="s">
        <v>3259</v>
      </c>
      <c r="C3122" s="105">
        <v>319011499</v>
      </c>
      <c r="D3122" s="105" t="s">
        <v>1460</v>
      </c>
      <c r="E3122" s="105">
        <v>1.1284000000000001E-3</v>
      </c>
      <c r="F3122" s="105">
        <v>0.11284470000000001</v>
      </c>
    </row>
    <row r="3123" spans="1:6">
      <c r="A3123" s="105">
        <v>315100700</v>
      </c>
      <c r="B3123" s="105" t="s">
        <v>3259</v>
      </c>
      <c r="C3123" s="105">
        <v>319021503</v>
      </c>
      <c r="D3123" s="105" t="s">
        <v>1505</v>
      </c>
      <c r="E3123" s="105">
        <v>0.998247</v>
      </c>
      <c r="F3123" s="105">
        <v>99.8246994</v>
      </c>
    </row>
    <row r="3124" spans="1:6">
      <c r="A3124" s="105">
        <v>315100700</v>
      </c>
      <c r="B3124" s="105" t="s">
        <v>3259</v>
      </c>
      <c r="C3124" s="105">
        <v>319021504</v>
      </c>
      <c r="D3124" s="105" t="s">
        <v>1471</v>
      </c>
      <c r="E3124" s="105">
        <v>5.1060000000000005E-4</v>
      </c>
      <c r="F3124" s="105">
        <v>5.1063799999999999E-2</v>
      </c>
    </row>
    <row r="3125" spans="1:6">
      <c r="A3125" s="105">
        <v>315100700</v>
      </c>
      <c r="B3125" s="105" t="s">
        <v>3259</v>
      </c>
      <c r="C3125" s="105">
        <v>319051525</v>
      </c>
      <c r="D3125" s="105" t="s">
        <v>1472</v>
      </c>
      <c r="E3125" s="105">
        <v>1.139E-4</v>
      </c>
      <c r="F3125" s="105">
        <v>1.13921E-2</v>
      </c>
    </row>
    <row r="3126" spans="1:6">
      <c r="A3126" s="105">
        <v>315101984</v>
      </c>
      <c r="B3126" s="105" t="s">
        <v>3186</v>
      </c>
      <c r="C3126" s="105">
        <v>308021193</v>
      </c>
      <c r="D3126" s="105" t="s">
        <v>1544</v>
      </c>
      <c r="E3126" s="105">
        <v>5.1480000000000004E-4</v>
      </c>
      <c r="F3126" s="105">
        <v>5.14849E-2</v>
      </c>
    </row>
    <row r="3127" spans="1:6">
      <c r="A3127" s="105">
        <v>315101984</v>
      </c>
      <c r="B3127" s="105" t="s">
        <v>3186</v>
      </c>
      <c r="C3127" s="105">
        <v>319011493</v>
      </c>
      <c r="D3127" s="105" t="s">
        <v>2982</v>
      </c>
      <c r="E3127" s="105">
        <v>2.2450000000000001E-4</v>
      </c>
      <c r="F3127" s="105">
        <v>2.2452799999999998E-2</v>
      </c>
    </row>
    <row r="3128" spans="1:6">
      <c r="A3128" s="105">
        <v>315101984</v>
      </c>
      <c r="B3128" s="105" t="s">
        <v>3186</v>
      </c>
      <c r="C3128" s="105">
        <v>319011494</v>
      </c>
      <c r="D3128" s="105" t="s">
        <v>2983</v>
      </c>
      <c r="E3128" s="105">
        <v>1.42243E-2</v>
      </c>
      <c r="F3128" s="105">
        <v>1.4224262000000001</v>
      </c>
    </row>
    <row r="3129" spans="1:6">
      <c r="A3129" s="105">
        <v>315101984</v>
      </c>
      <c r="B3129" s="105" t="s">
        <v>3186</v>
      </c>
      <c r="C3129" s="105">
        <v>319011497</v>
      </c>
      <c r="D3129" s="105" t="s">
        <v>2985</v>
      </c>
      <c r="E3129" s="105">
        <v>1.7950799999999999E-2</v>
      </c>
      <c r="F3129" s="105">
        <v>1.7950846</v>
      </c>
    </row>
    <row r="3130" spans="1:6">
      <c r="A3130" s="105">
        <v>315101984</v>
      </c>
      <c r="B3130" s="105" t="s">
        <v>3186</v>
      </c>
      <c r="C3130" s="105">
        <v>319011498</v>
      </c>
      <c r="D3130" s="105" t="s">
        <v>1464</v>
      </c>
      <c r="E3130" s="105">
        <v>0.69111500000000003</v>
      </c>
      <c r="F3130" s="105">
        <v>69.111501899999993</v>
      </c>
    </row>
    <row r="3131" spans="1:6">
      <c r="A3131" s="105">
        <v>315101984</v>
      </c>
      <c r="B3131" s="105" t="s">
        <v>3186</v>
      </c>
      <c r="C3131" s="105">
        <v>319011499</v>
      </c>
      <c r="D3131" s="105" t="s">
        <v>1460</v>
      </c>
      <c r="E3131" s="105">
        <v>0.27498159999999999</v>
      </c>
      <c r="F3131" s="105">
        <v>27.498161199999998</v>
      </c>
    </row>
    <row r="3132" spans="1:6">
      <c r="A3132" s="105">
        <v>315101984</v>
      </c>
      <c r="B3132" s="105" t="s">
        <v>3186</v>
      </c>
      <c r="C3132" s="105">
        <v>319021504</v>
      </c>
      <c r="D3132" s="105" t="s">
        <v>1471</v>
      </c>
      <c r="E3132" s="105">
        <v>1.2410000000000001E-4</v>
      </c>
      <c r="F3132" s="105">
        <v>1.24095E-2</v>
      </c>
    </row>
    <row r="3133" spans="1:6">
      <c r="A3133" s="105">
        <v>315102532</v>
      </c>
      <c r="B3133" s="105" t="s">
        <v>3187</v>
      </c>
      <c r="C3133" s="105">
        <v>313031370</v>
      </c>
      <c r="D3133" s="105" t="s">
        <v>2946</v>
      </c>
      <c r="E3133" s="105">
        <v>1.4440000000000001E-4</v>
      </c>
      <c r="F3133" s="105">
        <v>1.44399E-2</v>
      </c>
    </row>
    <row r="3134" spans="1:6">
      <c r="A3134" s="105">
        <v>315102532</v>
      </c>
      <c r="B3134" s="105" t="s">
        <v>3187</v>
      </c>
      <c r="C3134" s="105">
        <v>316041433</v>
      </c>
      <c r="D3134" s="105" t="s">
        <v>1413</v>
      </c>
      <c r="E3134" s="105">
        <v>3.567E-4</v>
      </c>
      <c r="F3134" s="105">
        <v>3.5673799999999999E-2</v>
      </c>
    </row>
    <row r="3135" spans="1:6">
      <c r="A3135" s="105">
        <v>315102532</v>
      </c>
      <c r="B3135" s="105" t="s">
        <v>3187</v>
      </c>
      <c r="C3135" s="105">
        <v>316061443</v>
      </c>
      <c r="D3135" s="105" t="s">
        <v>1458</v>
      </c>
      <c r="E3135" s="105">
        <v>1.156E-4</v>
      </c>
      <c r="F3135" s="105">
        <v>1.15646E-2</v>
      </c>
    </row>
    <row r="3136" spans="1:6">
      <c r="A3136" s="105">
        <v>315102532</v>
      </c>
      <c r="B3136" s="105" t="s">
        <v>3187</v>
      </c>
      <c r="C3136" s="105">
        <v>319031511</v>
      </c>
      <c r="D3136" s="105" t="s">
        <v>2991</v>
      </c>
      <c r="E3136" s="105">
        <v>0.31674940000000001</v>
      </c>
      <c r="F3136" s="105">
        <v>31.674935999999999</v>
      </c>
    </row>
    <row r="3137" spans="1:6">
      <c r="A3137" s="105">
        <v>315102532</v>
      </c>
      <c r="B3137" s="105" t="s">
        <v>3187</v>
      </c>
      <c r="C3137" s="105">
        <v>319031512</v>
      </c>
      <c r="D3137" s="105" t="s">
        <v>2992</v>
      </c>
      <c r="E3137" s="105">
        <v>3.4245E-3</v>
      </c>
      <c r="F3137" s="105">
        <v>0.34245189999999998</v>
      </c>
    </row>
    <row r="3138" spans="1:6">
      <c r="A3138" s="105">
        <v>315102532</v>
      </c>
      <c r="B3138" s="105" t="s">
        <v>3187</v>
      </c>
      <c r="C3138" s="105">
        <v>319031513</v>
      </c>
      <c r="D3138" s="105" t="s">
        <v>2993</v>
      </c>
      <c r="E3138" s="105">
        <v>1.3939E-3</v>
      </c>
      <c r="F3138" s="105">
        <v>0.13938819999999999</v>
      </c>
    </row>
    <row r="3139" spans="1:6">
      <c r="A3139" s="105">
        <v>315102532</v>
      </c>
      <c r="B3139" s="105" t="s">
        <v>3187</v>
      </c>
      <c r="C3139" s="105">
        <v>319031514</v>
      </c>
      <c r="D3139" s="105" t="s">
        <v>1484</v>
      </c>
      <c r="E3139" s="105">
        <v>0.67751600000000001</v>
      </c>
      <c r="F3139" s="105">
        <v>67.751604900000004</v>
      </c>
    </row>
    <row r="3140" spans="1:6">
      <c r="A3140" s="105">
        <v>315102532</v>
      </c>
      <c r="B3140" s="105" t="s">
        <v>3187</v>
      </c>
      <c r="C3140" s="105">
        <v>319031515</v>
      </c>
      <c r="D3140" s="105" t="s">
        <v>1438</v>
      </c>
      <c r="E3140" s="105">
        <v>1.3760000000000001E-4</v>
      </c>
      <c r="F3140" s="105">
        <v>1.3758899999999999E-2</v>
      </c>
    </row>
    <row r="3141" spans="1:6">
      <c r="A3141" s="105">
        <v>315102535</v>
      </c>
      <c r="B3141" s="105" t="s">
        <v>3260</v>
      </c>
      <c r="C3141" s="105">
        <v>319031512</v>
      </c>
      <c r="D3141" s="105" t="s">
        <v>2992</v>
      </c>
      <c r="E3141" s="105">
        <v>0.59017889999999995</v>
      </c>
      <c r="F3141" s="105">
        <v>59.017886599999997</v>
      </c>
    </row>
    <row r="3142" spans="1:6">
      <c r="A3142" s="105">
        <v>315102535</v>
      </c>
      <c r="B3142" s="105" t="s">
        <v>3260</v>
      </c>
      <c r="C3142" s="105">
        <v>319031513</v>
      </c>
      <c r="D3142" s="105" t="s">
        <v>2993</v>
      </c>
      <c r="E3142" s="105">
        <v>0.40971289999999999</v>
      </c>
      <c r="F3142" s="105">
        <v>40.971285199999997</v>
      </c>
    </row>
    <row r="3143" spans="1:6">
      <c r="A3143" s="105">
        <v>315102535</v>
      </c>
      <c r="B3143" s="105" t="s">
        <v>3260</v>
      </c>
      <c r="C3143" s="105">
        <v>319031514</v>
      </c>
      <c r="D3143" s="105" t="s">
        <v>1484</v>
      </c>
      <c r="E3143" s="105">
        <v>1.083E-4</v>
      </c>
      <c r="F3143" s="105">
        <v>1.08281E-2</v>
      </c>
    </row>
    <row r="3144" spans="1:6">
      <c r="A3144" s="105">
        <v>315102950</v>
      </c>
      <c r="B3144" s="105" t="s">
        <v>1466</v>
      </c>
      <c r="C3144" s="105">
        <v>308021194</v>
      </c>
      <c r="D3144" s="105" t="s">
        <v>1480</v>
      </c>
      <c r="E3144" s="105">
        <v>2.129E-4</v>
      </c>
      <c r="F3144" s="105">
        <v>2.1289499999999999E-2</v>
      </c>
    </row>
    <row r="3145" spans="1:6">
      <c r="A3145" s="105">
        <v>315102950</v>
      </c>
      <c r="B3145" s="105" t="s">
        <v>1466</v>
      </c>
      <c r="C3145" s="105">
        <v>319021503</v>
      </c>
      <c r="D3145" s="105" t="s">
        <v>1505</v>
      </c>
      <c r="E3145" s="105">
        <v>1.249E-4</v>
      </c>
      <c r="F3145" s="105">
        <v>1.2490899999999999E-2</v>
      </c>
    </row>
    <row r="3146" spans="1:6">
      <c r="A3146" s="105">
        <v>315102950</v>
      </c>
      <c r="B3146" s="105" t="s">
        <v>1466</v>
      </c>
      <c r="C3146" s="105">
        <v>319021508</v>
      </c>
      <c r="D3146" s="105" t="s">
        <v>1506</v>
      </c>
      <c r="E3146" s="105">
        <v>0.99964839999999999</v>
      </c>
      <c r="F3146" s="105">
        <v>99.964838299999997</v>
      </c>
    </row>
    <row r="3147" spans="1:6">
      <c r="A3147" s="105">
        <v>315103300</v>
      </c>
      <c r="B3147" s="105" t="s">
        <v>3261</v>
      </c>
      <c r="C3147" s="105">
        <v>319021503</v>
      </c>
      <c r="D3147" s="105" t="s">
        <v>1505</v>
      </c>
      <c r="E3147" s="105">
        <v>0.99855300000000002</v>
      </c>
      <c r="F3147" s="105">
        <v>99.855299299999999</v>
      </c>
    </row>
    <row r="3148" spans="1:6">
      <c r="A3148" s="105">
        <v>315103300</v>
      </c>
      <c r="B3148" s="105" t="s">
        <v>3261</v>
      </c>
      <c r="C3148" s="105">
        <v>319021506</v>
      </c>
      <c r="D3148" s="105" t="s">
        <v>2990</v>
      </c>
      <c r="E3148" s="105">
        <v>4.5179999999999998E-4</v>
      </c>
      <c r="F3148" s="105">
        <v>4.5179400000000002E-2</v>
      </c>
    </row>
    <row r="3149" spans="1:6">
      <c r="A3149" s="105">
        <v>315103300</v>
      </c>
      <c r="B3149" s="105" t="s">
        <v>3261</v>
      </c>
      <c r="C3149" s="105">
        <v>319021508</v>
      </c>
      <c r="D3149" s="105" t="s">
        <v>1506</v>
      </c>
      <c r="E3149" s="105">
        <v>3.6759999999999999E-4</v>
      </c>
      <c r="F3149" s="105">
        <v>3.67561E-2</v>
      </c>
    </row>
    <row r="3150" spans="1:6">
      <c r="A3150" s="105">
        <v>315103300</v>
      </c>
      <c r="B3150" s="105" t="s">
        <v>3261</v>
      </c>
      <c r="C3150" s="105">
        <v>319031515</v>
      </c>
      <c r="D3150" s="105" t="s">
        <v>1438</v>
      </c>
      <c r="E3150" s="105">
        <v>5.0779999999999998E-4</v>
      </c>
      <c r="F3150" s="105">
        <v>5.0780899999999997E-2</v>
      </c>
    </row>
    <row r="3151" spans="1:6">
      <c r="A3151" s="105">
        <v>315103300</v>
      </c>
      <c r="B3151" s="105" t="s">
        <v>3261</v>
      </c>
      <c r="C3151" s="105">
        <v>319051525</v>
      </c>
      <c r="D3151" s="105" t="s">
        <v>1472</v>
      </c>
      <c r="E3151" s="105">
        <v>1.198E-4</v>
      </c>
      <c r="F3151" s="105">
        <v>1.19843E-2</v>
      </c>
    </row>
    <row r="3152" spans="1:6">
      <c r="A3152" s="105">
        <v>315103754</v>
      </c>
      <c r="B3152" s="105" t="s">
        <v>1468</v>
      </c>
      <c r="C3152" s="105">
        <v>319011499</v>
      </c>
      <c r="D3152" s="105" t="s">
        <v>1460</v>
      </c>
      <c r="E3152" s="105">
        <v>1.451E-4</v>
      </c>
      <c r="F3152" s="105">
        <v>1.45132E-2</v>
      </c>
    </row>
    <row r="3153" spans="1:6">
      <c r="A3153" s="105">
        <v>315103754</v>
      </c>
      <c r="B3153" s="105" t="s">
        <v>1468</v>
      </c>
      <c r="C3153" s="105">
        <v>319041516</v>
      </c>
      <c r="D3153" s="105" t="s">
        <v>2994</v>
      </c>
      <c r="E3153" s="105">
        <v>1.66E-4</v>
      </c>
      <c r="F3153" s="105">
        <v>1.66012E-2</v>
      </c>
    </row>
    <row r="3154" spans="1:6">
      <c r="A3154" s="105">
        <v>315103754</v>
      </c>
      <c r="B3154" s="105" t="s">
        <v>1468</v>
      </c>
      <c r="C3154" s="105">
        <v>319051522</v>
      </c>
      <c r="D3154" s="105" t="s">
        <v>1485</v>
      </c>
      <c r="E3154" s="105">
        <v>0.99934869999999998</v>
      </c>
      <c r="F3154" s="105">
        <v>99.934867100000005</v>
      </c>
    </row>
    <row r="3155" spans="1:6">
      <c r="A3155" s="105">
        <v>315103754</v>
      </c>
      <c r="B3155" s="105" t="s">
        <v>1468</v>
      </c>
      <c r="C3155" s="105">
        <v>319051525</v>
      </c>
      <c r="D3155" s="105" t="s">
        <v>1472</v>
      </c>
      <c r="E3155" s="105">
        <v>2.7920000000000001E-4</v>
      </c>
      <c r="F3155" s="105">
        <v>2.7923099999999999E-2</v>
      </c>
    </row>
    <row r="3156" spans="1:6">
      <c r="A3156" s="105">
        <v>315104000</v>
      </c>
      <c r="B3156" s="105" t="s">
        <v>1470</v>
      </c>
      <c r="C3156" s="105">
        <v>319011499</v>
      </c>
      <c r="D3156" s="105" t="s">
        <v>1460</v>
      </c>
      <c r="E3156" s="105">
        <v>0.9995655</v>
      </c>
      <c r="F3156" s="105">
        <v>99.956552299999998</v>
      </c>
    </row>
    <row r="3157" spans="1:6">
      <c r="A3157" s="105">
        <v>315104000</v>
      </c>
      <c r="B3157" s="105" t="s">
        <v>1470</v>
      </c>
      <c r="C3157" s="105">
        <v>319021503</v>
      </c>
      <c r="D3157" s="105" t="s">
        <v>1505</v>
      </c>
      <c r="E3157" s="105">
        <v>1.2999999999999999E-4</v>
      </c>
      <c r="F3157" s="105">
        <v>1.29987E-2</v>
      </c>
    </row>
    <row r="3158" spans="1:6">
      <c r="A3158" s="105">
        <v>315104000</v>
      </c>
      <c r="B3158" s="105" t="s">
        <v>1470</v>
      </c>
      <c r="C3158" s="105">
        <v>319051522</v>
      </c>
      <c r="D3158" s="105" t="s">
        <v>1485</v>
      </c>
      <c r="E3158" s="105">
        <v>2.4350000000000001E-4</v>
      </c>
      <c r="F3158" s="105">
        <v>2.43536E-2</v>
      </c>
    </row>
    <row r="3159" spans="1:6">
      <c r="A3159" s="105">
        <v>315104300</v>
      </c>
      <c r="B3159" s="105" t="s">
        <v>1473</v>
      </c>
      <c r="C3159" s="105">
        <v>313031370</v>
      </c>
      <c r="D3159" s="105" t="s">
        <v>2946</v>
      </c>
      <c r="E3159" s="105">
        <v>3.615E-4</v>
      </c>
      <c r="F3159" s="105">
        <v>3.6151299999999997E-2</v>
      </c>
    </row>
    <row r="3160" spans="1:6">
      <c r="A3160" s="105">
        <v>315104300</v>
      </c>
      <c r="B3160" s="105" t="s">
        <v>1473</v>
      </c>
      <c r="C3160" s="105">
        <v>319021503</v>
      </c>
      <c r="D3160" s="105" t="s">
        <v>1505</v>
      </c>
      <c r="E3160" s="105">
        <v>3.124E-4</v>
      </c>
      <c r="F3160" s="105">
        <v>3.12442E-2</v>
      </c>
    </row>
    <row r="3161" spans="1:6">
      <c r="A3161" s="105">
        <v>315104300</v>
      </c>
      <c r="B3161" s="105" t="s">
        <v>1473</v>
      </c>
      <c r="C3161" s="105">
        <v>319021506</v>
      </c>
      <c r="D3161" s="105" t="s">
        <v>2990</v>
      </c>
      <c r="E3161" s="105">
        <v>2.9765E-3</v>
      </c>
      <c r="F3161" s="105">
        <v>0.2976491</v>
      </c>
    </row>
    <row r="3162" spans="1:6">
      <c r="A3162" s="105">
        <v>315104300</v>
      </c>
      <c r="B3162" s="105" t="s">
        <v>1473</v>
      </c>
      <c r="C3162" s="105">
        <v>319021509</v>
      </c>
      <c r="D3162" s="105" t="s">
        <v>1437</v>
      </c>
      <c r="E3162" s="105">
        <v>1.097E-4</v>
      </c>
      <c r="F3162" s="105">
        <v>1.0974100000000001E-2</v>
      </c>
    </row>
    <row r="3163" spans="1:6">
      <c r="A3163" s="105">
        <v>315104300</v>
      </c>
      <c r="B3163" s="105" t="s">
        <v>1473</v>
      </c>
      <c r="C3163" s="105">
        <v>319031514</v>
      </c>
      <c r="D3163" s="105" t="s">
        <v>1484</v>
      </c>
      <c r="E3163" s="105">
        <v>1.06196E-2</v>
      </c>
      <c r="F3163" s="105">
        <v>1.0619624000000001</v>
      </c>
    </row>
    <row r="3164" spans="1:6">
      <c r="A3164" s="105">
        <v>315104300</v>
      </c>
      <c r="B3164" s="105" t="s">
        <v>1473</v>
      </c>
      <c r="C3164" s="105">
        <v>319031515</v>
      </c>
      <c r="D3164" s="105" t="s">
        <v>1438</v>
      </c>
      <c r="E3164" s="105">
        <v>0.98557779999999995</v>
      </c>
      <c r="F3164" s="105">
        <v>98.557777999999999</v>
      </c>
    </row>
    <row r="3165" spans="1:6">
      <c r="A3165" s="105">
        <v>315104350</v>
      </c>
      <c r="B3165" s="105" t="s">
        <v>1474</v>
      </c>
      <c r="C3165" s="105">
        <v>307021183</v>
      </c>
      <c r="D3165" s="105" t="s">
        <v>1504</v>
      </c>
      <c r="E3165" s="105">
        <v>4.37E-4</v>
      </c>
      <c r="F3165" s="105">
        <v>4.3703400000000003E-2</v>
      </c>
    </row>
    <row r="3166" spans="1:6">
      <c r="A3166" s="105">
        <v>315104350</v>
      </c>
      <c r="B3166" s="105" t="s">
        <v>1474</v>
      </c>
      <c r="C3166" s="105">
        <v>319021505</v>
      </c>
      <c r="D3166" s="105" t="s">
        <v>2989</v>
      </c>
      <c r="E3166" s="105">
        <v>2.9030199999999999E-2</v>
      </c>
      <c r="F3166" s="105">
        <v>2.9030162000000002</v>
      </c>
    </row>
    <row r="3167" spans="1:6">
      <c r="A3167" s="105">
        <v>315104350</v>
      </c>
      <c r="B3167" s="105" t="s">
        <v>1474</v>
      </c>
      <c r="C3167" s="105">
        <v>319021506</v>
      </c>
      <c r="D3167" s="105" t="s">
        <v>2990</v>
      </c>
      <c r="E3167" s="105">
        <v>2.43641E-2</v>
      </c>
      <c r="F3167" s="105">
        <v>2.4364064000000001</v>
      </c>
    </row>
    <row r="3168" spans="1:6">
      <c r="A3168" s="105">
        <v>315104350</v>
      </c>
      <c r="B3168" s="105" t="s">
        <v>1474</v>
      </c>
      <c r="C3168" s="105">
        <v>319021507</v>
      </c>
      <c r="D3168" s="105" t="s">
        <v>1524</v>
      </c>
      <c r="E3168" s="105">
        <v>0.94551379999999996</v>
      </c>
      <c r="F3168" s="105">
        <v>94.551380600000002</v>
      </c>
    </row>
    <row r="3169" spans="1:6">
      <c r="A3169" s="105">
        <v>315104350</v>
      </c>
      <c r="B3169" s="105" t="s">
        <v>1474</v>
      </c>
      <c r="C3169" s="105">
        <v>319021509</v>
      </c>
      <c r="D3169" s="105" t="s">
        <v>1437</v>
      </c>
      <c r="E3169" s="105">
        <v>5.9329999999999995E-4</v>
      </c>
      <c r="F3169" s="105">
        <v>5.9329699999999999E-2</v>
      </c>
    </row>
    <row r="3170" spans="1:6">
      <c r="A3170" s="105">
        <v>315104400</v>
      </c>
      <c r="B3170" s="105" t="s">
        <v>1475</v>
      </c>
      <c r="C3170" s="105">
        <v>308021193</v>
      </c>
      <c r="D3170" s="105" t="s">
        <v>1544</v>
      </c>
      <c r="E3170" s="105">
        <v>2.6279999999999999E-4</v>
      </c>
      <c r="F3170" s="105">
        <v>2.6279199999999999E-2</v>
      </c>
    </row>
    <row r="3171" spans="1:6">
      <c r="A3171" s="105">
        <v>315104400</v>
      </c>
      <c r="B3171" s="105" t="s">
        <v>1475</v>
      </c>
      <c r="C3171" s="105">
        <v>319021503</v>
      </c>
      <c r="D3171" s="105" t="s">
        <v>1505</v>
      </c>
      <c r="E3171" s="105">
        <v>1.7799999999999999E-4</v>
      </c>
      <c r="F3171" s="105">
        <v>1.78047E-2</v>
      </c>
    </row>
    <row r="3172" spans="1:6">
      <c r="A3172" s="105">
        <v>315104400</v>
      </c>
      <c r="B3172" s="105" t="s">
        <v>1475</v>
      </c>
      <c r="C3172" s="105">
        <v>319021504</v>
      </c>
      <c r="D3172" s="105" t="s">
        <v>1471</v>
      </c>
      <c r="E3172" s="105">
        <v>0.88883719999999999</v>
      </c>
      <c r="F3172" s="105">
        <v>88.883716800000002</v>
      </c>
    </row>
    <row r="3173" spans="1:6">
      <c r="A3173" s="105">
        <v>315104400</v>
      </c>
      <c r="B3173" s="105" t="s">
        <v>1475</v>
      </c>
      <c r="C3173" s="105">
        <v>319021508</v>
      </c>
      <c r="D3173" s="105" t="s">
        <v>1506</v>
      </c>
      <c r="E3173" s="105">
        <v>9.8210000000000007E-4</v>
      </c>
      <c r="F3173" s="105">
        <v>9.8208000000000004E-2</v>
      </c>
    </row>
    <row r="3174" spans="1:6">
      <c r="A3174" s="105">
        <v>315104400</v>
      </c>
      <c r="B3174" s="105" t="s">
        <v>1475</v>
      </c>
      <c r="C3174" s="105">
        <v>319021510</v>
      </c>
      <c r="D3174" s="105" t="s">
        <v>1481</v>
      </c>
      <c r="E3174" s="105">
        <v>0.10964169999999999</v>
      </c>
      <c r="F3174" s="105">
        <v>10.964167700000001</v>
      </c>
    </row>
    <row r="3175" spans="1:6">
      <c r="A3175" s="105">
        <v>315104950</v>
      </c>
      <c r="B3175" s="105" t="s">
        <v>1477</v>
      </c>
      <c r="C3175" s="105">
        <v>319051522</v>
      </c>
      <c r="D3175" s="105" t="s">
        <v>1485</v>
      </c>
      <c r="E3175" s="105">
        <v>0.53336609999999995</v>
      </c>
      <c r="F3175" s="105">
        <v>53.336613</v>
      </c>
    </row>
    <row r="3176" spans="1:6">
      <c r="A3176" s="105">
        <v>315104950</v>
      </c>
      <c r="B3176" s="105" t="s">
        <v>1477</v>
      </c>
      <c r="C3176" s="105">
        <v>319051523</v>
      </c>
      <c r="D3176" s="105" t="s">
        <v>3000</v>
      </c>
      <c r="E3176" s="105">
        <v>1.2696799999999999E-2</v>
      </c>
      <c r="F3176" s="105">
        <v>1.2696799000000001</v>
      </c>
    </row>
    <row r="3177" spans="1:6">
      <c r="A3177" s="105">
        <v>315104950</v>
      </c>
      <c r="B3177" s="105" t="s">
        <v>1477</v>
      </c>
      <c r="C3177" s="105">
        <v>319051524</v>
      </c>
      <c r="D3177" s="105" t="s">
        <v>1469</v>
      </c>
      <c r="E3177" s="105">
        <v>5.8334900000000002E-2</v>
      </c>
      <c r="F3177" s="105">
        <v>5.8334894999999998</v>
      </c>
    </row>
    <row r="3178" spans="1:6">
      <c r="A3178" s="105">
        <v>315104950</v>
      </c>
      <c r="B3178" s="105" t="s">
        <v>1477</v>
      </c>
      <c r="C3178" s="105">
        <v>319051525</v>
      </c>
      <c r="D3178" s="105" t="s">
        <v>1472</v>
      </c>
      <c r="E3178" s="105">
        <v>0.36935950000000001</v>
      </c>
      <c r="F3178" s="105">
        <v>36.935954600000002</v>
      </c>
    </row>
    <row r="3179" spans="1:6">
      <c r="A3179" s="105">
        <v>315104950</v>
      </c>
      <c r="B3179" s="105" t="s">
        <v>1477</v>
      </c>
      <c r="C3179" s="105">
        <v>319051526</v>
      </c>
      <c r="D3179" s="105" t="s">
        <v>3001</v>
      </c>
      <c r="E3179" s="105">
        <v>2.6188900000000001E-2</v>
      </c>
      <c r="F3179" s="105">
        <v>2.6188885000000002</v>
      </c>
    </row>
    <row r="3180" spans="1:6">
      <c r="A3180" s="105">
        <v>315105100</v>
      </c>
      <c r="B3180" s="105" t="s">
        <v>1478</v>
      </c>
      <c r="C3180" s="105">
        <v>308021193</v>
      </c>
      <c r="D3180" s="105" t="s">
        <v>1544</v>
      </c>
      <c r="E3180" s="105">
        <v>0.998691</v>
      </c>
      <c r="F3180" s="105">
        <v>99.869099399999996</v>
      </c>
    </row>
    <row r="3181" spans="1:6">
      <c r="A3181" s="105">
        <v>315105100</v>
      </c>
      <c r="B3181" s="105" t="s">
        <v>1478</v>
      </c>
      <c r="C3181" s="105">
        <v>319011498</v>
      </c>
      <c r="D3181" s="105" t="s">
        <v>1464</v>
      </c>
      <c r="E3181" s="105">
        <v>1.3439999999999999E-4</v>
      </c>
      <c r="F3181" s="105">
        <v>1.3443200000000001E-2</v>
      </c>
    </row>
    <row r="3182" spans="1:6">
      <c r="A3182" s="105">
        <v>315105100</v>
      </c>
      <c r="B3182" s="105" t="s">
        <v>1478</v>
      </c>
      <c r="C3182" s="105">
        <v>319021504</v>
      </c>
      <c r="D3182" s="105" t="s">
        <v>1471</v>
      </c>
      <c r="E3182" s="105">
        <v>3.321E-4</v>
      </c>
      <c r="F3182" s="105">
        <v>3.3206399999999997E-2</v>
      </c>
    </row>
    <row r="3183" spans="1:6">
      <c r="A3183" s="105">
        <v>315105100</v>
      </c>
      <c r="B3183" s="105" t="s">
        <v>1478</v>
      </c>
      <c r="C3183" s="105">
        <v>319021510</v>
      </c>
      <c r="D3183" s="105" t="s">
        <v>1481</v>
      </c>
      <c r="E3183" s="105">
        <v>1.7249999999999999E-4</v>
      </c>
      <c r="F3183" s="105">
        <v>1.72497E-2</v>
      </c>
    </row>
    <row r="3184" spans="1:6">
      <c r="A3184" s="105">
        <v>315105150</v>
      </c>
      <c r="B3184" s="105" t="s">
        <v>1479</v>
      </c>
      <c r="C3184" s="105">
        <v>319021508</v>
      </c>
      <c r="D3184" s="105" t="s">
        <v>1506</v>
      </c>
      <c r="E3184" s="105">
        <v>0.9997743</v>
      </c>
      <c r="F3184" s="105">
        <v>99.977426300000005</v>
      </c>
    </row>
    <row r="3185" spans="1:6">
      <c r="A3185" s="105">
        <v>315105450</v>
      </c>
      <c r="B3185" s="105" t="s">
        <v>3262</v>
      </c>
      <c r="C3185" s="105">
        <v>307011172</v>
      </c>
      <c r="D3185" s="105" t="s">
        <v>1467</v>
      </c>
      <c r="E3185" s="105">
        <v>2.966E-4</v>
      </c>
      <c r="F3185" s="105">
        <v>2.9664699999999999E-2</v>
      </c>
    </row>
    <row r="3186" spans="1:6">
      <c r="A3186" s="105">
        <v>315105450</v>
      </c>
      <c r="B3186" s="105" t="s">
        <v>3262</v>
      </c>
      <c r="C3186" s="105">
        <v>319021503</v>
      </c>
      <c r="D3186" s="105" t="s">
        <v>1505</v>
      </c>
      <c r="E3186" s="105">
        <v>0.9991892</v>
      </c>
      <c r="F3186" s="105">
        <v>99.918915900000002</v>
      </c>
    </row>
    <row r="3187" spans="1:6">
      <c r="A3187" s="105">
        <v>315105450</v>
      </c>
      <c r="B3187" s="105" t="s">
        <v>3262</v>
      </c>
      <c r="C3187" s="105">
        <v>319021506</v>
      </c>
      <c r="D3187" s="105" t="s">
        <v>2990</v>
      </c>
      <c r="E3187" s="105">
        <v>1.4090000000000001E-4</v>
      </c>
      <c r="F3187" s="105">
        <v>1.40923E-2</v>
      </c>
    </row>
    <row r="3188" spans="1:6">
      <c r="A3188" s="105">
        <v>315105450</v>
      </c>
      <c r="B3188" s="105" t="s">
        <v>3262</v>
      </c>
      <c r="C3188" s="105">
        <v>319021508</v>
      </c>
      <c r="D3188" s="105" t="s">
        <v>1506</v>
      </c>
      <c r="E3188" s="105">
        <v>3.7330000000000002E-4</v>
      </c>
      <c r="F3188" s="105">
        <v>3.7326999999999999E-2</v>
      </c>
    </row>
    <row r="3189" spans="1:6">
      <c r="A3189" s="105">
        <v>315105500</v>
      </c>
      <c r="B3189" s="105" t="s">
        <v>3263</v>
      </c>
      <c r="C3189" s="105">
        <v>319021506</v>
      </c>
      <c r="D3189" s="105" t="s">
        <v>2990</v>
      </c>
      <c r="E3189" s="105">
        <v>0.99942620000000004</v>
      </c>
      <c r="F3189" s="105">
        <v>99.942616000000001</v>
      </c>
    </row>
    <row r="3190" spans="1:6">
      <c r="A3190" s="105">
        <v>315105500</v>
      </c>
      <c r="B3190" s="105" t="s">
        <v>3263</v>
      </c>
      <c r="C3190" s="105">
        <v>319031515</v>
      </c>
      <c r="D3190" s="105" t="s">
        <v>1438</v>
      </c>
      <c r="E3190" s="105">
        <v>5.7379999999999996E-4</v>
      </c>
      <c r="F3190" s="105">
        <v>5.7383999999999998E-2</v>
      </c>
    </row>
    <row r="3191" spans="1:6">
      <c r="A3191" s="105">
        <v>315105650</v>
      </c>
      <c r="B3191" s="105" t="s">
        <v>3264</v>
      </c>
      <c r="C3191" s="105">
        <v>307021179</v>
      </c>
      <c r="D3191" s="105" t="s">
        <v>1489</v>
      </c>
      <c r="E3191" s="105">
        <v>9.9149999999999998E-4</v>
      </c>
      <c r="F3191" s="105">
        <v>9.9153199999999997E-2</v>
      </c>
    </row>
    <row r="3192" spans="1:6">
      <c r="A3192" s="105">
        <v>315105650</v>
      </c>
      <c r="B3192" s="105" t="s">
        <v>3264</v>
      </c>
      <c r="C3192" s="105">
        <v>307021183</v>
      </c>
      <c r="D3192" s="105" t="s">
        <v>1504</v>
      </c>
      <c r="E3192" s="105">
        <v>1.7870000000000001E-4</v>
      </c>
      <c r="F3192" s="105">
        <v>1.7865200000000001E-2</v>
      </c>
    </row>
    <row r="3193" spans="1:6">
      <c r="A3193" s="105">
        <v>315105650</v>
      </c>
      <c r="B3193" s="105" t="s">
        <v>3264</v>
      </c>
      <c r="C3193" s="105">
        <v>313031370</v>
      </c>
      <c r="D3193" s="105" t="s">
        <v>2946</v>
      </c>
      <c r="E3193" s="105">
        <v>9.6250000000000003E-4</v>
      </c>
      <c r="F3193" s="105">
        <v>9.6247299999999994E-2</v>
      </c>
    </row>
    <row r="3194" spans="1:6">
      <c r="A3194" s="105">
        <v>315105650</v>
      </c>
      <c r="B3194" s="105" t="s">
        <v>3264</v>
      </c>
      <c r="C3194" s="105">
        <v>319021506</v>
      </c>
      <c r="D3194" s="105" t="s">
        <v>2990</v>
      </c>
      <c r="E3194" s="105">
        <v>6.2870000000000005E-4</v>
      </c>
      <c r="F3194" s="105">
        <v>6.2865099999999993E-2</v>
      </c>
    </row>
    <row r="3195" spans="1:6">
      <c r="A3195" s="105">
        <v>315105650</v>
      </c>
      <c r="B3195" s="105" t="s">
        <v>3264</v>
      </c>
      <c r="C3195" s="105">
        <v>319021507</v>
      </c>
      <c r="D3195" s="105" t="s">
        <v>1524</v>
      </c>
      <c r="E3195" s="105">
        <v>4.7623400000000003E-2</v>
      </c>
      <c r="F3195" s="105">
        <v>4.7623350999999996</v>
      </c>
    </row>
    <row r="3196" spans="1:6">
      <c r="A3196" s="105">
        <v>315105650</v>
      </c>
      <c r="B3196" s="105" t="s">
        <v>3264</v>
      </c>
      <c r="C3196" s="105">
        <v>319021509</v>
      </c>
      <c r="D3196" s="105" t="s">
        <v>1437</v>
      </c>
      <c r="E3196" s="105">
        <v>0.94944910000000005</v>
      </c>
      <c r="F3196" s="105">
        <v>94.944912799999997</v>
      </c>
    </row>
    <row r="3197" spans="1:6">
      <c r="A3197" s="105">
        <v>315105650</v>
      </c>
      <c r="B3197" s="105" t="s">
        <v>3264</v>
      </c>
      <c r="C3197" s="105">
        <v>319031515</v>
      </c>
      <c r="D3197" s="105" t="s">
        <v>1438</v>
      </c>
      <c r="E3197" s="105">
        <v>1.662E-4</v>
      </c>
      <c r="F3197" s="105">
        <v>1.6621400000000001E-2</v>
      </c>
    </row>
    <row r="3198" spans="1:6">
      <c r="A3198" s="105">
        <v>315105900</v>
      </c>
      <c r="B3198" s="105" t="s">
        <v>3265</v>
      </c>
      <c r="C3198" s="105">
        <v>319021503</v>
      </c>
      <c r="D3198" s="105" t="s">
        <v>1505</v>
      </c>
      <c r="E3198" s="105">
        <v>0.1320983</v>
      </c>
      <c r="F3198" s="105">
        <v>13.209832</v>
      </c>
    </row>
    <row r="3199" spans="1:6">
      <c r="A3199" s="105">
        <v>315105900</v>
      </c>
      <c r="B3199" s="105" t="s">
        <v>3265</v>
      </c>
      <c r="C3199" s="105">
        <v>319021504</v>
      </c>
      <c r="D3199" s="105" t="s">
        <v>1471</v>
      </c>
      <c r="E3199" s="105">
        <v>9.2849999999999996E-4</v>
      </c>
      <c r="F3199" s="105">
        <v>9.2854300000000001E-2</v>
      </c>
    </row>
    <row r="3200" spans="1:6">
      <c r="A3200" s="105">
        <v>315105900</v>
      </c>
      <c r="B3200" s="105" t="s">
        <v>3265</v>
      </c>
      <c r="C3200" s="105">
        <v>319021508</v>
      </c>
      <c r="D3200" s="105" t="s">
        <v>1506</v>
      </c>
      <c r="E3200" s="105">
        <v>0.86697310000000005</v>
      </c>
      <c r="F3200" s="105">
        <v>86.697313800000003</v>
      </c>
    </row>
    <row r="3201" spans="1:6">
      <c r="A3201" s="105">
        <v>315106850</v>
      </c>
      <c r="B3201" s="105" t="s">
        <v>1482</v>
      </c>
      <c r="C3201" s="105">
        <v>319031511</v>
      </c>
      <c r="D3201" s="105" t="s">
        <v>2991</v>
      </c>
      <c r="E3201" s="105">
        <v>0.1003849</v>
      </c>
      <c r="F3201" s="105">
        <v>10.0384913</v>
      </c>
    </row>
    <row r="3202" spans="1:6">
      <c r="A3202" s="105">
        <v>315106850</v>
      </c>
      <c r="B3202" s="105" t="s">
        <v>1482</v>
      </c>
      <c r="C3202" s="105">
        <v>319031514</v>
      </c>
      <c r="D3202" s="105" t="s">
        <v>1484</v>
      </c>
      <c r="E3202" s="105">
        <v>0.25063429999999998</v>
      </c>
      <c r="F3202" s="105">
        <v>25.063425800000001</v>
      </c>
    </row>
    <row r="3203" spans="1:6">
      <c r="A3203" s="105">
        <v>315106850</v>
      </c>
      <c r="B3203" s="105" t="s">
        <v>1482</v>
      </c>
      <c r="C3203" s="105">
        <v>319051525</v>
      </c>
      <c r="D3203" s="105" t="s">
        <v>1472</v>
      </c>
      <c r="E3203" s="105">
        <v>0.64888659999999998</v>
      </c>
      <c r="F3203" s="105">
        <v>64.888658399999997</v>
      </c>
    </row>
    <row r="3204" spans="1:6">
      <c r="A3204" s="105">
        <v>315107450</v>
      </c>
      <c r="B3204" s="105" t="s">
        <v>3266</v>
      </c>
      <c r="C3204" s="105">
        <v>307011172</v>
      </c>
      <c r="D3204" s="105" t="s">
        <v>1467</v>
      </c>
      <c r="E3204" s="105">
        <v>1.027E-4</v>
      </c>
      <c r="F3204" s="105">
        <v>1.0272E-2</v>
      </c>
    </row>
    <row r="3205" spans="1:6">
      <c r="A3205" s="105">
        <v>315107450</v>
      </c>
      <c r="B3205" s="105" t="s">
        <v>3266</v>
      </c>
      <c r="C3205" s="105">
        <v>319021503</v>
      </c>
      <c r="D3205" s="105" t="s">
        <v>1505</v>
      </c>
      <c r="E3205" s="105">
        <v>3.6759999999999999E-4</v>
      </c>
      <c r="F3205" s="105">
        <v>3.6760099999999997E-2</v>
      </c>
    </row>
    <row r="3206" spans="1:6">
      <c r="A3206" s="105">
        <v>315107450</v>
      </c>
      <c r="B3206" s="105" t="s">
        <v>3266</v>
      </c>
      <c r="C3206" s="105">
        <v>319021506</v>
      </c>
      <c r="D3206" s="105" t="s">
        <v>2990</v>
      </c>
      <c r="E3206" s="105">
        <v>0.99893449999999995</v>
      </c>
      <c r="F3206" s="105">
        <v>99.893451200000001</v>
      </c>
    </row>
    <row r="3207" spans="1:6">
      <c r="A3207" s="105">
        <v>315107450</v>
      </c>
      <c r="B3207" s="105" t="s">
        <v>3266</v>
      </c>
      <c r="C3207" s="105">
        <v>319021507</v>
      </c>
      <c r="D3207" s="105" t="s">
        <v>1524</v>
      </c>
      <c r="E3207" s="105">
        <v>2.6410000000000002E-4</v>
      </c>
      <c r="F3207" s="105">
        <v>2.64064E-2</v>
      </c>
    </row>
    <row r="3208" spans="1:6">
      <c r="A3208" s="105">
        <v>315107450</v>
      </c>
      <c r="B3208" s="105" t="s">
        <v>3266</v>
      </c>
      <c r="C3208" s="105">
        <v>319021509</v>
      </c>
      <c r="D3208" s="105" t="s">
        <v>1437</v>
      </c>
      <c r="E3208" s="105">
        <v>2.2159999999999999E-4</v>
      </c>
      <c r="F3208" s="105">
        <v>2.21551E-2</v>
      </c>
    </row>
    <row r="3209" spans="1:6">
      <c r="A3209" s="105">
        <v>315107450</v>
      </c>
      <c r="B3209" s="105" t="s">
        <v>3266</v>
      </c>
      <c r="C3209" s="105">
        <v>319031515</v>
      </c>
      <c r="D3209" s="105" t="s">
        <v>1438</v>
      </c>
      <c r="E3209" s="105">
        <v>1.0959999999999999E-4</v>
      </c>
      <c r="F3209" s="105">
        <v>1.0955299999999999E-2</v>
      </c>
    </row>
    <row r="3210" spans="1:6">
      <c r="A3210" s="105">
        <v>315107500</v>
      </c>
      <c r="B3210" s="105" t="s">
        <v>1483</v>
      </c>
      <c r="C3210" s="105">
        <v>319021503</v>
      </c>
      <c r="D3210" s="105" t="s">
        <v>1505</v>
      </c>
      <c r="E3210" s="105">
        <v>6.1370000000000001E-4</v>
      </c>
      <c r="F3210" s="105">
        <v>6.1374699999999997E-2</v>
      </c>
    </row>
    <row r="3211" spans="1:6">
      <c r="A3211" s="105">
        <v>315107500</v>
      </c>
      <c r="B3211" s="105" t="s">
        <v>1483</v>
      </c>
      <c r="C3211" s="105">
        <v>319031515</v>
      </c>
      <c r="D3211" s="105" t="s">
        <v>1438</v>
      </c>
      <c r="E3211" s="105">
        <v>1.248E-4</v>
      </c>
      <c r="F3211" s="105">
        <v>1.24817E-2</v>
      </c>
    </row>
    <row r="3212" spans="1:6">
      <c r="A3212" s="105">
        <v>315107500</v>
      </c>
      <c r="B3212" s="105" t="s">
        <v>1483</v>
      </c>
      <c r="C3212" s="105">
        <v>319051523</v>
      </c>
      <c r="D3212" s="105" t="s">
        <v>3000</v>
      </c>
      <c r="E3212" s="105">
        <v>1.67064E-2</v>
      </c>
      <c r="F3212" s="105">
        <v>1.6706363</v>
      </c>
    </row>
    <row r="3213" spans="1:6">
      <c r="A3213" s="105">
        <v>315107500</v>
      </c>
      <c r="B3213" s="105" t="s">
        <v>1483</v>
      </c>
      <c r="C3213" s="105">
        <v>319051524</v>
      </c>
      <c r="D3213" s="105" t="s">
        <v>1469</v>
      </c>
      <c r="E3213" s="105">
        <v>6.1513999999999996E-3</v>
      </c>
      <c r="F3213" s="105">
        <v>0.61513799999999996</v>
      </c>
    </row>
    <row r="3214" spans="1:6">
      <c r="A3214" s="105">
        <v>315107500</v>
      </c>
      <c r="B3214" s="105" t="s">
        <v>1483</v>
      </c>
      <c r="C3214" s="105">
        <v>319051525</v>
      </c>
      <c r="D3214" s="105" t="s">
        <v>1472</v>
      </c>
      <c r="E3214" s="105">
        <v>0.97374989999999995</v>
      </c>
      <c r="F3214" s="105">
        <v>97.374988700000003</v>
      </c>
    </row>
    <row r="3215" spans="1:6">
      <c r="A3215" s="105">
        <v>315107500</v>
      </c>
      <c r="B3215" s="105" t="s">
        <v>1483</v>
      </c>
      <c r="C3215" s="105">
        <v>319051526</v>
      </c>
      <c r="D3215" s="105" t="s">
        <v>3001</v>
      </c>
      <c r="E3215" s="105">
        <v>2.5676000000000002E-3</v>
      </c>
      <c r="F3215" s="105">
        <v>0.25675520000000002</v>
      </c>
    </row>
    <row r="3216" spans="1:6">
      <c r="A3216" s="105">
        <v>320012151</v>
      </c>
      <c r="B3216" s="105" t="s">
        <v>1486</v>
      </c>
      <c r="C3216" s="105">
        <v>317011445</v>
      </c>
      <c r="D3216" s="105" t="s">
        <v>1440</v>
      </c>
      <c r="E3216" s="105">
        <v>0.95208519999999996</v>
      </c>
      <c r="F3216" s="105">
        <v>95.208524400000002</v>
      </c>
    </row>
    <row r="3217" spans="1:6">
      <c r="A3217" s="105">
        <v>320012151</v>
      </c>
      <c r="B3217" s="105" t="s">
        <v>1486</v>
      </c>
      <c r="C3217" s="105">
        <v>317011451</v>
      </c>
      <c r="D3217" s="105" t="s">
        <v>1436</v>
      </c>
      <c r="E3217" s="105">
        <v>1.194E-4</v>
      </c>
      <c r="F3217" s="105">
        <v>1.19361E-2</v>
      </c>
    </row>
    <row r="3218" spans="1:6">
      <c r="A3218" s="105">
        <v>320012151</v>
      </c>
      <c r="B3218" s="105" t="s">
        <v>1486</v>
      </c>
      <c r="C3218" s="105">
        <v>317011458</v>
      </c>
      <c r="D3218" s="105" t="s">
        <v>1493</v>
      </c>
      <c r="E3218" s="105">
        <v>4.7792300000000003E-2</v>
      </c>
      <c r="F3218" s="105">
        <v>4.7792307000000003</v>
      </c>
    </row>
    <row r="3219" spans="1:6">
      <c r="A3219" s="105">
        <v>320012551</v>
      </c>
      <c r="B3219" s="105" t="s">
        <v>1488</v>
      </c>
      <c r="C3219" s="105">
        <v>317011449</v>
      </c>
      <c r="D3219" s="105" t="s">
        <v>2972</v>
      </c>
      <c r="E3219" s="105">
        <v>3.1151E-3</v>
      </c>
      <c r="F3219" s="105">
        <v>0.31151479999999998</v>
      </c>
    </row>
    <row r="3220" spans="1:6">
      <c r="A3220" s="105">
        <v>320012551</v>
      </c>
      <c r="B3220" s="105" t="s">
        <v>1488</v>
      </c>
      <c r="C3220" s="105">
        <v>317011450</v>
      </c>
      <c r="D3220" s="105" t="s">
        <v>1497</v>
      </c>
      <c r="E3220" s="105">
        <v>0.99629049999999997</v>
      </c>
      <c r="F3220" s="105">
        <v>99.629049800000004</v>
      </c>
    </row>
    <row r="3221" spans="1:6">
      <c r="A3221" s="105">
        <v>320012551</v>
      </c>
      <c r="B3221" s="105" t="s">
        <v>1488</v>
      </c>
      <c r="C3221" s="105">
        <v>317011451</v>
      </c>
      <c r="D3221" s="105" t="s">
        <v>1436</v>
      </c>
      <c r="E3221" s="105">
        <v>4.86E-4</v>
      </c>
      <c r="F3221" s="105">
        <v>4.86013E-2</v>
      </c>
    </row>
    <row r="3222" spans="1:6">
      <c r="A3222" s="105">
        <v>320014201</v>
      </c>
      <c r="B3222" s="105" t="s">
        <v>1491</v>
      </c>
      <c r="C3222" s="105">
        <v>307021180</v>
      </c>
      <c r="D3222" s="105" t="s">
        <v>2897</v>
      </c>
      <c r="E3222" s="105">
        <v>0.14350289999999999</v>
      </c>
      <c r="F3222" s="105">
        <v>14.3502896</v>
      </c>
    </row>
    <row r="3223" spans="1:6">
      <c r="A3223" s="105">
        <v>320014201</v>
      </c>
      <c r="B3223" s="105" t="s">
        <v>1491</v>
      </c>
      <c r="C3223" s="105">
        <v>317011445</v>
      </c>
      <c r="D3223" s="105" t="s">
        <v>1440</v>
      </c>
      <c r="E3223" s="105">
        <v>0.16805580000000001</v>
      </c>
      <c r="F3223" s="105">
        <v>16.805580500000001</v>
      </c>
    </row>
    <row r="3224" spans="1:6">
      <c r="A3224" s="105">
        <v>320014201</v>
      </c>
      <c r="B3224" s="105" t="s">
        <v>1491</v>
      </c>
      <c r="C3224" s="105">
        <v>317011449</v>
      </c>
      <c r="D3224" s="105" t="s">
        <v>2972</v>
      </c>
      <c r="E3224" s="105">
        <v>1.0548000000000001E-3</v>
      </c>
      <c r="F3224" s="105">
        <v>0.1054842</v>
      </c>
    </row>
    <row r="3225" spans="1:6">
      <c r="A3225" s="105">
        <v>320014201</v>
      </c>
      <c r="B3225" s="105" t="s">
        <v>1491</v>
      </c>
      <c r="C3225" s="105">
        <v>317011458</v>
      </c>
      <c r="D3225" s="105" t="s">
        <v>1493</v>
      </c>
      <c r="E3225" s="105">
        <v>0.68727749999999999</v>
      </c>
      <c r="F3225" s="105">
        <v>68.727753000000007</v>
      </c>
    </row>
    <row r="3226" spans="1:6">
      <c r="A3226" s="105">
        <v>320016451</v>
      </c>
      <c r="B3226" s="105" t="s">
        <v>1492</v>
      </c>
      <c r="C3226" s="105">
        <v>307021179</v>
      </c>
      <c r="D3226" s="105" t="s">
        <v>1489</v>
      </c>
      <c r="E3226" s="105">
        <v>9.5109700000000005E-2</v>
      </c>
      <c r="F3226" s="105">
        <v>9.5109706999999997</v>
      </c>
    </row>
    <row r="3227" spans="1:6">
      <c r="A3227" s="105">
        <v>320016451</v>
      </c>
      <c r="B3227" s="105" t="s">
        <v>1492</v>
      </c>
      <c r="C3227" s="105">
        <v>307021180</v>
      </c>
      <c r="D3227" s="105" t="s">
        <v>2897</v>
      </c>
      <c r="E3227" s="105">
        <v>7.2997599999999996E-2</v>
      </c>
      <c r="F3227" s="105">
        <v>7.2997601999999997</v>
      </c>
    </row>
    <row r="3228" spans="1:6">
      <c r="A3228" s="105">
        <v>320016451</v>
      </c>
      <c r="B3228" s="105" t="s">
        <v>1492</v>
      </c>
      <c r="C3228" s="105">
        <v>317011449</v>
      </c>
      <c r="D3228" s="105" t="s">
        <v>2972</v>
      </c>
      <c r="E3228" s="105">
        <v>0.83152280000000001</v>
      </c>
      <c r="F3228" s="105">
        <v>83.152282999999997</v>
      </c>
    </row>
    <row r="3229" spans="1:6">
      <c r="A3229" s="105">
        <v>320016451</v>
      </c>
      <c r="B3229" s="105" t="s">
        <v>1492</v>
      </c>
      <c r="C3229" s="105">
        <v>317011450</v>
      </c>
      <c r="D3229" s="105" t="s">
        <v>1497</v>
      </c>
      <c r="E3229" s="105">
        <v>2.8390000000000002E-4</v>
      </c>
      <c r="F3229" s="105">
        <v>2.8391900000000001E-2</v>
      </c>
    </row>
    <row r="3230" spans="1:6">
      <c r="A3230" s="105">
        <v>320016901</v>
      </c>
      <c r="B3230" s="105" t="s">
        <v>1494</v>
      </c>
      <c r="C3230" s="105">
        <v>317011446</v>
      </c>
      <c r="D3230" s="105" t="s">
        <v>1441</v>
      </c>
      <c r="E3230" s="105">
        <v>2.0709999999999999E-4</v>
      </c>
      <c r="F3230" s="105">
        <v>2.0711E-2</v>
      </c>
    </row>
    <row r="3231" spans="1:6">
      <c r="A3231" s="105">
        <v>320016901</v>
      </c>
      <c r="B3231" s="105" t="s">
        <v>1494</v>
      </c>
      <c r="C3231" s="105">
        <v>317011452</v>
      </c>
      <c r="D3231" s="105" t="s">
        <v>1442</v>
      </c>
      <c r="E3231" s="105">
        <v>1.4440000000000001E-4</v>
      </c>
      <c r="F3231" s="105">
        <v>1.44446E-2</v>
      </c>
    </row>
    <row r="3232" spans="1:6">
      <c r="A3232" s="105">
        <v>320016901</v>
      </c>
      <c r="B3232" s="105" t="s">
        <v>1494</v>
      </c>
      <c r="C3232" s="105">
        <v>317011453</v>
      </c>
      <c r="D3232" s="105" t="s">
        <v>2973</v>
      </c>
      <c r="E3232" s="105">
        <v>1.7450000000000001E-4</v>
      </c>
      <c r="F3232" s="105">
        <v>1.7449699999999999E-2</v>
      </c>
    </row>
    <row r="3233" spans="1:6">
      <c r="A3233" s="105">
        <v>320016901</v>
      </c>
      <c r="B3233" s="105" t="s">
        <v>1494</v>
      </c>
      <c r="C3233" s="105">
        <v>317011455</v>
      </c>
      <c r="D3233" s="105" t="s">
        <v>2974</v>
      </c>
      <c r="E3233" s="105">
        <v>2.2709999999999999E-4</v>
      </c>
      <c r="F3233" s="105">
        <v>2.2705099999999999E-2</v>
      </c>
    </row>
    <row r="3234" spans="1:6">
      <c r="A3234" s="105">
        <v>320016901</v>
      </c>
      <c r="B3234" s="105" t="s">
        <v>1494</v>
      </c>
      <c r="C3234" s="105">
        <v>317011456</v>
      </c>
      <c r="D3234" s="105" t="s">
        <v>1498</v>
      </c>
      <c r="E3234" s="105">
        <v>0.99916459999999996</v>
      </c>
      <c r="F3234" s="105">
        <v>99.916459500000002</v>
      </c>
    </row>
    <row r="3235" spans="1:6">
      <c r="A3235" s="105">
        <v>320016903</v>
      </c>
      <c r="B3235" s="105" t="s">
        <v>1495</v>
      </c>
      <c r="C3235" s="105">
        <v>317011451</v>
      </c>
      <c r="D3235" s="105" t="s">
        <v>1436</v>
      </c>
      <c r="E3235" s="105">
        <v>2.2009999999999998E-3</v>
      </c>
      <c r="F3235" s="105">
        <v>0.22009770000000001</v>
      </c>
    </row>
    <row r="3236" spans="1:6">
      <c r="A3236" s="105">
        <v>320016903</v>
      </c>
      <c r="B3236" s="105" t="s">
        <v>1495</v>
      </c>
      <c r="C3236" s="105">
        <v>317011455</v>
      </c>
      <c r="D3236" s="105" t="s">
        <v>2974</v>
      </c>
      <c r="E3236" s="105">
        <v>2.611E-4</v>
      </c>
      <c r="F3236" s="105">
        <v>2.61149E-2</v>
      </c>
    </row>
    <row r="3237" spans="1:6">
      <c r="A3237" s="105">
        <v>320016903</v>
      </c>
      <c r="B3237" s="105" t="s">
        <v>1495</v>
      </c>
      <c r="C3237" s="105">
        <v>317011456</v>
      </c>
      <c r="D3237" s="105" t="s">
        <v>1498</v>
      </c>
      <c r="E3237" s="105">
        <v>1.3520000000000001E-4</v>
      </c>
      <c r="F3237" s="105">
        <v>1.3517700000000001E-2</v>
      </c>
    </row>
    <row r="3238" spans="1:6">
      <c r="A3238" s="105">
        <v>320016903</v>
      </c>
      <c r="B3238" s="105" t="s">
        <v>1495</v>
      </c>
      <c r="C3238" s="105">
        <v>317011457</v>
      </c>
      <c r="D3238" s="105" t="s">
        <v>1444</v>
      </c>
      <c r="E3238" s="105">
        <v>0.99737010000000004</v>
      </c>
      <c r="F3238" s="105">
        <v>99.737008399999993</v>
      </c>
    </row>
    <row r="3239" spans="1:6">
      <c r="A3239" s="105">
        <v>320016905</v>
      </c>
      <c r="B3239" s="105" t="s">
        <v>1496</v>
      </c>
      <c r="C3239" s="105">
        <v>317011451</v>
      </c>
      <c r="D3239" s="105" t="s">
        <v>1436</v>
      </c>
      <c r="E3239" s="105">
        <v>3.971E-4</v>
      </c>
      <c r="F3239" s="105">
        <v>3.9709899999999999E-2</v>
      </c>
    </row>
    <row r="3240" spans="1:6">
      <c r="A3240" s="105">
        <v>320016905</v>
      </c>
      <c r="B3240" s="105" t="s">
        <v>1496</v>
      </c>
      <c r="C3240" s="105">
        <v>317011453</v>
      </c>
      <c r="D3240" s="105" t="s">
        <v>2973</v>
      </c>
      <c r="E3240" s="105">
        <v>5.5783999999999999E-3</v>
      </c>
      <c r="F3240" s="105">
        <v>0.55783689999999997</v>
      </c>
    </row>
    <row r="3241" spans="1:6">
      <c r="A3241" s="105">
        <v>320016905</v>
      </c>
      <c r="B3241" s="105" t="s">
        <v>1496</v>
      </c>
      <c r="C3241" s="105">
        <v>317011454</v>
      </c>
      <c r="D3241" s="105" t="s">
        <v>1443</v>
      </c>
      <c r="E3241" s="105">
        <v>0.3491224</v>
      </c>
      <c r="F3241" s="105">
        <v>34.9122439</v>
      </c>
    </row>
    <row r="3242" spans="1:6">
      <c r="A3242" s="105">
        <v>320016905</v>
      </c>
      <c r="B3242" s="105" t="s">
        <v>1496</v>
      </c>
      <c r="C3242" s="105">
        <v>317011458</v>
      </c>
      <c r="D3242" s="105" t="s">
        <v>1493</v>
      </c>
      <c r="E3242" s="105">
        <v>1.2999999999999999E-3</v>
      </c>
      <c r="F3242" s="105">
        <v>0.1300036</v>
      </c>
    </row>
    <row r="3243" spans="1:6">
      <c r="A3243" s="105">
        <v>320016905</v>
      </c>
      <c r="B3243" s="105" t="s">
        <v>1496</v>
      </c>
      <c r="C3243" s="105">
        <v>317011459</v>
      </c>
      <c r="D3243" s="105" t="s">
        <v>1490</v>
      </c>
      <c r="E3243" s="105">
        <v>0.64343729999999999</v>
      </c>
      <c r="F3243" s="105">
        <v>64.343734100000006</v>
      </c>
    </row>
    <row r="3244" spans="1:6">
      <c r="A3244" s="105">
        <v>320016906</v>
      </c>
      <c r="B3244" s="105" t="s">
        <v>1499</v>
      </c>
      <c r="C3244" s="105">
        <v>317011445</v>
      </c>
      <c r="D3244" s="105" t="s">
        <v>1440</v>
      </c>
      <c r="E3244" s="105">
        <v>1.8699999999999999E-4</v>
      </c>
      <c r="F3244" s="105">
        <v>1.86956E-2</v>
      </c>
    </row>
    <row r="3245" spans="1:6">
      <c r="A3245" s="105">
        <v>320016906</v>
      </c>
      <c r="B3245" s="105" t="s">
        <v>1499</v>
      </c>
      <c r="C3245" s="105">
        <v>317011446</v>
      </c>
      <c r="D3245" s="105" t="s">
        <v>1441</v>
      </c>
      <c r="E3245" s="105">
        <v>0.42822470000000001</v>
      </c>
      <c r="F3245" s="105">
        <v>42.822468399999998</v>
      </c>
    </row>
    <row r="3246" spans="1:6">
      <c r="A3246" s="105">
        <v>320016906</v>
      </c>
      <c r="B3246" s="105" t="s">
        <v>1499</v>
      </c>
      <c r="C3246" s="105">
        <v>317011451</v>
      </c>
      <c r="D3246" s="105" t="s">
        <v>1436</v>
      </c>
      <c r="E3246" s="105">
        <v>3.3110000000000002E-4</v>
      </c>
      <c r="F3246" s="105">
        <v>3.3110599999999997E-2</v>
      </c>
    </row>
    <row r="3247" spans="1:6">
      <c r="A3247" s="105">
        <v>320016906</v>
      </c>
      <c r="B3247" s="105" t="s">
        <v>1499</v>
      </c>
      <c r="C3247" s="105">
        <v>317011452</v>
      </c>
      <c r="D3247" s="105" t="s">
        <v>1442</v>
      </c>
      <c r="E3247" s="105">
        <v>0.2946452</v>
      </c>
      <c r="F3247" s="105">
        <v>29.4645157</v>
      </c>
    </row>
    <row r="3248" spans="1:6">
      <c r="A3248" s="105">
        <v>320016906</v>
      </c>
      <c r="B3248" s="105" t="s">
        <v>1499</v>
      </c>
      <c r="C3248" s="105">
        <v>317011455</v>
      </c>
      <c r="D3248" s="105" t="s">
        <v>2974</v>
      </c>
      <c r="E3248" s="105">
        <v>0.27629920000000002</v>
      </c>
      <c r="F3248" s="105">
        <v>27.629919399999999</v>
      </c>
    </row>
    <row r="3249" spans="1:6">
      <c r="A3249" s="105">
        <v>320016906</v>
      </c>
      <c r="B3249" s="105" t="s">
        <v>1499</v>
      </c>
      <c r="C3249" s="105">
        <v>317011457</v>
      </c>
      <c r="D3249" s="105" t="s">
        <v>1444</v>
      </c>
      <c r="E3249" s="105">
        <v>2.3570000000000001E-4</v>
      </c>
      <c r="F3249" s="105">
        <v>2.3570000000000001E-2</v>
      </c>
    </row>
    <row r="3250" spans="1:6">
      <c r="A3250" s="105">
        <v>320016908</v>
      </c>
      <c r="B3250" s="105" t="s">
        <v>1500</v>
      </c>
      <c r="C3250" s="105">
        <v>317011445</v>
      </c>
      <c r="D3250" s="105" t="s">
        <v>1440</v>
      </c>
      <c r="E3250" s="105">
        <v>1.082E-4</v>
      </c>
      <c r="F3250" s="105">
        <v>1.0819499999999999E-2</v>
      </c>
    </row>
    <row r="3251" spans="1:6">
      <c r="A3251" s="105">
        <v>320016908</v>
      </c>
      <c r="B3251" s="105" t="s">
        <v>1500</v>
      </c>
      <c r="C3251" s="105">
        <v>317011446</v>
      </c>
      <c r="D3251" s="105" t="s">
        <v>1441</v>
      </c>
      <c r="E3251" s="105">
        <v>1.2760000000000001E-4</v>
      </c>
      <c r="F3251" s="105">
        <v>1.2763999999999999E-2</v>
      </c>
    </row>
    <row r="3252" spans="1:6">
      <c r="A3252" s="105">
        <v>320016908</v>
      </c>
      <c r="B3252" s="105" t="s">
        <v>1500</v>
      </c>
      <c r="C3252" s="105">
        <v>317011447</v>
      </c>
      <c r="D3252" s="105" t="s">
        <v>1487</v>
      </c>
      <c r="E3252" s="105">
        <v>0.56752170000000002</v>
      </c>
      <c r="F3252" s="105">
        <v>56.752172700000003</v>
      </c>
    </row>
    <row r="3253" spans="1:6">
      <c r="A3253" s="105">
        <v>320016908</v>
      </c>
      <c r="B3253" s="105" t="s">
        <v>1500</v>
      </c>
      <c r="C3253" s="105">
        <v>317011453</v>
      </c>
      <c r="D3253" s="105" t="s">
        <v>2973</v>
      </c>
      <c r="E3253" s="105">
        <v>0.18704299999999999</v>
      </c>
      <c r="F3253" s="105">
        <v>18.704301900000001</v>
      </c>
    </row>
    <row r="3254" spans="1:6">
      <c r="A3254" s="105">
        <v>320016908</v>
      </c>
      <c r="B3254" s="105" t="s">
        <v>1500</v>
      </c>
      <c r="C3254" s="105">
        <v>317011458</v>
      </c>
      <c r="D3254" s="105" t="s">
        <v>1493</v>
      </c>
      <c r="E3254" s="105">
        <v>0.24497369999999999</v>
      </c>
      <c r="F3254" s="105">
        <v>24.497365899999998</v>
      </c>
    </row>
    <row r="3255" spans="1:6">
      <c r="A3255" s="105">
        <v>320016908</v>
      </c>
      <c r="B3255" s="105" t="s">
        <v>1500</v>
      </c>
      <c r="C3255" s="105">
        <v>317011459</v>
      </c>
      <c r="D3255" s="105" t="s">
        <v>1490</v>
      </c>
      <c r="E3255" s="105">
        <v>2.042E-4</v>
      </c>
      <c r="F3255" s="105">
        <v>2.0424999999999999E-2</v>
      </c>
    </row>
    <row r="3256" spans="1:6">
      <c r="A3256" s="105">
        <v>320052154</v>
      </c>
      <c r="B3256" s="105" t="s">
        <v>1501</v>
      </c>
      <c r="C3256" s="105">
        <v>307031184</v>
      </c>
      <c r="D3256" s="105" t="s">
        <v>1512</v>
      </c>
      <c r="E3256" s="105">
        <v>0.83243029999999996</v>
      </c>
      <c r="F3256" s="105">
        <v>83.243032200000002</v>
      </c>
    </row>
    <row r="3257" spans="1:6">
      <c r="A3257" s="105">
        <v>320052154</v>
      </c>
      <c r="B3257" s="105" t="s">
        <v>1501</v>
      </c>
      <c r="C3257" s="105">
        <v>317011445</v>
      </c>
      <c r="D3257" s="105" t="s">
        <v>1440</v>
      </c>
      <c r="E3257" s="105">
        <v>0.16723569999999999</v>
      </c>
      <c r="F3257" s="105">
        <v>16.723568199999999</v>
      </c>
    </row>
    <row r="3258" spans="1:6">
      <c r="A3258" s="105">
        <v>320052154</v>
      </c>
      <c r="B3258" s="105" t="s">
        <v>1501</v>
      </c>
      <c r="C3258" s="105">
        <v>317011451</v>
      </c>
      <c r="D3258" s="105" t="s">
        <v>1436</v>
      </c>
      <c r="E3258" s="105">
        <v>3.3030000000000001E-4</v>
      </c>
      <c r="F3258" s="105">
        <v>3.3032600000000002E-2</v>
      </c>
    </row>
    <row r="3259" spans="1:6">
      <c r="A3259" s="105">
        <v>320052350</v>
      </c>
      <c r="B3259" s="105" t="s">
        <v>1503</v>
      </c>
      <c r="C3259" s="105">
        <v>307011172</v>
      </c>
      <c r="D3259" s="105" t="s">
        <v>1467</v>
      </c>
      <c r="E3259" s="105">
        <v>0.92635940000000006</v>
      </c>
      <c r="F3259" s="105">
        <v>92.635944100000003</v>
      </c>
    </row>
    <row r="3260" spans="1:6">
      <c r="A3260" s="105">
        <v>320052350</v>
      </c>
      <c r="B3260" s="105" t="s">
        <v>1503</v>
      </c>
      <c r="C3260" s="105">
        <v>307011175</v>
      </c>
      <c r="D3260" s="105" t="s">
        <v>1517</v>
      </c>
      <c r="E3260" s="105">
        <v>2.4110000000000001E-4</v>
      </c>
      <c r="F3260" s="105">
        <v>2.4109700000000001E-2</v>
      </c>
    </row>
    <row r="3261" spans="1:6">
      <c r="A3261" s="105">
        <v>320052350</v>
      </c>
      <c r="B3261" s="105" t="s">
        <v>1503</v>
      </c>
      <c r="C3261" s="105">
        <v>307011178</v>
      </c>
      <c r="D3261" s="105" t="s">
        <v>1514</v>
      </c>
      <c r="E3261" s="105">
        <v>7.3120299999999999E-2</v>
      </c>
      <c r="F3261" s="105">
        <v>7.3120250999999996</v>
      </c>
    </row>
    <row r="3262" spans="1:6">
      <c r="A3262" s="105">
        <v>320052350</v>
      </c>
      <c r="B3262" s="105" t="s">
        <v>1503</v>
      </c>
      <c r="C3262" s="105">
        <v>319021506</v>
      </c>
      <c r="D3262" s="105" t="s">
        <v>2990</v>
      </c>
      <c r="E3262" s="105">
        <v>1.2510000000000001E-4</v>
      </c>
      <c r="F3262" s="105">
        <v>1.25054E-2</v>
      </c>
    </row>
    <row r="3263" spans="1:6">
      <c r="A3263" s="105">
        <v>320052400</v>
      </c>
      <c r="B3263" s="105" t="s">
        <v>1507</v>
      </c>
      <c r="C3263" s="105">
        <v>307031184</v>
      </c>
      <c r="D3263" s="105" t="s">
        <v>1512</v>
      </c>
      <c r="E3263" s="105">
        <v>0.91475280000000003</v>
      </c>
      <c r="F3263" s="105">
        <v>91.475283899999994</v>
      </c>
    </row>
    <row r="3264" spans="1:6">
      <c r="A3264" s="105">
        <v>320052400</v>
      </c>
      <c r="B3264" s="105" t="s">
        <v>1507</v>
      </c>
      <c r="C3264" s="105">
        <v>307031186</v>
      </c>
      <c r="D3264" s="105" t="s">
        <v>1429</v>
      </c>
      <c r="E3264" s="105">
        <v>8.4904400000000005E-2</v>
      </c>
      <c r="F3264" s="105">
        <v>8.4904436000000008</v>
      </c>
    </row>
    <row r="3265" spans="1:6">
      <c r="A3265" s="105">
        <v>320052400</v>
      </c>
      <c r="B3265" s="105" t="s">
        <v>1507</v>
      </c>
      <c r="C3265" s="105">
        <v>317011451</v>
      </c>
      <c r="D3265" s="105" t="s">
        <v>1436</v>
      </c>
      <c r="E3265" s="105">
        <v>2.475E-4</v>
      </c>
      <c r="F3265" s="105">
        <v>2.4749E-2</v>
      </c>
    </row>
    <row r="3266" spans="1:6">
      <c r="A3266" s="105">
        <v>320052554</v>
      </c>
      <c r="B3266" s="105" t="s">
        <v>1509</v>
      </c>
      <c r="C3266" s="105">
        <v>307021179</v>
      </c>
      <c r="D3266" s="105" t="s">
        <v>1489</v>
      </c>
      <c r="E3266" s="105">
        <v>0.98103510000000005</v>
      </c>
      <c r="F3266" s="105">
        <v>98.103505600000005</v>
      </c>
    </row>
    <row r="3267" spans="1:6">
      <c r="A3267" s="105">
        <v>320052554</v>
      </c>
      <c r="B3267" s="105" t="s">
        <v>1509</v>
      </c>
      <c r="C3267" s="105">
        <v>310021278</v>
      </c>
      <c r="D3267" s="105" t="s">
        <v>1185</v>
      </c>
      <c r="E3267" s="105">
        <v>4.8030000000000002E-4</v>
      </c>
      <c r="F3267" s="105">
        <v>4.8030400000000001E-2</v>
      </c>
    </row>
    <row r="3268" spans="1:6">
      <c r="A3268" s="105">
        <v>320052554</v>
      </c>
      <c r="B3268" s="105" t="s">
        <v>1509</v>
      </c>
      <c r="C3268" s="105">
        <v>313031370</v>
      </c>
      <c r="D3268" s="105" t="s">
        <v>2946</v>
      </c>
      <c r="E3268" s="105">
        <v>3.6230000000000002E-4</v>
      </c>
      <c r="F3268" s="105">
        <v>3.62257E-2</v>
      </c>
    </row>
    <row r="3269" spans="1:6">
      <c r="A3269" s="105">
        <v>320052554</v>
      </c>
      <c r="B3269" s="105" t="s">
        <v>1509</v>
      </c>
      <c r="C3269" s="105">
        <v>317011450</v>
      </c>
      <c r="D3269" s="105" t="s">
        <v>1497</v>
      </c>
      <c r="E3269" s="105">
        <v>1.8008E-2</v>
      </c>
      <c r="F3269" s="105">
        <v>1.8008036999999999</v>
      </c>
    </row>
    <row r="3270" spans="1:6">
      <c r="A3270" s="105">
        <v>320052554</v>
      </c>
      <c r="B3270" s="105" t="s">
        <v>1509</v>
      </c>
      <c r="C3270" s="105">
        <v>317011451</v>
      </c>
      <c r="D3270" s="105" t="s">
        <v>1436</v>
      </c>
      <c r="E3270" s="105">
        <v>1.109E-4</v>
      </c>
      <c r="F3270" s="105">
        <v>1.1090300000000001E-2</v>
      </c>
    </row>
    <row r="3271" spans="1:6">
      <c r="A3271" s="105">
        <v>320052650</v>
      </c>
      <c r="B3271" s="105" t="s">
        <v>3267</v>
      </c>
      <c r="C3271" s="105">
        <v>307021183</v>
      </c>
      <c r="D3271" s="105" t="s">
        <v>1504</v>
      </c>
      <c r="E3271" s="105">
        <v>1</v>
      </c>
      <c r="F3271" s="105">
        <v>100</v>
      </c>
    </row>
    <row r="3272" spans="1:6">
      <c r="A3272" s="105">
        <v>320053600</v>
      </c>
      <c r="B3272" s="105" t="s">
        <v>3268</v>
      </c>
      <c r="C3272" s="105">
        <v>307011173</v>
      </c>
      <c r="D3272" s="105" t="s">
        <v>2896</v>
      </c>
      <c r="E3272" s="105">
        <v>1</v>
      </c>
      <c r="F3272" s="105">
        <v>100</v>
      </c>
    </row>
    <row r="3273" spans="1:6">
      <c r="A3273" s="105">
        <v>320053900</v>
      </c>
      <c r="B3273" s="105" t="s">
        <v>1510</v>
      </c>
      <c r="C3273" s="105">
        <v>307011174</v>
      </c>
      <c r="D3273" s="105" t="s">
        <v>370</v>
      </c>
      <c r="E3273" s="105">
        <v>0.99870009999999998</v>
      </c>
      <c r="F3273" s="105">
        <v>99.870014800000007</v>
      </c>
    </row>
    <row r="3274" spans="1:6">
      <c r="A3274" s="105">
        <v>320053900</v>
      </c>
      <c r="B3274" s="105" t="s">
        <v>1510</v>
      </c>
      <c r="C3274" s="105">
        <v>307021181</v>
      </c>
      <c r="D3274" s="105" t="s">
        <v>1508</v>
      </c>
      <c r="E3274" s="105">
        <v>4.6900000000000002E-4</v>
      </c>
      <c r="F3274" s="105">
        <v>4.6898099999999998E-2</v>
      </c>
    </row>
    <row r="3275" spans="1:6">
      <c r="A3275" s="105">
        <v>320053900</v>
      </c>
      <c r="B3275" s="105" t="s">
        <v>1510</v>
      </c>
      <c r="C3275" s="105">
        <v>307031186</v>
      </c>
      <c r="D3275" s="105" t="s">
        <v>1429</v>
      </c>
      <c r="E3275" s="105">
        <v>6.6029999999999995E-4</v>
      </c>
      <c r="F3275" s="105">
        <v>6.6028299999999998E-2</v>
      </c>
    </row>
    <row r="3276" spans="1:6">
      <c r="A3276" s="105">
        <v>320053900</v>
      </c>
      <c r="B3276" s="105" t="s">
        <v>1510</v>
      </c>
      <c r="C3276" s="105">
        <v>307031188</v>
      </c>
      <c r="D3276" s="105" t="s">
        <v>383</v>
      </c>
      <c r="E3276" s="105">
        <v>1.706E-4</v>
      </c>
      <c r="F3276" s="105">
        <v>1.7057099999999999E-2</v>
      </c>
    </row>
    <row r="3277" spans="1:6">
      <c r="A3277" s="105">
        <v>320054204</v>
      </c>
      <c r="B3277" s="105" t="s">
        <v>3269</v>
      </c>
      <c r="C3277" s="105">
        <v>307021180</v>
      </c>
      <c r="D3277" s="105" t="s">
        <v>2897</v>
      </c>
      <c r="E3277" s="105">
        <v>0.84957970000000005</v>
      </c>
      <c r="F3277" s="105">
        <v>84.9579722</v>
      </c>
    </row>
    <row r="3278" spans="1:6">
      <c r="A3278" s="105">
        <v>320054204</v>
      </c>
      <c r="B3278" s="105" t="s">
        <v>3269</v>
      </c>
      <c r="C3278" s="105">
        <v>307021181</v>
      </c>
      <c r="D3278" s="105" t="s">
        <v>1508</v>
      </c>
      <c r="E3278" s="105">
        <v>1.228E-4</v>
      </c>
      <c r="F3278" s="105">
        <v>1.2279200000000001E-2</v>
      </c>
    </row>
    <row r="3279" spans="1:6">
      <c r="A3279" s="105">
        <v>320054204</v>
      </c>
      <c r="B3279" s="105" t="s">
        <v>3269</v>
      </c>
      <c r="C3279" s="105">
        <v>307021182</v>
      </c>
      <c r="D3279" s="105" t="s">
        <v>1502</v>
      </c>
      <c r="E3279" s="105">
        <v>7.3321600000000001E-2</v>
      </c>
      <c r="F3279" s="105">
        <v>7.3321581</v>
      </c>
    </row>
    <row r="3280" spans="1:6">
      <c r="A3280" s="105">
        <v>320054204</v>
      </c>
      <c r="B3280" s="105" t="s">
        <v>3269</v>
      </c>
      <c r="C3280" s="105">
        <v>307021183</v>
      </c>
      <c r="D3280" s="105" t="s">
        <v>1504</v>
      </c>
      <c r="E3280" s="105">
        <v>2.6767200000000001E-2</v>
      </c>
      <c r="F3280" s="105">
        <v>2.6767194999999999</v>
      </c>
    </row>
    <row r="3281" spans="1:6">
      <c r="A3281" s="105">
        <v>320054204</v>
      </c>
      <c r="B3281" s="105" t="s">
        <v>3269</v>
      </c>
      <c r="C3281" s="105">
        <v>307031184</v>
      </c>
      <c r="D3281" s="105" t="s">
        <v>1512</v>
      </c>
      <c r="E3281" s="105">
        <v>1.3190000000000001E-4</v>
      </c>
      <c r="F3281" s="105">
        <v>1.3186700000000001E-2</v>
      </c>
    </row>
    <row r="3282" spans="1:6">
      <c r="A3282" s="105">
        <v>320054204</v>
      </c>
      <c r="B3282" s="105" t="s">
        <v>3269</v>
      </c>
      <c r="C3282" s="105">
        <v>317011445</v>
      </c>
      <c r="D3282" s="105" t="s">
        <v>1440</v>
      </c>
      <c r="E3282" s="105">
        <v>1.7224199999999999E-2</v>
      </c>
      <c r="F3282" s="105">
        <v>1.7224204000000001</v>
      </c>
    </row>
    <row r="3283" spans="1:6">
      <c r="A3283" s="105">
        <v>320054204</v>
      </c>
      <c r="B3283" s="105" t="s">
        <v>3269</v>
      </c>
      <c r="C3283" s="105">
        <v>317011458</v>
      </c>
      <c r="D3283" s="105" t="s">
        <v>1493</v>
      </c>
      <c r="E3283" s="105">
        <v>3.2852600000000003E-2</v>
      </c>
      <c r="F3283" s="105">
        <v>3.2852638999999999</v>
      </c>
    </row>
    <row r="3284" spans="1:6">
      <c r="A3284" s="105">
        <v>320055000</v>
      </c>
      <c r="B3284" s="105" t="s">
        <v>1511</v>
      </c>
      <c r="C3284" s="105">
        <v>307011174</v>
      </c>
      <c r="D3284" s="105" t="s">
        <v>370</v>
      </c>
      <c r="E3284" s="105">
        <v>3.8309999999999999E-4</v>
      </c>
      <c r="F3284" s="105">
        <v>3.8308500000000002E-2</v>
      </c>
    </row>
    <row r="3285" spans="1:6">
      <c r="A3285" s="105">
        <v>320055000</v>
      </c>
      <c r="B3285" s="105" t="s">
        <v>1511</v>
      </c>
      <c r="C3285" s="105">
        <v>307011178</v>
      </c>
      <c r="D3285" s="105" t="s">
        <v>1514</v>
      </c>
      <c r="E3285" s="105">
        <v>3.1409999999999999E-4</v>
      </c>
      <c r="F3285" s="105">
        <v>3.1413299999999998E-2</v>
      </c>
    </row>
    <row r="3286" spans="1:6">
      <c r="A3286" s="105">
        <v>320055000</v>
      </c>
      <c r="B3286" s="105" t="s">
        <v>1511</v>
      </c>
      <c r="C3286" s="105">
        <v>307021180</v>
      </c>
      <c r="D3286" s="105" t="s">
        <v>2897</v>
      </c>
      <c r="E3286" s="105">
        <v>1.785E-4</v>
      </c>
      <c r="F3286" s="105">
        <v>1.7849799999999999E-2</v>
      </c>
    </row>
    <row r="3287" spans="1:6">
      <c r="A3287" s="105">
        <v>320055000</v>
      </c>
      <c r="B3287" s="105" t="s">
        <v>1511</v>
      </c>
      <c r="C3287" s="105">
        <v>307021181</v>
      </c>
      <c r="D3287" s="105" t="s">
        <v>1508</v>
      </c>
      <c r="E3287" s="105">
        <v>0.99860159999999998</v>
      </c>
      <c r="F3287" s="105">
        <v>99.860158499999997</v>
      </c>
    </row>
    <row r="3288" spans="1:6">
      <c r="A3288" s="105">
        <v>320055000</v>
      </c>
      <c r="B3288" s="105" t="s">
        <v>1511</v>
      </c>
      <c r="C3288" s="105">
        <v>307021182</v>
      </c>
      <c r="D3288" s="105" t="s">
        <v>1502</v>
      </c>
      <c r="E3288" s="105">
        <v>3.2860000000000002E-4</v>
      </c>
      <c r="F3288" s="105">
        <v>3.2860800000000003E-2</v>
      </c>
    </row>
    <row r="3289" spans="1:6">
      <c r="A3289" s="105">
        <v>320055000</v>
      </c>
      <c r="B3289" s="105" t="s">
        <v>1511</v>
      </c>
      <c r="C3289" s="105">
        <v>307031186</v>
      </c>
      <c r="D3289" s="105" t="s">
        <v>1429</v>
      </c>
      <c r="E3289" s="105">
        <v>1.208E-4</v>
      </c>
      <c r="F3289" s="105">
        <v>1.2081100000000001E-2</v>
      </c>
    </row>
    <row r="3290" spans="1:6">
      <c r="A3290" s="105">
        <v>320055550</v>
      </c>
      <c r="B3290" s="105" t="s">
        <v>1513</v>
      </c>
      <c r="C3290" s="105">
        <v>307011172</v>
      </c>
      <c r="D3290" s="105" t="s">
        <v>1467</v>
      </c>
      <c r="E3290" s="105">
        <v>1.043E-4</v>
      </c>
      <c r="F3290" s="105">
        <v>1.04268E-2</v>
      </c>
    </row>
    <row r="3291" spans="1:6">
      <c r="A3291" s="105">
        <v>320055550</v>
      </c>
      <c r="B3291" s="105" t="s">
        <v>1513</v>
      </c>
      <c r="C3291" s="105">
        <v>307011175</v>
      </c>
      <c r="D3291" s="105" t="s">
        <v>1517</v>
      </c>
      <c r="E3291" s="105">
        <v>0.99961820000000001</v>
      </c>
      <c r="F3291" s="105">
        <v>99.961815099999995</v>
      </c>
    </row>
    <row r="3292" spans="1:6">
      <c r="A3292" s="105">
        <v>320055550</v>
      </c>
      <c r="B3292" s="105" t="s">
        <v>1513</v>
      </c>
      <c r="C3292" s="105">
        <v>307011177</v>
      </c>
      <c r="D3292" s="105" t="s">
        <v>1518</v>
      </c>
      <c r="E3292" s="105">
        <v>2.1010000000000001E-4</v>
      </c>
      <c r="F3292" s="105">
        <v>2.10149E-2</v>
      </c>
    </row>
    <row r="3293" spans="1:6">
      <c r="A3293" s="105">
        <v>320056050</v>
      </c>
      <c r="B3293" s="105" t="s">
        <v>3270</v>
      </c>
      <c r="C3293" s="105">
        <v>307021180</v>
      </c>
      <c r="D3293" s="105" t="s">
        <v>2897</v>
      </c>
      <c r="E3293" s="105">
        <v>0.14995169999999999</v>
      </c>
      <c r="F3293" s="105">
        <v>14.9951718</v>
      </c>
    </row>
    <row r="3294" spans="1:6">
      <c r="A3294" s="105">
        <v>320056050</v>
      </c>
      <c r="B3294" s="105" t="s">
        <v>3270</v>
      </c>
      <c r="C3294" s="105">
        <v>307021181</v>
      </c>
      <c r="D3294" s="105" t="s">
        <v>1508</v>
      </c>
      <c r="E3294" s="105">
        <v>1.1467999999999999E-3</v>
      </c>
      <c r="F3294" s="105">
        <v>0.1146783</v>
      </c>
    </row>
    <row r="3295" spans="1:6">
      <c r="A3295" s="105">
        <v>320056050</v>
      </c>
      <c r="B3295" s="105" t="s">
        <v>3270</v>
      </c>
      <c r="C3295" s="105">
        <v>307021182</v>
      </c>
      <c r="D3295" s="105" t="s">
        <v>1502</v>
      </c>
      <c r="E3295" s="105">
        <v>0.84878960000000003</v>
      </c>
      <c r="F3295" s="105">
        <v>84.878955199999993</v>
      </c>
    </row>
    <row r="3296" spans="1:6">
      <c r="A3296" s="105">
        <v>320056050</v>
      </c>
      <c r="B3296" s="105" t="s">
        <v>3270</v>
      </c>
      <c r="C3296" s="105">
        <v>307031184</v>
      </c>
      <c r="D3296" s="105" t="s">
        <v>1512</v>
      </c>
      <c r="E3296" s="105">
        <v>1.119E-4</v>
      </c>
      <c r="F3296" s="105">
        <v>1.11947E-2</v>
      </c>
    </row>
    <row r="3297" spans="1:6">
      <c r="A3297" s="105">
        <v>320056454</v>
      </c>
      <c r="B3297" s="105" t="s">
        <v>3271</v>
      </c>
      <c r="C3297" s="105">
        <v>307021179</v>
      </c>
      <c r="D3297" s="105" t="s">
        <v>1489</v>
      </c>
      <c r="E3297" s="105">
        <v>0.83741620000000005</v>
      </c>
      <c r="F3297" s="105">
        <v>83.741624000000002</v>
      </c>
    </row>
    <row r="3298" spans="1:6">
      <c r="A3298" s="105">
        <v>320056454</v>
      </c>
      <c r="B3298" s="105" t="s">
        <v>3271</v>
      </c>
      <c r="C3298" s="105">
        <v>307021180</v>
      </c>
      <c r="D3298" s="105" t="s">
        <v>2897</v>
      </c>
      <c r="E3298" s="105">
        <v>0.16089020000000001</v>
      </c>
      <c r="F3298" s="105">
        <v>16.0890156</v>
      </c>
    </row>
    <row r="3299" spans="1:6">
      <c r="A3299" s="105">
        <v>320056454</v>
      </c>
      <c r="B3299" s="105" t="s">
        <v>3271</v>
      </c>
      <c r="C3299" s="105">
        <v>307021183</v>
      </c>
      <c r="D3299" s="105" t="s">
        <v>1504</v>
      </c>
      <c r="E3299" s="105">
        <v>1.8809999999999999E-4</v>
      </c>
      <c r="F3299" s="105">
        <v>1.88148E-2</v>
      </c>
    </row>
    <row r="3300" spans="1:6">
      <c r="A3300" s="105">
        <v>320056454</v>
      </c>
      <c r="B3300" s="105" t="s">
        <v>3271</v>
      </c>
      <c r="C3300" s="105">
        <v>317011449</v>
      </c>
      <c r="D3300" s="105" t="s">
        <v>2972</v>
      </c>
      <c r="E3300" s="105">
        <v>1.1146999999999999E-3</v>
      </c>
      <c r="F3300" s="105">
        <v>0.1114672</v>
      </c>
    </row>
    <row r="3301" spans="1:6">
      <c r="A3301" s="105">
        <v>320056454</v>
      </c>
      <c r="B3301" s="105" t="s">
        <v>3271</v>
      </c>
      <c r="C3301" s="105">
        <v>319021509</v>
      </c>
      <c r="D3301" s="105" t="s">
        <v>1437</v>
      </c>
      <c r="E3301" s="105">
        <v>3.9080000000000001E-4</v>
      </c>
      <c r="F3301" s="105">
        <v>3.9078300000000003E-2</v>
      </c>
    </row>
    <row r="3302" spans="1:6">
      <c r="A3302" s="105">
        <v>320056600</v>
      </c>
      <c r="B3302" s="105" t="s">
        <v>1515</v>
      </c>
      <c r="C3302" s="105">
        <v>307011174</v>
      </c>
      <c r="D3302" s="105" t="s">
        <v>370</v>
      </c>
      <c r="E3302" s="105">
        <v>3.4099999999999999E-4</v>
      </c>
      <c r="F3302" s="105">
        <v>3.4104799999999998E-2</v>
      </c>
    </row>
    <row r="3303" spans="1:6">
      <c r="A3303" s="105">
        <v>320056600</v>
      </c>
      <c r="B3303" s="105" t="s">
        <v>1515</v>
      </c>
      <c r="C3303" s="105">
        <v>307031187</v>
      </c>
      <c r="D3303" s="105" t="s">
        <v>2898</v>
      </c>
      <c r="E3303" s="105">
        <v>1.24758E-2</v>
      </c>
      <c r="F3303" s="105">
        <v>1.2475772999999999</v>
      </c>
    </row>
    <row r="3304" spans="1:6">
      <c r="A3304" s="105">
        <v>320056600</v>
      </c>
      <c r="B3304" s="105" t="s">
        <v>1515</v>
      </c>
      <c r="C3304" s="105">
        <v>307031188</v>
      </c>
      <c r="D3304" s="105" t="s">
        <v>383</v>
      </c>
      <c r="E3304" s="105">
        <v>0.98709360000000002</v>
      </c>
      <c r="F3304" s="105">
        <v>98.709360099999998</v>
      </c>
    </row>
    <row r="3305" spans="1:6">
      <c r="A3305" s="105">
        <v>320056700</v>
      </c>
      <c r="B3305" s="105" t="s">
        <v>1516</v>
      </c>
      <c r="C3305" s="105">
        <v>307011178</v>
      </c>
      <c r="D3305" s="105" t="s">
        <v>1514</v>
      </c>
      <c r="E3305" s="105">
        <v>0.99928709999999998</v>
      </c>
      <c r="F3305" s="105">
        <v>99.928708</v>
      </c>
    </row>
    <row r="3306" spans="1:6">
      <c r="A3306" s="105">
        <v>320056700</v>
      </c>
      <c r="B3306" s="105" t="s">
        <v>1516</v>
      </c>
      <c r="C3306" s="105">
        <v>307021181</v>
      </c>
      <c r="D3306" s="105" t="s">
        <v>1508</v>
      </c>
      <c r="E3306" s="105">
        <v>4.57E-4</v>
      </c>
      <c r="F3306" s="105">
        <v>4.5697399999999999E-2</v>
      </c>
    </row>
    <row r="3307" spans="1:6">
      <c r="A3307" s="105">
        <v>320056700</v>
      </c>
      <c r="B3307" s="105" t="s">
        <v>1516</v>
      </c>
      <c r="C3307" s="105">
        <v>307021183</v>
      </c>
      <c r="D3307" s="105" t="s">
        <v>1504</v>
      </c>
      <c r="E3307" s="105">
        <v>1.8210000000000001E-4</v>
      </c>
      <c r="F3307" s="105">
        <v>1.8210199999999999E-2</v>
      </c>
    </row>
    <row r="3308" spans="1:6">
      <c r="A3308" s="105">
        <v>320056750</v>
      </c>
      <c r="B3308" s="105" t="s">
        <v>1519</v>
      </c>
      <c r="C3308" s="105">
        <v>307011175</v>
      </c>
      <c r="D3308" s="105" t="s">
        <v>1517</v>
      </c>
      <c r="E3308" s="105">
        <v>0.31031540000000002</v>
      </c>
      <c r="F3308" s="105">
        <v>31.031543200000002</v>
      </c>
    </row>
    <row r="3309" spans="1:6">
      <c r="A3309" s="105">
        <v>320056750</v>
      </c>
      <c r="B3309" s="105" t="s">
        <v>1519</v>
      </c>
      <c r="C3309" s="105">
        <v>307011177</v>
      </c>
      <c r="D3309" s="105" t="s">
        <v>1518</v>
      </c>
      <c r="E3309" s="105">
        <v>4.573E-4</v>
      </c>
      <c r="F3309" s="105">
        <v>4.5730300000000002E-2</v>
      </c>
    </row>
    <row r="3310" spans="1:6">
      <c r="A3310" s="105">
        <v>320056750</v>
      </c>
      <c r="B3310" s="105" t="s">
        <v>1519</v>
      </c>
      <c r="C3310" s="105">
        <v>308021194</v>
      </c>
      <c r="D3310" s="105" t="s">
        <v>1480</v>
      </c>
      <c r="E3310" s="105">
        <v>0.68915139999999997</v>
      </c>
      <c r="F3310" s="105">
        <v>68.915137700000002</v>
      </c>
    </row>
    <row r="3311" spans="1:6">
      <c r="A3311" s="105">
        <v>320057100</v>
      </c>
      <c r="B3311" s="105" t="s">
        <v>1522</v>
      </c>
      <c r="C3311" s="105">
        <v>307011173</v>
      </c>
      <c r="D3311" s="105" t="s">
        <v>2896</v>
      </c>
      <c r="E3311" s="105">
        <v>6.1114599999999998E-2</v>
      </c>
      <c r="F3311" s="105">
        <v>6.1114622000000001</v>
      </c>
    </row>
    <row r="3312" spans="1:6">
      <c r="A3312" s="105">
        <v>320057100</v>
      </c>
      <c r="B3312" s="105" t="s">
        <v>1522</v>
      </c>
      <c r="C3312" s="105">
        <v>307011174</v>
      </c>
      <c r="D3312" s="105" t="s">
        <v>370</v>
      </c>
      <c r="E3312" s="105">
        <v>0.87030909999999995</v>
      </c>
      <c r="F3312" s="105">
        <v>87.030907900000003</v>
      </c>
    </row>
    <row r="3313" spans="1:6">
      <c r="A3313" s="105">
        <v>320057100</v>
      </c>
      <c r="B3313" s="105" t="s">
        <v>1522</v>
      </c>
      <c r="C3313" s="105">
        <v>307011178</v>
      </c>
      <c r="D3313" s="105" t="s">
        <v>1514</v>
      </c>
      <c r="E3313" s="105">
        <v>6.8543499999999993E-2</v>
      </c>
      <c r="F3313" s="105">
        <v>6.8543472999999997</v>
      </c>
    </row>
    <row r="3314" spans="1:6">
      <c r="A3314" s="105">
        <v>320057150</v>
      </c>
      <c r="B3314" s="105" t="s">
        <v>1523</v>
      </c>
      <c r="C3314" s="105">
        <v>307011172</v>
      </c>
      <c r="D3314" s="105" t="s">
        <v>1467</v>
      </c>
      <c r="E3314" s="105">
        <v>1.63E-4</v>
      </c>
      <c r="F3314" s="105">
        <v>1.6302299999999999E-2</v>
      </c>
    </row>
    <row r="3315" spans="1:6">
      <c r="A3315" s="105">
        <v>320057150</v>
      </c>
      <c r="B3315" s="105" t="s">
        <v>1523</v>
      </c>
      <c r="C3315" s="105">
        <v>307011178</v>
      </c>
      <c r="D3315" s="105" t="s">
        <v>1514</v>
      </c>
      <c r="E3315" s="105">
        <v>1.4420000000000001E-4</v>
      </c>
      <c r="F3315" s="105">
        <v>1.44178E-2</v>
      </c>
    </row>
    <row r="3316" spans="1:6">
      <c r="A3316" s="105">
        <v>320057150</v>
      </c>
      <c r="B3316" s="105" t="s">
        <v>1523</v>
      </c>
      <c r="C3316" s="105">
        <v>307021179</v>
      </c>
      <c r="D3316" s="105" t="s">
        <v>1489</v>
      </c>
      <c r="E3316" s="105">
        <v>1.6259999999999999E-4</v>
      </c>
      <c r="F3316" s="105">
        <v>1.62618E-2</v>
      </c>
    </row>
    <row r="3317" spans="1:6">
      <c r="A3317" s="105">
        <v>320057150</v>
      </c>
      <c r="B3317" s="105" t="s">
        <v>1523</v>
      </c>
      <c r="C3317" s="105">
        <v>307021180</v>
      </c>
      <c r="D3317" s="105" t="s">
        <v>2897</v>
      </c>
      <c r="E3317" s="105">
        <v>1.6772100000000002E-2</v>
      </c>
      <c r="F3317" s="105">
        <v>1.6772099</v>
      </c>
    </row>
    <row r="3318" spans="1:6">
      <c r="A3318" s="105">
        <v>320057150</v>
      </c>
      <c r="B3318" s="105" t="s">
        <v>1523</v>
      </c>
      <c r="C3318" s="105">
        <v>307021181</v>
      </c>
      <c r="D3318" s="105" t="s">
        <v>1508</v>
      </c>
      <c r="E3318" s="105">
        <v>1.7009999999999999E-4</v>
      </c>
      <c r="F3318" s="105">
        <v>1.7007899999999999E-2</v>
      </c>
    </row>
    <row r="3319" spans="1:6">
      <c r="A3319" s="105">
        <v>320057150</v>
      </c>
      <c r="B3319" s="105" t="s">
        <v>1523</v>
      </c>
      <c r="C3319" s="105">
        <v>307021183</v>
      </c>
      <c r="D3319" s="105" t="s">
        <v>1504</v>
      </c>
      <c r="E3319" s="105">
        <v>0.98231329999999994</v>
      </c>
      <c r="F3319" s="105">
        <v>98.231332699999996</v>
      </c>
    </row>
    <row r="3320" spans="1:6">
      <c r="A3320" s="105">
        <v>320057150</v>
      </c>
      <c r="B3320" s="105" t="s">
        <v>1523</v>
      </c>
      <c r="C3320" s="105">
        <v>319021509</v>
      </c>
      <c r="D3320" s="105" t="s">
        <v>1437</v>
      </c>
      <c r="E3320" s="105">
        <v>2.2039999999999999E-4</v>
      </c>
      <c r="F3320" s="105">
        <v>2.20424E-2</v>
      </c>
    </row>
    <row r="3321" spans="1:6">
      <c r="A3321" s="105">
        <v>320057262</v>
      </c>
      <c r="B3321" s="105" t="s">
        <v>3272</v>
      </c>
      <c r="C3321" s="105">
        <v>307031189</v>
      </c>
      <c r="D3321" s="105" t="s">
        <v>1527</v>
      </c>
      <c r="E3321" s="105">
        <v>1</v>
      </c>
      <c r="F3321" s="105">
        <v>100</v>
      </c>
    </row>
    <row r="3322" spans="1:6">
      <c r="A3322" s="105">
        <v>320057263</v>
      </c>
      <c r="B3322" s="105" t="s">
        <v>1525</v>
      </c>
      <c r="C3322" s="105">
        <v>307031185</v>
      </c>
      <c r="D3322" s="105" t="s">
        <v>382</v>
      </c>
      <c r="E3322" s="105">
        <v>0.9321912</v>
      </c>
      <c r="F3322" s="105">
        <v>93.219117900000001</v>
      </c>
    </row>
    <row r="3323" spans="1:6">
      <c r="A3323" s="105">
        <v>320057263</v>
      </c>
      <c r="B3323" s="105" t="s">
        <v>1525</v>
      </c>
      <c r="C3323" s="105">
        <v>307031186</v>
      </c>
      <c r="D3323" s="105" t="s">
        <v>1429</v>
      </c>
      <c r="E3323" s="105">
        <v>4.1307900000000002E-2</v>
      </c>
      <c r="F3323" s="105">
        <v>4.1307933999999999</v>
      </c>
    </row>
    <row r="3324" spans="1:6">
      <c r="A3324" s="105">
        <v>320057263</v>
      </c>
      <c r="B3324" s="105" t="s">
        <v>1525</v>
      </c>
      <c r="C3324" s="105">
        <v>307031189</v>
      </c>
      <c r="D3324" s="105" t="s">
        <v>1527</v>
      </c>
      <c r="E3324" s="105">
        <v>2.6313400000000001E-2</v>
      </c>
      <c r="F3324" s="105">
        <v>2.6313390999999999</v>
      </c>
    </row>
    <row r="3325" spans="1:6">
      <c r="A3325" s="105">
        <v>320057263</v>
      </c>
      <c r="B3325" s="105" t="s">
        <v>1525</v>
      </c>
      <c r="C3325" s="105">
        <v>310021277</v>
      </c>
      <c r="D3325" s="105" t="s">
        <v>384</v>
      </c>
      <c r="E3325" s="105">
        <v>1.875E-4</v>
      </c>
      <c r="F3325" s="105">
        <v>1.87469E-2</v>
      </c>
    </row>
    <row r="3326" spans="1:6">
      <c r="A3326" s="105">
        <v>320057265</v>
      </c>
      <c r="B3326" s="105" t="s">
        <v>1526</v>
      </c>
      <c r="C3326" s="105">
        <v>307031184</v>
      </c>
      <c r="D3326" s="105" t="s">
        <v>1512</v>
      </c>
      <c r="E3326" s="105">
        <v>1.6993600000000001E-2</v>
      </c>
      <c r="F3326" s="105">
        <v>1.6993559</v>
      </c>
    </row>
    <row r="3327" spans="1:6">
      <c r="A3327" s="105">
        <v>320057265</v>
      </c>
      <c r="B3327" s="105" t="s">
        <v>1526</v>
      </c>
      <c r="C3327" s="105">
        <v>307031185</v>
      </c>
      <c r="D3327" s="105" t="s">
        <v>382</v>
      </c>
      <c r="E3327" s="105">
        <v>3.6526099999999999E-2</v>
      </c>
      <c r="F3327" s="105">
        <v>3.6526111000000001</v>
      </c>
    </row>
    <row r="3328" spans="1:6">
      <c r="A3328" s="105">
        <v>320057265</v>
      </c>
      <c r="B3328" s="105" t="s">
        <v>1526</v>
      </c>
      <c r="C3328" s="105">
        <v>307031186</v>
      </c>
      <c r="D3328" s="105" t="s">
        <v>1429</v>
      </c>
      <c r="E3328" s="105">
        <v>0.94549360000000005</v>
      </c>
      <c r="F3328" s="105">
        <v>94.549357999999998</v>
      </c>
    </row>
    <row r="3329" spans="1:6">
      <c r="A3329" s="105">
        <v>320057265</v>
      </c>
      <c r="B3329" s="105" t="s">
        <v>1526</v>
      </c>
      <c r="C3329" s="105">
        <v>317011451</v>
      </c>
      <c r="D3329" s="105" t="s">
        <v>1436</v>
      </c>
      <c r="E3329" s="105">
        <v>9.836999999999999E-4</v>
      </c>
      <c r="F3329" s="105">
        <v>9.8371399999999998E-2</v>
      </c>
    </row>
    <row r="3330" spans="1:6">
      <c r="A3330" s="105">
        <v>320057266</v>
      </c>
      <c r="B3330" s="105" t="s">
        <v>1528</v>
      </c>
      <c r="C3330" s="105">
        <v>307011174</v>
      </c>
      <c r="D3330" s="105" t="s">
        <v>370</v>
      </c>
      <c r="E3330" s="105">
        <v>1.415E-4</v>
      </c>
      <c r="F3330" s="105">
        <v>1.41508E-2</v>
      </c>
    </row>
    <row r="3331" spans="1:6">
      <c r="A3331" s="105">
        <v>320057266</v>
      </c>
      <c r="B3331" s="105" t="s">
        <v>1528</v>
      </c>
      <c r="C3331" s="105">
        <v>307031184</v>
      </c>
      <c r="D3331" s="105" t="s">
        <v>1512</v>
      </c>
      <c r="E3331" s="105">
        <v>1.6369999999999999E-4</v>
      </c>
      <c r="F3331" s="105">
        <v>1.6368600000000001E-2</v>
      </c>
    </row>
    <row r="3332" spans="1:6">
      <c r="A3332" s="105">
        <v>320057266</v>
      </c>
      <c r="B3332" s="105" t="s">
        <v>1528</v>
      </c>
      <c r="C3332" s="105">
        <v>307031186</v>
      </c>
      <c r="D3332" s="105" t="s">
        <v>1429</v>
      </c>
      <c r="E3332" s="105">
        <v>0.95410430000000002</v>
      </c>
      <c r="F3332" s="105">
        <v>95.410427299999995</v>
      </c>
    </row>
    <row r="3333" spans="1:6">
      <c r="A3333" s="105">
        <v>320057266</v>
      </c>
      <c r="B3333" s="105" t="s">
        <v>1528</v>
      </c>
      <c r="C3333" s="105">
        <v>307031188</v>
      </c>
      <c r="D3333" s="105" t="s">
        <v>383</v>
      </c>
      <c r="E3333" s="105">
        <v>5.553E-4</v>
      </c>
      <c r="F3333" s="105">
        <v>5.5532100000000001E-2</v>
      </c>
    </row>
    <row r="3334" spans="1:6">
      <c r="A3334" s="105">
        <v>320057266</v>
      </c>
      <c r="B3334" s="105" t="s">
        <v>1528</v>
      </c>
      <c r="C3334" s="105">
        <v>307031189</v>
      </c>
      <c r="D3334" s="105" t="s">
        <v>1527</v>
      </c>
      <c r="E3334" s="105">
        <v>4.4991799999999998E-2</v>
      </c>
      <c r="F3334" s="105">
        <v>4.4991769000000001</v>
      </c>
    </row>
    <row r="3335" spans="1:6">
      <c r="A3335" s="105">
        <v>325050300</v>
      </c>
      <c r="B3335" s="105" t="s">
        <v>1529</v>
      </c>
      <c r="C3335" s="105">
        <v>307011171</v>
      </c>
      <c r="D3335" s="105" t="s">
        <v>393</v>
      </c>
      <c r="E3335" s="105">
        <v>0.99990420000000002</v>
      </c>
      <c r="F3335" s="105">
        <v>99.990420999999998</v>
      </c>
    </row>
    <row r="3336" spans="1:6">
      <c r="A3336" s="105">
        <v>325050650</v>
      </c>
      <c r="B3336" s="105" t="s">
        <v>3273</v>
      </c>
      <c r="C3336" s="105">
        <v>307011175</v>
      </c>
      <c r="D3336" s="105" t="s">
        <v>1517</v>
      </c>
      <c r="E3336" s="105">
        <v>4.7090000000000001E-4</v>
      </c>
      <c r="F3336" s="105">
        <v>4.7094299999999999E-2</v>
      </c>
    </row>
    <row r="3337" spans="1:6">
      <c r="A3337" s="105">
        <v>325050650</v>
      </c>
      <c r="B3337" s="105" t="s">
        <v>3273</v>
      </c>
      <c r="C3337" s="105">
        <v>307011177</v>
      </c>
      <c r="D3337" s="105" t="s">
        <v>1518</v>
      </c>
      <c r="E3337" s="105">
        <v>0.99952909999999995</v>
      </c>
      <c r="F3337" s="105">
        <v>99.952905700000002</v>
      </c>
    </row>
    <row r="3338" spans="1:6">
      <c r="A3338" s="105">
        <v>325050850</v>
      </c>
      <c r="B3338" s="105" t="s">
        <v>1530</v>
      </c>
      <c r="C3338" s="105">
        <v>307011177</v>
      </c>
      <c r="D3338" s="105" t="s">
        <v>1518</v>
      </c>
      <c r="E3338" s="105">
        <v>0.99889300000000003</v>
      </c>
      <c r="F3338" s="105">
        <v>99.889297099999993</v>
      </c>
    </row>
    <row r="3339" spans="1:6">
      <c r="A3339" s="105">
        <v>325050850</v>
      </c>
      <c r="B3339" s="105" t="s">
        <v>1530</v>
      </c>
      <c r="C3339" s="105">
        <v>315031409</v>
      </c>
      <c r="D3339" s="105" t="s">
        <v>1538</v>
      </c>
      <c r="E3339" s="105">
        <v>1.1067E-3</v>
      </c>
      <c r="F3339" s="105">
        <v>0.11067</v>
      </c>
    </row>
    <row r="3340" spans="1:6">
      <c r="A3340" s="105">
        <v>325051750</v>
      </c>
      <c r="B3340" s="105" t="s">
        <v>1531</v>
      </c>
      <c r="C3340" s="105">
        <v>105021098</v>
      </c>
      <c r="D3340" s="105" t="s">
        <v>423</v>
      </c>
      <c r="E3340" s="105">
        <v>1.069E-4</v>
      </c>
      <c r="F3340" s="105">
        <v>1.06906E-2</v>
      </c>
    </row>
    <row r="3341" spans="1:6">
      <c r="A3341" s="105">
        <v>325051750</v>
      </c>
      <c r="B3341" s="105" t="s">
        <v>1531</v>
      </c>
      <c r="C3341" s="105">
        <v>315031411</v>
      </c>
      <c r="D3341" s="105" t="s">
        <v>420</v>
      </c>
      <c r="E3341" s="105">
        <v>0.99988949999999999</v>
      </c>
      <c r="F3341" s="105">
        <v>99.988954800000002</v>
      </c>
    </row>
    <row r="3342" spans="1:6">
      <c r="A3342" s="105">
        <v>325051850</v>
      </c>
      <c r="B3342" s="105" t="s">
        <v>1533</v>
      </c>
      <c r="C3342" s="105">
        <v>307011177</v>
      </c>
      <c r="D3342" s="105" t="s">
        <v>1518</v>
      </c>
      <c r="E3342" s="105">
        <v>0.99980250000000004</v>
      </c>
      <c r="F3342" s="105">
        <v>99.980254700000003</v>
      </c>
    </row>
    <row r="3343" spans="1:6">
      <c r="A3343" s="105">
        <v>325051850</v>
      </c>
      <c r="B3343" s="105" t="s">
        <v>1533</v>
      </c>
      <c r="C3343" s="105">
        <v>308021194</v>
      </c>
      <c r="D3343" s="105" t="s">
        <v>1480</v>
      </c>
      <c r="E3343" s="105">
        <v>1.573E-4</v>
      </c>
      <c r="F3343" s="105">
        <v>1.5734700000000001E-2</v>
      </c>
    </row>
    <row r="3344" spans="1:6">
      <c r="A3344" s="105">
        <v>325055600</v>
      </c>
      <c r="B3344" s="105" t="s">
        <v>1535</v>
      </c>
      <c r="C3344" s="105">
        <v>307011177</v>
      </c>
      <c r="D3344" s="105" t="s">
        <v>1518</v>
      </c>
      <c r="E3344" s="105">
        <v>3.4830000000000001E-4</v>
      </c>
      <c r="F3344" s="105">
        <v>3.48341E-2</v>
      </c>
    </row>
    <row r="3345" spans="1:6">
      <c r="A3345" s="105">
        <v>325055600</v>
      </c>
      <c r="B3345" s="105" t="s">
        <v>1535</v>
      </c>
      <c r="C3345" s="105">
        <v>315031408</v>
      </c>
      <c r="D3345" s="105" t="s">
        <v>1572</v>
      </c>
      <c r="E3345" s="105">
        <v>3.6739999999999999E-4</v>
      </c>
      <c r="F3345" s="105">
        <v>3.6739800000000003E-2</v>
      </c>
    </row>
    <row r="3346" spans="1:6">
      <c r="A3346" s="105">
        <v>325055600</v>
      </c>
      <c r="B3346" s="105" t="s">
        <v>1535</v>
      </c>
      <c r="C3346" s="105">
        <v>315031409</v>
      </c>
      <c r="D3346" s="105" t="s">
        <v>1538</v>
      </c>
      <c r="E3346" s="105">
        <v>0.99884680000000003</v>
      </c>
      <c r="F3346" s="105">
        <v>99.884678399999999</v>
      </c>
    </row>
    <row r="3347" spans="1:6">
      <c r="A3347" s="105">
        <v>325055600</v>
      </c>
      <c r="B3347" s="105" t="s">
        <v>1535</v>
      </c>
      <c r="C3347" s="105">
        <v>315031411</v>
      </c>
      <c r="D3347" s="105" t="s">
        <v>420</v>
      </c>
      <c r="E3347" s="105">
        <v>3.8880000000000002E-4</v>
      </c>
      <c r="F3347" s="105">
        <v>3.8879799999999999E-2</v>
      </c>
    </row>
    <row r="3348" spans="1:6">
      <c r="A3348" s="105">
        <v>325055800</v>
      </c>
      <c r="B3348" s="105" t="s">
        <v>1536</v>
      </c>
      <c r="C3348" s="105">
        <v>307011171</v>
      </c>
      <c r="D3348" s="105" t="s">
        <v>393</v>
      </c>
      <c r="E3348" s="105">
        <v>1.2760000000000001E-4</v>
      </c>
      <c r="F3348" s="105">
        <v>1.2761700000000001E-2</v>
      </c>
    </row>
    <row r="3349" spans="1:6">
      <c r="A3349" s="105">
        <v>325055800</v>
      </c>
      <c r="B3349" s="105" t="s">
        <v>1536</v>
      </c>
      <c r="C3349" s="105">
        <v>315031409</v>
      </c>
      <c r="D3349" s="105" t="s">
        <v>1538</v>
      </c>
      <c r="E3349" s="105">
        <v>2.1210000000000001E-4</v>
      </c>
      <c r="F3349" s="105">
        <v>2.1212000000000002E-2</v>
      </c>
    </row>
    <row r="3350" spans="1:6">
      <c r="A3350" s="105">
        <v>325055800</v>
      </c>
      <c r="B3350" s="105" t="s">
        <v>1536</v>
      </c>
      <c r="C3350" s="105">
        <v>315031411</v>
      </c>
      <c r="D3350" s="105" t="s">
        <v>420</v>
      </c>
      <c r="E3350" s="105">
        <v>0.99963440000000003</v>
      </c>
      <c r="F3350" s="105">
        <v>99.963442000000001</v>
      </c>
    </row>
    <row r="3351" spans="1:6">
      <c r="A3351" s="105">
        <v>325056150</v>
      </c>
      <c r="B3351" s="105" t="s">
        <v>1537</v>
      </c>
      <c r="C3351" s="105">
        <v>315031408</v>
      </c>
      <c r="D3351" s="105" t="s">
        <v>1572</v>
      </c>
      <c r="E3351" s="105">
        <v>1.4346000000000001E-3</v>
      </c>
      <c r="F3351" s="105">
        <v>0.1434597</v>
      </c>
    </row>
    <row r="3352" spans="1:6">
      <c r="A3352" s="105">
        <v>325056150</v>
      </c>
      <c r="B3352" s="105" t="s">
        <v>1537</v>
      </c>
      <c r="C3352" s="105">
        <v>315031410</v>
      </c>
      <c r="D3352" s="105" t="s">
        <v>1532</v>
      </c>
      <c r="E3352" s="105">
        <v>5.0849999999999995E-4</v>
      </c>
      <c r="F3352" s="105">
        <v>5.0852099999999997E-2</v>
      </c>
    </row>
    <row r="3353" spans="1:6">
      <c r="A3353" s="105">
        <v>325056150</v>
      </c>
      <c r="B3353" s="105" t="s">
        <v>1537</v>
      </c>
      <c r="C3353" s="105">
        <v>315031411</v>
      </c>
      <c r="D3353" s="105" t="s">
        <v>420</v>
      </c>
      <c r="E3353" s="105">
        <v>0.99771920000000003</v>
      </c>
      <c r="F3353" s="105">
        <v>99.771921899999995</v>
      </c>
    </row>
    <row r="3354" spans="1:6">
      <c r="A3354" s="105">
        <v>325056150</v>
      </c>
      <c r="B3354" s="105" t="s">
        <v>1537</v>
      </c>
      <c r="C3354" s="105">
        <v>315031412</v>
      </c>
      <c r="D3354" s="105" t="s">
        <v>2959</v>
      </c>
      <c r="E3354" s="105">
        <v>3.1139999999999998E-4</v>
      </c>
      <c r="F3354" s="105">
        <v>3.1140500000000002E-2</v>
      </c>
    </row>
    <row r="3355" spans="1:6">
      <c r="A3355" s="105">
        <v>325056400</v>
      </c>
      <c r="B3355" s="105" t="s">
        <v>3274</v>
      </c>
      <c r="C3355" s="105">
        <v>307011176</v>
      </c>
      <c r="D3355" s="105" t="s">
        <v>1534</v>
      </c>
      <c r="E3355" s="105">
        <v>0.99536389999999997</v>
      </c>
      <c r="F3355" s="105">
        <v>99.536390400000002</v>
      </c>
    </row>
    <row r="3356" spans="1:6">
      <c r="A3356" s="105">
        <v>325056400</v>
      </c>
      <c r="B3356" s="105" t="s">
        <v>3274</v>
      </c>
      <c r="C3356" s="105">
        <v>307011177</v>
      </c>
      <c r="D3356" s="105" t="s">
        <v>1518</v>
      </c>
      <c r="E3356" s="105">
        <v>4.6360999999999998E-3</v>
      </c>
      <c r="F3356" s="105">
        <v>0.46360960000000001</v>
      </c>
    </row>
    <row r="3357" spans="1:6">
      <c r="A3357" s="105">
        <v>325057200</v>
      </c>
      <c r="B3357" s="105" t="s">
        <v>1539</v>
      </c>
      <c r="C3357" s="105">
        <v>307011171</v>
      </c>
      <c r="D3357" s="105" t="s">
        <v>393</v>
      </c>
      <c r="E3357" s="105">
        <v>2.6679999999999998E-4</v>
      </c>
      <c r="F3357" s="105">
        <v>2.66815E-2</v>
      </c>
    </row>
    <row r="3358" spans="1:6">
      <c r="A3358" s="105">
        <v>325057200</v>
      </c>
      <c r="B3358" s="105" t="s">
        <v>1539</v>
      </c>
      <c r="C3358" s="105">
        <v>307011177</v>
      </c>
      <c r="D3358" s="105" t="s">
        <v>1518</v>
      </c>
      <c r="E3358" s="105">
        <v>0.99968699999999999</v>
      </c>
      <c r="F3358" s="105">
        <v>99.968700799999993</v>
      </c>
    </row>
    <row r="3359" spans="1:6">
      <c r="A3359" s="105">
        <v>330053151</v>
      </c>
      <c r="B3359" s="105" t="s">
        <v>3275</v>
      </c>
      <c r="C3359" s="105">
        <v>308031210</v>
      </c>
      <c r="D3359" s="105" t="s">
        <v>1542</v>
      </c>
      <c r="E3359" s="105">
        <v>1</v>
      </c>
      <c r="F3359" s="105">
        <v>100</v>
      </c>
    </row>
    <row r="3360" spans="1:6">
      <c r="A3360" s="105">
        <v>330056350</v>
      </c>
      <c r="B3360" s="105" t="s">
        <v>1540</v>
      </c>
      <c r="C3360" s="105">
        <v>308031205</v>
      </c>
      <c r="D3360" s="105" t="s">
        <v>1559</v>
      </c>
      <c r="E3360" s="105">
        <v>5.3215499999999999E-2</v>
      </c>
      <c r="F3360" s="105">
        <v>5.3215532999999997</v>
      </c>
    </row>
    <row r="3361" spans="1:6">
      <c r="A3361" s="105">
        <v>330056350</v>
      </c>
      <c r="B3361" s="105" t="s">
        <v>1540</v>
      </c>
      <c r="C3361" s="105">
        <v>308031208</v>
      </c>
      <c r="D3361" s="105" t="s">
        <v>1566</v>
      </c>
      <c r="E3361" s="105">
        <v>0.16035559999999999</v>
      </c>
      <c r="F3361" s="105">
        <v>16.035564900000001</v>
      </c>
    </row>
    <row r="3362" spans="1:6">
      <c r="A3362" s="105">
        <v>330056350</v>
      </c>
      <c r="B3362" s="105" t="s">
        <v>1540</v>
      </c>
      <c r="C3362" s="105">
        <v>308031209</v>
      </c>
      <c r="D3362" s="105" t="s">
        <v>1560</v>
      </c>
      <c r="E3362" s="105">
        <v>2.586E-4</v>
      </c>
      <c r="F3362" s="105">
        <v>2.5855099999999999E-2</v>
      </c>
    </row>
    <row r="3363" spans="1:6">
      <c r="A3363" s="105">
        <v>330056350</v>
      </c>
      <c r="B3363" s="105" t="s">
        <v>1540</v>
      </c>
      <c r="C3363" s="105">
        <v>308031211</v>
      </c>
      <c r="D3363" s="105" t="s">
        <v>1567</v>
      </c>
      <c r="E3363" s="105">
        <v>8.9317300000000002E-2</v>
      </c>
      <c r="F3363" s="105">
        <v>8.9317264000000005</v>
      </c>
    </row>
    <row r="3364" spans="1:6">
      <c r="A3364" s="105">
        <v>330056350</v>
      </c>
      <c r="B3364" s="105" t="s">
        <v>1540</v>
      </c>
      <c r="C3364" s="105">
        <v>308031213</v>
      </c>
      <c r="D3364" s="105" t="s">
        <v>1568</v>
      </c>
      <c r="E3364" s="105">
        <v>0.19196640000000001</v>
      </c>
      <c r="F3364" s="105">
        <v>19.196636300000002</v>
      </c>
    </row>
    <row r="3365" spans="1:6">
      <c r="A3365" s="105">
        <v>330056350</v>
      </c>
      <c r="B3365" s="105" t="s">
        <v>1540</v>
      </c>
      <c r="C3365" s="105">
        <v>308031214</v>
      </c>
      <c r="D3365" s="105" t="s">
        <v>2906</v>
      </c>
      <c r="E3365" s="105">
        <v>2.6370299999999999E-2</v>
      </c>
      <c r="F3365" s="105">
        <v>2.6370309000000001</v>
      </c>
    </row>
    <row r="3366" spans="1:6">
      <c r="A3366" s="105">
        <v>330056350</v>
      </c>
      <c r="B3366" s="105" t="s">
        <v>1540</v>
      </c>
      <c r="C3366" s="105">
        <v>308031215</v>
      </c>
      <c r="D3366" s="105" t="s">
        <v>1561</v>
      </c>
      <c r="E3366" s="105">
        <v>0.15094289999999999</v>
      </c>
      <c r="F3366" s="105">
        <v>15.094287899999999</v>
      </c>
    </row>
    <row r="3367" spans="1:6">
      <c r="A3367" s="105">
        <v>330056350</v>
      </c>
      <c r="B3367" s="105" t="s">
        <v>1540</v>
      </c>
      <c r="C3367" s="105">
        <v>308031216</v>
      </c>
      <c r="D3367" s="105" t="s">
        <v>1562</v>
      </c>
      <c r="E3367" s="105">
        <v>0.1834316</v>
      </c>
      <c r="F3367" s="105">
        <v>18.343155400000001</v>
      </c>
    </row>
    <row r="3368" spans="1:6">
      <c r="A3368" s="105">
        <v>330056350</v>
      </c>
      <c r="B3368" s="105" t="s">
        <v>1540</v>
      </c>
      <c r="C3368" s="105">
        <v>308031217</v>
      </c>
      <c r="D3368" s="105" t="s">
        <v>1569</v>
      </c>
      <c r="E3368" s="105">
        <v>0.1136607</v>
      </c>
      <c r="F3368" s="105">
        <v>11.3660718</v>
      </c>
    </row>
    <row r="3369" spans="1:6">
      <c r="A3369" s="105">
        <v>330056350</v>
      </c>
      <c r="B3369" s="105" t="s">
        <v>1540</v>
      </c>
      <c r="C3369" s="105">
        <v>308031218</v>
      </c>
      <c r="D3369" s="105" t="s">
        <v>2907</v>
      </c>
      <c r="E3369" s="105">
        <v>3.2200000000000002E-4</v>
      </c>
      <c r="F3369" s="105">
        <v>3.2200699999999999E-2</v>
      </c>
    </row>
    <row r="3370" spans="1:6">
      <c r="A3370" s="105">
        <v>330056350</v>
      </c>
      <c r="B3370" s="105" t="s">
        <v>1540</v>
      </c>
      <c r="C3370" s="105">
        <v>308031219</v>
      </c>
      <c r="D3370" s="105" t="s">
        <v>1555</v>
      </c>
      <c r="E3370" s="105">
        <v>1.6090000000000001E-4</v>
      </c>
      <c r="F3370" s="105">
        <v>1.6090400000000001E-2</v>
      </c>
    </row>
    <row r="3371" spans="1:6">
      <c r="A3371" s="105">
        <v>330056350</v>
      </c>
      <c r="B3371" s="105" t="s">
        <v>1540</v>
      </c>
      <c r="C3371" s="105">
        <v>308031220</v>
      </c>
      <c r="D3371" s="105" t="s">
        <v>1550</v>
      </c>
      <c r="E3371" s="105">
        <v>7.6769999999999996E-4</v>
      </c>
      <c r="F3371" s="105">
        <v>7.6771500000000006E-2</v>
      </c>
    </row>
    <row r="3372" spans="1:6">
      <c r="A3372" s="105">
        <v>330056350</v>
      </c>
      <c r="B3372" s="105" t="s">
        <v>1540</v>
      </c>
      <c r="C3372" s="105">
        <v>308031222</v>
      </c>
      <c r="D3372" s="105" t="s">
        <v>2909</v>
      </c>
      <c r="E3372" s="105">
        <v>2.92059E-2</v>
      </c>
      <c r="F3372" s="105">
        <v>2.9205871999999999</v>
      </c>
    </row>
    <row r="3373" spans="1:6">
      <c r="A3373" s="105">
        <v>330102101</v>
      </c>
      <c r="B3373" s="105" t="s">
        <v>1543</v>
      </c>
      <c r="C3373" s="105">
        <v>308021196</v>
      </c>
      <c r="D3373" s="105" t="s">
        <v>2901</v>
      </c>
      <c r="E3373" s="105">
        <v>0.28003</v>
      </c>
      <c r="F3373" s="105">
        <v>28.002995899999998</v>
      </c>
    </row>
    <row r="3374" spans="1:6">
      <c r="A3374" s="105">
        <v>330102101</v>
      </c>
      <c r="B3374" s="105" t="s">
        <v>1543</v>
      </c>
      <c r="C3374" s="105">
        <v>308021200</v>
      </c>
      <c r="D3374" s="105" t="s">
        <v>1476</v>
      </c>
      <c r="E3374" s="105">
        <v>0.71991090000000002</v>
      </c>
      <c r="F3374" s="105">
        <v>71.991085499999997</v>
      </c>
    </row>
    <row r="3375" spans="1:6">
      <c r="A3375" s="105">
        <v>330103350</v>
      </c>
      <c r="B3375" s="105" t="s">
        <v>3188</v>
      </c>
      <c r="C3375" s="105">
        <v>308021196</v>
      </c>
      <c r="D3375" s="105" t="s">
        <v>2901</v>
      </c>
      <c r="E3375" s="105">
        <v>1.145E-4</v>
      </c>
      <c r="F3375" s="105">
        <v>1.1450399999999999E-2</v>
      </c>
    </row>
    <row r="3376" spans="1:6">
      <c r="A3376" s="105">
        <v>330103350</v>
      </c>
      <c r="B3376" s="105" t="s">
        <v>3188</v>
      </c>
      <c r="C3376" s="105">
        <v>308021197</v>
      </c>
      <c r="D3376" s="105" t="s">
        <v>1553</v>
      </c>
      <c r="E3376" s="105">
        <v>0.18722369999999999</v>
      </c>
      <c r="F3376" s="105">
        <v>18.7223699</v>
      </c>
    </row>
    <row r="3377" spans="1:6">
      <c r="A3377" s="105">
        <v>330103350</v>
      </c>
      <c r="B3377" s="105" t="s">
        <v>3188</v>
      </c>
      <c r="C3377" s="105">
        <v>308021198</v>
      </c>
      <c r="D3377" s="105" t="s">
        <v>1545</v>
      </c>
      <c r="E3377" s="105">
        <v>0.1424984</v>
      </c>
      <c r="F3377" s="105">
        <v>14.249837100000001</v>
      </c>
    </row>
    <row r="3378" spans="1:6">
      <c r="A3378" s="105">
        <v>330103350</v>
      </c>
      <c r="B3378" s="105" t="s">
        <v>3188</v>
      </c>
      <c r="C3378" s="105">
        <v>308021199</v>
      </c>
      <c r="D3378" s="105" t="s">
        <v>2902</v>
      </c>
      <c r="E3378" s="105">
        <v>6.2497400000000002E-2</v>
      </c>
      <c r="F3378" s="105">
        <v>6.2497410999999996</v>
      </c>
    </row>
    <row r="3379" spans="1:6">
      <c r="A3379" s="105">
        <v>330103350</v>
      </c>
      <c r="B3379" s="105" t="s">
        <v>3188</v>
      </c>
      <c r="C3379" s="105">
        <v>308021200</v>
      </c>
      <c r="D3379" s="105" t="s">
        <v>1476</v>
      </c>
      <c r="E3379" s="105">
        <v>0.27415689999999998</v>
      </c>
      <c r="F3379" s="105">
        <v>27.415687399999999</v>
      </c>
    </row>
    <row r="3380" spans="1:6">
      <c r="A3380" s="105">
        <v>330103350</v>
      </c>
      <c r="B3380" s="105" t="s">
        <v>3188</v>
      </c>
      <c r="C3380" s="105">
        <v>308021201</v>
      </c>
      <c r="D3380" s="105" t="s">
        <v>2903</v>
      </c>
      <c r="E3380" s="105">
        <v>1.6555400000000001E-2</v>
      </c>
      <c r="F3380" s="105">
        <v>1.6555358</v>
      </c>
    </row>
    <row r="3381" spans="1:6">
      <c r="A3381" s="105">
        <v>330103350</v>
      </c>
      <c r="B3381" s="105" t="s">
        <v>3188</v>
      </c>
      <c r="C3381" s="105">
        <v>308021202</v>
      </c>
      <c r="D3381" s="105" t="s">
        <v>1546</v>
      </c>
      <c r="E3381" s="105">
        <v>0.1282384</v>
      </c>
      <c r="F3381" s="105">
        <v>12.823842600000001</v>
      </c>
    </row>
    <row r="3382" spans="1:6">
      <c r="A3382" s="105">
        <v>330103350</v>
      </c>
      <c r="B3382" s="105" t="s">
        <v>3188</v>
      </c>
      <c r="C3382" s="105">
        <v>308021203</v>
      </c>
      <c r="D3382" s="105" t="s">
        <v>1547</v>
      </c>
      <c r="E3382" s="105">
        <v>0.1439764</v>
      </c>
      <c r="F3382" s="105">
        <v>14.3976372</v>
      </c>
    </row>
    <row r="3383" spans="1:6">
      <c r="A3383" s="105">
        <v>330103350</v>
      </c>
      <c r="B3383" s="105" t="s">
        <v>3188</v>
      </c>
      <c r="C3383" s="105">
        <v>308021204</v>
      </c>
      <c r="D3383" s="105" t="s">
        <v>2904</v>
      </c>
      <c r="E3383" s="105">
        <v>4.4466600000000002E-2</v>
      </c>
      <c r="F3383" s="105">
        <v>4.4466574999999997</v>
      </c>
    </row>
    <row r="3384" spans="1:6">
      <c r="A3384" s="105">
        <v>330150350</v>
      </c>
      <c r="B3384" s="105" t="s">
        <v>1548</v>
      </c>
      <c r="C3384" s="105">
        <v>308011190</v>
      </c>
      <c r="D3384" s="105" t="s">
        <v>1520</v>
      </c>
      <c r="E3384" s="105">
        <v>1.548E-4</v>
      </c>
      <c r="F3384" s="105">
        <v>1.5481399999999999E-2</v>
      </c>
    </row>
    <row r="3385" spans="1:6">
      <c r="A3385" s="105">
        <v>330150350</v>
      </c>
      <c r="B3385" s="105" t="s">
        <v>1548</v>
      </c>
      <c r="C3385" s="105">
        <v>308021194</v>
      </c>
      <c r="D3385" s="105" t="s">
        <v>1480</v>
      </c>
      <c r="E3385" s="105">
        <v>0.99839990000000001</v>
      </c>
      <c r="F3385" s="105">
        <v>99.839988700000006</v>
      </c>
    </row>
    <row r="3386" spans="1:6">
      <c r="A3386" s="105">
        <v>330150350</v>
      </c>
      <c r="B3386" s="105" t="s">
        <v>1548</v>
      </c>
      <c r="C3386" s="105">
        <v>308021195</v>
      </c>
      <c r="D3386" s="105" t="s">
        <v>2900</v>
      </c>
      <c r="E3386" s="105">
        <v>1.2266E-3</v>
      </c>
      <c r="F3386" s="105">
        <v>0.1226602</v>
      </c>
    </row>
    <row r="3387" spans="1:6">
      <c r="A3387" s="105">
        <v>330150350</v>
      </c>
      <c r="B3387" s="105" t="s">
        <v>1548</v>
      </c>
      <c r="C3387" s="105">
        <v>319021508</v>
      </c>
      <c r="D3387" s="105" t="s">
        <v>1506</v>
      </c>
      <c r="E3387" s="105">
        <v>1.3960000000000001E-4</v>
      </c>
      <c r="F3387" s="105">
        <v>1.3959299999999999E-2</v>
      </c>
    </row>
    <row r="3388" spans="1:6">
      <c r="A3388" s="105">
        <v>330150500</v>
      </c>
      <c r="B3388" s="105" t="s">
        <v>1551</v>
      </c>
      <c r="C3388" s="105">
        <v>308011191</v>
      </c>
      <c r="D3388" s="105" t="s">
        <v>1521</v>
      </c>
      <c r="E3388" s="105">
        <v>0.99887990000000004</v>
      </c>
      <c r="F3388" s="105">
        <v>99.887994199999994</v>
      </c>
    </row>
    <row r="3389" spans="1:6">
      <c r="A3389" s="105">
        <v>330150500</v>
      </c>
      <c r="B3389" s="105" t="s">
        <v>1551</v>
      </c>
      <c r="C3389" s="105">
        <v>315031408</v>
      </c>
      <c r="D3389" s="105" t="s">
        <v>1572</v>
      </c>
      <c r="E3389" s="105">
        <v>9.1180000000000005E-4</v>
      </c>
      <c r="F3389" s="105">
        <v>9.1176800000000002E-2</v>
      </c>
    </row>
    <row r="3390" spans="1:6">
      <c r="A3390" s="105">
        <v>330150500</v>
      </c>
      <c r="B3390" s="105" t="s">
        <v>1551</v>
      </c>
      <c r="C3390" s="105">
        <v>315031409</v>
      </c>
      <c r="D3390" s="105" t="s">
        <v>1538</v>
      </c>
      <c r="E3390" s="105">
        <v>1.4889999999999999E-4</v>
      </c>
      <c r="F3390" s="105">
        <v>1.4888E-2</v>
      </c>
    </row>
    <row r="3391" spans="1:6">
      <c r="A3391" s="105">
        <v>330152104</v>
      </c>
      <c r="B3391" s="105" t="s">
        <v>1552</v>
      </c>
      <c r="C3391" s="105">
        <v>308021200</v>
      </c>
      <c r="D3391" s="105" t="s">
        <v>1476</v>
      </c>
      <c r="E3391" s="105">
        <v>0.99953510000000001</v>
      </c>
      <c r="F3391" s="105">
        <v>99.953510499999993</v>
      </c>
    </row>
    <row r="3392" spans="1:6">
      <c r="A3392" s="105">
        <v>330152850</v>
      </c>
      <c r="B3392" s="105" t="s">
        <v>1554</v>
      </c>
      <c r="C3392" s="105">
        <v>308011190</v>
      </c>
      <c r="D3392" s="105" t="s">
        <v>1520</v>
      </c>
      <c r="E3392" s="105">
        <v>0.99935810000000003</v>
      </c>
      <c r="F3392" s="105">
        <v>99.935814399999998</v>
      </c>
    </row>
    <row r="3393" spans="1:6">
      <c r="A3393" s="105">
        <v>330152850</v>
      </c>
      <c r="B3393" s="105" t="s">
        <v>1554</v>
      </c>
      <c r="C3393" s="105">
        <v>308021194</v>
      </c>
      <c r="D3393" s="105" t="s">
        <v>1480</v>
      </c>
      <c r="E3393" s="105">
        <v>1.7459999999999999E-4</v>
      </c>
      <c r="F3393" s="105">
        <v>1.7460900000000001E-2</v>
      </c>
    </row>
    <row r="3394" spans="1:6">
      <c r="A3394" s="105">
        <v>330152850</v>
      </c>
      <c r="B3394" s="105" t="s">
        <v>1554</v>
      </c>
      <c r="C3394" s="105">
        <v>308031220</v>
      </c>
      <c r="D3394" s="105" t="s">
        <v>1550</v>
      </c>
      <c r="E3394" s="105">
        <v>1.505E-4</v>
      </c>
      <c r="F3394" s="105">
        <v>1.5048300000000001E-2</v>
      </c>
    </row>
    <row r="3395" spans="1:6">
      <c r="A3395" s="105">
        <v>330152850</v>
      </c>
      <c r="B3395" s="105" t="s">
        <v>1554</v>
      </c>
      <c r="C3395" s="105">
        <v>312011338</v>
      </c>
      <c r="D3395" s="105" t="s">
        <v>1557</v>
      </c>
      <c r="E3395" s="105">
        <v>2.4699999999999999E-4</v>
      </c>
      <c r="F3395" s="105">
        <v>2.4700099999999999E-2</v>
      </c>
    </row>
    <row r="3396" spans="1:6">
      <c r="A3396" s="105">
        <v>330153000</v>
      </c>
      <c r="B3396" s="105" t="s">
        <v>1556</v>
      </c>
      <c r="C3396" s="105">
        <v>308011190</v>
      </c>
      <c r="D3396" s="105" t="s">
        <v>1520</v>
      </c>
      <c r="E3396" s="105">
        <v>5.1971099999999999E-2</v>
      </c>
      <c r="F3396" s="105">
        <v>5.1971086</v>
      </c>
    </row>
    <row r="3397" spans="1:6">
      <c r="A3397" s="105">
        <v>330153000</v>
      </c>
      <c r="B3397" s="105" t="s">
        <v>1556</v>
      </c>
      <c r="C3397" s="105">
        <v>308011191</v>
      </c>
      <c r="D3397" s="105" t="s">
        <v>1521</v>
      </c>
      <c r="E3397" s="105">
        <v>0.94390099999999999</v>
      </c>
      <c r="F3397" s="105">
        <v>94.390096400000004</v>
      </c>
    </row>
    <row r="3398" spans="1:6">
      <c r="A3398" s="105">
        <v>330153000</v>
      </c>
      <c r="B3398" s="105" t="s">
        <v>1556</v>
      </c>
      <c r="C3398" s="105">
        <v>308011192</v>
      </c>
      <c r="D3398" s="105" t="s">
        <v>2899</v>
      </c>
      <c r="E3398" s="105">
        <v>3.7932999999999999E-3</v>
      </c>
      <c r="F3398" s="105">
        <v>0.37932680000000002</v>
      </c>
    </row>
    <row r="3399" spans="1:6">
      <c r="A3399" s="105">
        <v>330153000</v>
      </c>
      <c r="B3399" s="105" t="s">
        <v>1556</v>
      </c>
      <c r="C3399" s="105">
        <v>315031408</v>
      </c>
      <c r="D3399" s="105" t="s">
        <v>1572</v>
      </c>
      <c r="E3399" s="105">
        <v>3.0160000000000001E-4</v>
      </c>
      <c r="F3399" s="105">
        <v>3.01605E-2</v>
      </c>
    </row>
    <row r="3400" spans="1:6">
      <c r="A3400" s="105">
        <v>330153154</v>
      </c>
      <c r="B3400" s="105" t="s">
        <v>1558</v>
      </c>
      <c r="C3400" s="105">
        <v>308011190</v>
      </c>
      <c r="D3400" s="105" t="s">
        <v>1520</v>
      </c>
      <c r="E3400" s="105">
        <v>1.044E-4</v>
      </c>
      <c r="F3400" s="105">
        <v>1.04444E-2</v>
      </c>
    </row>
    <row r="3401" spans="1:6">
      <c r="A3401" s="105">
        <v>330153154</v>
      </c>
      <c r="B3401" s="105" t="s">
        <v>1558</v>
      </c>
      <c r="C3401" s="105">
        <v>308021200</v>
      </c>
      <c r="D3401" s="105" t="s">
        <v>1476</v>
      </c>
      <c r="E3401" s="105">
        <v>2.0359999999999999E-4</v>
      </c>
      <c r="F3401" s="105">
        <v>2.03553E-2</v>
      </c>
    </row>
    <row r="3402" spans="1:6">
      <c r="A3402" s="105">
        <v>330153154</v>
      </c>
      <c r="B3402" s="105" t="s">
        <v>1558</v>
      </c>
      <c r="C3402" s="105">
        <v>308031206</v>
      </c>
      <c r="D3402" s="105" t="s">
        <v>1541</v>
      </c>
      <c r="E3402" s="105">
        <v>0.22769690000000001</v>
      </c>
      <c r="F3402" s="105">
        <v>22.769690499999999</v>
      </c>
    </row>
    <row r="3403" spans="1:6">
      <c r="A3403" s="105">
        <v>330153154</v>
      </c>
      <c r="B3403" s="105" t="s">
        <v>1558</v>
      </c>
      <c r="C3403" s="105">
        <v>308031210</v>
      </c>
      <c r="D3403" s="105" t="s">
        <v>1542</v>
      </c>
      <c r="E3403" s="105">
        <v>2.3427199999999999E-2</v>
      </c>
      <c r="F3403" s="105">
        <v>2.3427235</v>
      </c>
    </row>
    <row r="3404" spans="1:6">
      <c r="A3404" s="105">
        <v>330153154</v>
      </c>
      <c r="B3404" s="105" t="s">
        <v>1558</v>
      </c>
      <c r="C3404" s="105">
        <v>308031217</v>
      </c>
      <c r="D3404" s="105" t="s">
        <v>1569</v>
      </c>
      <c r="E3404" s="105">
        <v>5.0759000000000004E-3</v>
      </c>
      <c r="F3404" s="105">
        <v>0.50758550000000002</v>
      </c>
    </row>
    <row r="3405" spans="1:6">
      <c r="A3405" s="105">
        <v>330153154</v>
      </c>
      <c r="B3405" s="105" t="s">
        <v>1558</v>
      </c>
      <c r="C3405" s="105">
        <v>308031218</v>
      </c>
      <c r="D3405" s="105" t="s">
        <v>2907</v>
      </c>
      <c r="E3405" s="105">
        <v>9.9149999999999998E-4</v>
      </c>
      <c r="F3405" s="105">
        <v>9.9148700000000006E-2</v>
      </c>
    </row>
    <row r="3406" spans="1:6">
      <c r="A3406" s="105">
        <v>330153154</v>
      </c>
      <c r="B3406" s="105" t="s">
        <v>1558</v>
      </c>
      <c r="C3406" s="105">
        <v>308031220</v>
      </c>
      <c r="D3406" s="105" t="s">
        <v>1550</v>
      </c>
      <c r="E3406" s="105">
        <v>0.74138400000000004</v>
      </c>
      <c r="F3406" s="105">
        <v>74.138403600000004</v>
      </c>
    </row>
    <row r="3407" spans="1:6">
      <c r="A3407" s="105">
        <v>330154100</v>
      </c>
      <c r="B3407" s="105" t="s">
        <v>1563</v>
      </c>
      <c r="C3407" s="105">
        <v>308011191</v>
      </c>
      <c r="D3407" s="105" t="s">
        <v>1521</v>
      </c>
      <c r="E3407" s="105">
        <v>2.8135E-3</v>
      </c>
      <c r="F3407" s="105">
        <v>0.28134680000000001</v>
      </c>
    </row>
    <row r="3408" spans="1:6">
      <c r="A3408" s="105">
        <v>330154100</v>
      </c>
      <c r="B3408" s="105" t="s">
        <v>1563</v>
      </c>
      <c r="C3408" s="105">
        <v>315031408</v>
      </c>
      <c r="D3408" s="105" t="s">
        <v>1572</v>
      </c>
      <c r="E3408" s="105">
        <v>0.99712529999999999</v>
      </c>
      <c r="F3408" s="105">
        <v>99.712533199999996</v>
      </c>
    </row>
    <row r="3409" spans="1:6">
      <c r="A3409" s="105">
        <v>330154550</v>
      </c>
      <c r="B3409" s="105" t="s">
        <v>1565</v>
      </c>
      <c r="C3409" s="105">
        <v>308011190</v>
      </c>
      <c r="D3409" s="105" t="s">
        <v>1520</v>
      </c>
      <c r="E3409" s="105">
        <v>1.227E-4</v>
      </c>
      <c r="F3409" s="105">
        <v>1.2268899999999999E-2</v>
      </c>
    </row>
    <row r="3410" spans="1:6">
      <c r="A3410" s="105">
        <v>330154550</v>
      </c>
      <c r="B3410" s="105" t="s">
        <v>1565</v>
      </c>
      <c r="C3410" s="105">
        <v>308031207</v>
      </c>
      <c r="D3410" s="105" t="s">
        <v>2905</v>
      </c>
      <c r="E3410" s="105">
        <v>3.4754999999999999E-3</v>
      </c>
      <c r="F3410" s="105">
        <v>0.3475492</v>
      </c>
    </row>
    <row r="3411" spans="1:6">
      <c r="A3411" s="105">
        <v>330154550</v>
      </c>
      <c r="B3411" s="105" t="s">
        <v>1565</v>
      </c>
      <c r="C3411" s="105">
        <v>308031209</v>
      </c>
      <c r="D3411" s="105" t="s">
        <v>1560</v>
      </c>
      <c r="E3411" s="105">
        <v>1.76813E-2</v>
      </c>
      <c r="F3411" s="105">
        <v>1.7681298999999999</v>
      </c>
    </row>
    <row r="3412" spans="1:6">
      <c r="A3412" s="105">
        <v>330154550</v>
      </c>
      <c r="B3412" s="105" t="s">
        <v>1565</v>
      </c>
      <c r="C3412" s="105">
        <v>308031218</v>
      </c>
      <c r="D3412" s="105" t="s">
        <v>2907</v>
      </c>
      <c r="E3412" s="105">
        <v>5.7393100000000002E-2</v>
      </c>
      <c r="F3412" s="105">
        <v>5.7393099999999997</v>
      </c>
    </row>
    <row r="3413" spans="1:6">
      <c r="A3413" s="105">
        <v>330154550</v>
      </c>
      <c r="B3413" s="105" t="s">
        <v>1565</v>
      </c>
      <c r="C3413" s="105">
        <v>308031219</v>
      </c>
      <c r="D3413" s="105" t="s">
        <v>1555</v>
      </c>
      <c r="E3413" s="105">
        <v>0.64398999999999995</v>
      </c>
      <c r="F3413" s="105">
        <v>64.398996800000006</v>
      </c>
    </row>
    <row r="3414" spans="1:6">
      <c r="A3414" s="105">
        <v>330154550</v>
      </c>
      <c r="B3414" s="105" t="s">
        <v>1565</v>
      </c>
      <c r="C3414" s="105">
        <v>308031221</v>
      </c>
      <c r="D3414" s="105" t="s">
        <v>2908</v>
      </c>
      <c r="E3414" s="105">
        <v>0.27041120000000002</v>
      </c>
      <c r="F3414" s="105">
        <v>27.0411222</v>
      </c>
    </row>
    <row r="3415" spans="1:6">
      <c r="A3415" s="105">
        <v>330154550</v>
      </c>
      <c r="B3415" s="105" t="s">
        <v>1565</v>
      </c>
      <c r="C3415" s="105">
        <v>308031223</v>
      </c>
      <c r="D3415" s="105" t="s">
        <v>2910</v>
      </c>
      <c r="E3415" s="105">
        <v>6.6778000000000002E-3</v>
      </c>
      <c r="F3415" s="105">
        <v>0.66778230000000005</v>
      </c>
    </row>
    <row r="3416" spans="1:6">
      <c r="A3416" s="105">
        <v>330154550</v>
      </c>
      <c r="B3416" s="105" t="s">
        <v>1565</v>
      </c>
      <c r="C3416" s="105">
        <v>312011338</v>
      </c>
      <c r="D3416" s="105" t="s">
        <v>1557</v>
      </c>
      <c r="E3416" s="105">
        <v>1.405E-4</v>
      </c>
      <c r="F3416" s="105">
        <v>1.40512E-2</v>
      </c>
    </row>
    <row r="3417" spans="1:6">
      <c r="A3417" s="105">
        <v>330155350</v>
      </c>
      <c r="B3417" s="105" t="s">
        <v>1570</v>
      </c>
      <c r="C3417" s="105">
        <v>308021194</v>
      </c>
      <c r="D3417" s="105" t="s">
        <v>1480</v>
      </c>
      <c r="E3417" s="105">
        <v>8.206E-4</v>
      </c>
      <c r="F3417" s="105">
        <v>8.2064300000000007E-2</v>
      </c>
    </row>
    <row r="3418" spans="1:6">
      <c r="A3418" s="105">
        <v>330155350</v>
      </c>
      <c r="B3418" s="105" t="s">
        <v>1570</v>
      </c>
      <c r="C3418" s="105">
        <v>308031206</v>
      </c>
      <c r="D3418" s="105" t="s">
        <v>1541</v>
      </c>
      <c r="E3418" s="105">
        <v>4.035E-4</v>
      </c>
      <c r="F3418" s="105">
        <v>4.0349700000000002E-2</v>
      </c>
    </row>
    <row r="3419" spans="1:6">
      <c r="A3419" s="105">
        <v>330155350</v>
      </c>
      <c r="B3419" s="105" t="s">
        <v>1570</v>
      </c>
      <c r="C3419" s="105">
        <v>308031212</v>
      </c>
      <c r="D3419" s="105" t="s">
        <v>1549</v>
      </c>
      <c r="E3419" s="105">
        <v>0.99877579999999999</v>
      </c>
      <c r="F3419" s="105">
        <v>99.877576500000004</v>
      </c>
    </row>
    <row r="3420" spans="1:6">
      <c r="A3420" s="105">
        <v>330155850</v>
      </c>
      <c r="B3420" s="105" t="s">
        <v>1571</v>
      </c>
      <c r="C3420" s="105">
        <v>308011191</v>
      </c>
      <c r="D3420" s="105" t="s">
        <v>1521</v>
      </c>
      <c r="E3420" s="105">
        <v>0.99904510000000002</v>
      </c>
      <c r="F3420" s="105">
        <v>99.9045129</v>
      </c>
    </row>
    <row r="3421" spans="1:6">
      <c r="A3421" s="105">
        <v>330155850</v>
      </c>
      <c r="B3421" s="105" t="s">
        <v>1571</v>
      </c>
      <c r="C3421" s="105">
        <v>312011338</v>
      </c>
      <c r="D3421" s="105" t="s">
        <v>1557</v>
      </c>
      <c r="E3421" s="105">
        <v>4.5350000000000002E-4</v>
      </c>
      <c r="F3421" s="105">
        <v>4.5352900000000002E-2</v>
      </c>
    </row>
    <row r="3422" spans="1:6">
      <c r="A3422" s="105">
        <v>330155850</v>
      </c>
      <c r="B3422" s="105" t="s">
        <v>1571</v>
      </c>
      <c r="C3422" s="105">
        <v>312011339</v>
      </c>
      <c r="D3422" s="105" t="s">
        <v>1564</v>
      </c>
      <c r="E3422" s="105">
        <v>5.0049999999999997E-4</v>
      </c>
      <c r="F3422" s="105">
        <v>5.0051600000000002E-2</v>
      </c>
    </row>
    <row r="3423" spans="1:6">
      <c r="A3423" s="105">
        <v>335050150</v>
      </c>
      <c r="B3423" s="105" t="s">
        <v>1573</v>
      </c>
      <c r="C3423" s="105">
        <v>315021407</v>
      </c>
      <c r="D3423" s="105" t="s">
        <v>1686</v>
      </c>
      <c r="E3423" s="105">
        <v>3.5930000000000001E-4</v>
      </c>
      <c r="F3423" s="105">
        <v>3.5934000000000001E-2</v>
      </c>
    </row>
    <row r="3424" spans="1:6">
      <c r="A3424" s="105">
        <v>335050150</v>
      </c>
      <c r="B3424" s="105" t="s">
        <v>1573</v>
      </c>
      <c r="C3424" s="105">
        <v>315031408</v>
      </c>
      <c r="D3424" s="105" t="s">
        <v>1572</v>
      </c>
      <c r="E3424" s="105">
        <v>0.9971835</v>
      </c>
      <c r="F3424" s="105">
        <v>99.718352899999999</v>
      </c>
    </row>
    <row r="3425" spans="1:6">
      <c r="A3425" s="105">
        <v>335050150</v>
      </c>
      <c r="B3425" s="105" t="s">
        <v>1573</v>
      </c>
      <c r="C3425" s="105">
        <v>315031410</v>
      </c>
      <c r="D3425" s="105" t="s">
        <v>1532</v>
      </c>
      <c r="E3425" s="105">
        <v>6.8300000000000001E-4</v>
      </c>
      <c r="F3425" s="105">
        <v>6.8295700000000001E-2</v>
      </c>
    </row>
    <row r="3426" spans="1:6">
      <c r="A3426" s="105">
        <v>335050150</v>
      </c>
      <c r="B3426" s="105" t="s">
        <v>1573</v>
      </c>
      <c r="C3426" s="105">
        <v>315031412</v>
      </c>
      <c r="D3426" s="105" t="s">
        <v>2959</v>
      </c>
      <c r="E3426" s="105">
        <v>8.9179999999999999E-4</v>
      </c>
      <c r="F3426" s="105">
        <v>8.9175299999999999E-2</v>
      </c>
    </row>
    <row r="3427" spans="1:6">
      <c r="A3427" s="105">
        <v>335050150</v>
      </c>
      <c r="B3427" s="105" t="s">
        <v>1573</v>
      </c>
      <c r="C3427" s="105">
        <v>318011463</v>
      </c>
      <c r="D3427" s="105" t="s">
        <v>2977</v>
      </c>
      <c r="E3427" s="105">
        <v>8.7870000000000005E-4</v>
      </c>
      <c r="F3427" s="105">
        <v>8.7870400000000001E-2</v>
      </c>
    </row>
    <row r="3428" spans="1:6">
      <c r="A3428" s="105">
        <v>335050400</v>
      </c>
      <c r="B3428" s="105" t="s">
        <v>3276</v>
      </c>
      <c r="C3428" s="105">
        <v>315031408</v>
      </c>
      <c r="D3428" s="105" t="s">
        <v>1572</v>
      </c>
      <c r="E3428" s="105">
        <v>0.99880619999999998</v>
      </c>
      <c r="F3428" s="105">
        <v>99.8806151</v>
      </c>
    </row>
    <row r="3429" spans="1:6">
      <c r="A3429" s="105">
        <v>335050400</v>
      </c>
      <c r="B3429" s="105" t="s">
        <v>3276</v>
      </c>
      <c r="C3429" s="105">
        <v>315031412</v>
      </c>
      <c r="D3429" s="105" t="s">
        <v>2959</v>
      </c>
      <c r="E3429" s="105">
        <v>1.1938000000000001E-3</v>
      </c>
      <c r="F3429" s="105">
        <v>0.1193849</v>
      </c>
    </row>
    <row r="3430" spans="1:6">
      <c r="A3430" s="105">
        <v>335050450</v>
      </c>
      <c r="B3430" s="105" t="s">
        <v>1574</v>
      </c>
      <c r="C3430" s="105">
        <v>315031410</v>
      </c>
      <c r="D3430" s="105" t="s">
        <v>1532</v>
      </c>
      <c r="E3430" s="105">
        <v>0.99889819999999996</v>
      </c>
      <c r="F3430" s="105">
        <v>99.8898169</v>
      </c>
    </row>
    <row r="3431" spans="1:6">
      <c r="A3431" s="105">
        <v>335050450</v>
      </c>
      <c r="B3431" s="105" t="s">
        <v>1574</v>
      </c>
      <c r="C3431" s="105">
        <v>315031411</v>
      </c>
      <c r="D3431" s="105" t="s">
        <v>420</v>
      </c>
      <c r="E3431" s="105">
        <v>8.0369999999999997E-4</v>
      </c>
      <c r="F3431" s="105">
        <v>8.0367900000000006E-2</v>
      </c>
    </row>
    <row r="3432" spans="1:6">
      <c r="A3432" s="105">
        <v>335050450</v>
      </c>
      <c r="B3432" s="105" t="s">
        <v>1574</v>
      </c>
      <c r="C3432" s="105">
        <v>315031412</v>
      </c>
      <c r="D3432" s="105" t="s">
        <v>2959</v>
      </c>
      <c r="E3432" s="105">
        <v>2.9809999999999998E-4</v>
      </c>
      <c r="F3432" s="105">
        <v>2.9814500000000001E-2</v>
      </c>
    </row>
    <row r="3433" spans="1:6">
      <c r="A3433" s="105">
        <v>335050750</v>
      </c>
      <c r="B3433" s="105" t="s">
        <v>1575</v>
      </c>
      <c r="C3433" s="105">
        <v>315031408</v>
      </c>
      <c r="D3433" s="105" t="s">
        <v>1572</v>
      </c>
      <c r="E3433" s="105">
        <v>0.99801379999999995</v>
      </c>
      <c r="F3433" s="105">
        <v>99.801379999999995</v>
      </c>
    </row>
    <row r="3434" spans="1:6">
      <c r="A3434" s="105">
        <v>335050750</v>
      </c>
      <c r="B3434" s="105" t="s">
        <v>1575</v>
      </c>
      <c r="C3434" s="105">
        <v>315031411</v>
      </c>
      <c r="D3434" s="105" t="s">
        <v>420</v>
      </c>
      <c r="E3434" s="105">
        <v>1.5135999999999999E-3</v>
      </c>
      <c r="F3434" s="105">
        <v>0.15135560000000001</v>
      </c>
    </row>
    <row r="3435" spans="1:6">
      <c r="A3435" s="105">
        <v>335050750</v>
      </c>
      <c r="B3435" s="105" t="s">
        <v>1575</v>
      </c>
      <c r="C3435" s="105">
        <v>315031412</v>
      </c>
      <c r="D3435" s="105" t="s">
        <v>2959</v>
      </c>
      <c r="E3435" s="105">
        <v>4.7259999999999999E-4</v>
      </c>
      <c r="F3435" s="105">
        <v>4.7262600000000002E-2</v>
      </c>
    </row>
    <row r="3436" spans="1:6">
      <c r="A3436" s="105">
        <v>335050900</v>
      </c>
      <c r="B3436" s="105" t="s">
        <v>1576</v>
      </c>
      <c r="C3436" s="105">
        <v>315021406</v>
      </c>
      <c r="D3436" s="105" t="s">
        <v>1685</v>
      </c>
      <c r="E3436" s="105">
        <v>7.5909999999999997E-4</v>
      </c>
      <c r="F3436" s="105">
        <v>7.5910699999999998E-2</v>
      </c>
    </row>
    <row r="3437" spans="1:6">
      <c r="A3437" s="105">
        <v>335050900</v>
      </c>
      <c r="B3437" s="105" t="s">
        <v>1576</v>
      </c>
      <c r="C3437" s="105">
        <v>315031410</v>
      </c>
      <c r="D3437" s="105" t="s">
        <v>1532</v>
      </c>
      <c r="E3437" s="105">
        <v>0.99924089999999999</v>
      </c>
      <c r="F3437" s="105">
        <v>99.924087700000001</v>
      </c>
    </row>
    <row r="3438" spans="1:6">
      <c r="A3438" s="105">
        <v>335052750</v>
      </c>
      <c r="B3438" s="105" t="s">
        <v>1579</v>
      </c>
      <c r="C3438" s="105">
        <v>315031410</v>
      </c>
      <c r="D3438" s="105" t="s">
        <v>1532</v>
      </c>
      <c r="E3438" s="105">
        <v>1</v>
      </c>
      <c r="F3438" s="105">
        <v>99.9999988</v>
      </c>
    </row>
    <row r="3439" spans="1:6">
      <c r="A3439" s="105">
        <v>335053850</v>
      </c>
      <c r="B3439" s="105" t="s">
        <v>3277</v>
      </c>
      <c r="C3439" s="105">
        <v>315031408</v>
      </c>
      <c r="D3439" s="105" t="s">
        <v>1572</v>
      </c>
      <c r="E3439" s="105">
        <v>5.5230000000000003E-4</v>
      </c>
      <c r="F3439" s="105">
        <v>5.5234600000000002E-2</v>
      </c>
    </row>
    <row r="3440" spans="1:6">
      <c r="A3440" s="105">
        <v>335053850</v>
      </c>
      <c r="B3440" s="105" t="s">
        <v>3277</v>
      </c>
      <c r="C3440" s="105">
        <v>315031412</v>
      </c>
      <c r="D3440" s="105" t="s">
        <v>2959</v>
      </c>
      <c r="E3440" s="105">
        <v>0.99944770000000005</v>
      </c>
      <c r="F3440" s="105">
        <v>99.944765399999994</v>
      </c>
    </row>
    <row r="3441" spans="1:6">
      <c r="A3441" s="105">
        <v>335054050</v>
      </c>
      <c r="B3441" s="105" t="s">
        <v>3278</v>
      </c>
      <c r="C3441" s="105">
        <v>315031408</v>
      </c>
      <c r="D3441" s="105" t="s">
        <v>1572</v>
      </c>
      <c r="E3441" s="105">
        <v>2.2049999999999999E-4</v>
      </c>
      <c r="F3441" s="105">
        <v>2.20465E-2</v>
      </c>
    </row>
    <row r="3442" spans="1:6">
      <c r="A3442" s="105">
        <v>335054050</v>
      </c>
      <c r="B3442" s="105" t="s">
        <v>3278</v>
      </c>
      <c r="C3442" s="105">
        <v>315031410</v>
      </c>
      <c r="D3442" s="105" t="s">
        <v>1532</v>
      </c>
      <c r="E3442" s="105">
        <v>7.2329999999999996E-4</v>
      </c>
      <c r="F3442" s="105">
        <v>7.2330500000000006E-2</v>
      </c>
    </row>
    <row r="3443" spans="1:6">
      <c r="A3443" s="105">
        <v>335054050</v>
      </c>
      <c r="B3443" s="105" t="s">
        <v>3278</v>
      </c>
      <c r="C3443" s="105">
        <v>315031411</v>
      </c>
      <c r="D3443" s="105" t="s">
        <v>420</v>
      </c>
      <c r="E3443" s="105">
        <v>1.099E-4</v>
      </c>
      <c r="F3443" s="105">
        <v>1.0992E-2</v>
      </c>
    </row>
    <row r="3444" spans="1:6">
      <c r="A3444" s="105">
        <v>335054050</v>
      </c>
      <c r="B3444" s="105" t="s">
        <v>3278</v>
      </c>
      <c r="C3444" s="105">
        <v>315031412</v>
      </c>
      <c r="D3444" s="105" t="s">
        <v>2959</v>
      </c>
      <c r="E3444" s="105">
        <v>0.99894629999999995</v>
      </c>
      <c r="F3444" s="105">
        <v>99.894631000000004</v>
      </c>
    </row>
    <row r="3445" spans="1:6">
      <c r="A3445" s="105">
        <v>335054700</v>
      </c>
      <c r="B3445" s="105" t="s">
        <v>3279</v>
      </c>
      <c r="C3445" s="105">
        <v>315031408</v>
      </c>
      <c r="D3445" s="105" t="s">
        <v>1572</v>
      </c>
      <c r="E3445" s="105">
        <v>6.1569999999999995E-4</v>
      </c>
      <c r="F3445" s="105">
        <v>6.1569400000000003E-2</v>
      </c>
    </row>
    <row r="3446" spans="1:6">
      <c r="A3446" s="105">
        <v>335054700</v>
      </c>
      <c r="B3446" s="105" t="s">
        <v>3279</v>
      </c>
      <c r="C3446" s="105">
        <v>315031410</v>
      </c>
      <c r="D3446" s="105" t="s">
        <v>1532</v>
      </c>
      <c r="E3446" s="105">
        <v>1.2294000000000001E-3</v>
      </c>
      <c r="F3446" s="105">
        <v>0.12294099999999999</v>
      </c>
    </row>
    <row r="3447" spans="1:6">
      <c r="A3447" s="105">
        <v>335054700</v>
      </c>
      <c r="B3447" s="105" t="s">
        <v>3279</v>
      </c>
      <c r="C3447" s="105">
        <v>315031412</v>
      </c>
      <c r="D3447" s="105" t="s">
        <v>2959</v>
      </c>
      <c r="E3447" s="105">
        <v>0.99815489999999996</v>
      </c>
      <c r="F3447" s="105">
        <v>99.815489700000001</v>
      </c>
    </row>
    <row r="3448" spans="1:6">
      <c r="A3448" s="105">
        <v>335056650</v>
      </c>
      <c r="B3448" s="105" t="s">
        <v>1581</v>
      </c>
      <c r="C3448" s="105">
        <v>308011191</v>
      </c>
      <c r="D3448" s="105" t="s">
        <v>1521</v>
      </c>
      <c r="E3448" s="105">
        <v>3.3468E-3</v>
      </c>
      <c r="F3448" s="105">
        <v>0.33468409999999998</v>
      </c>
    </row>
    <row r="3449" spans="1:6">
      <c r="A3449" s="105">
        <v>335056650</v>
      </c>
      <c r="B3449" s="105" t="s">
        <v>1581</v>
      </c>
      <c r="C3449" s="105">
        <v>315031408</v>
      </c>
      <c r="D3449" s="105" t="s">
        <v>1572</v>
      </c>
      <c r="E3449" s="105">
        <v>0.99413859999999998</v>
      </c>
      <c r="F3449" s="105">
        <v>99.413857399999998</v>
      </c>
    </row>
    <row r="3450" spans="1:6">
      <c r="A3450" s="105">
        <v>335056650</v>
      </c>
      <c r="B3450" s="105" t="s">
        <v>1581</v>
      </c>
      <c r="C3450" s="105">
        <v>315031409</v>
      </c>
      <c r="D3450" s="105" t="s">
        <v>1538</v>
      </c>
      <c r="E3450" s="105">
        <v>2.5144E-3</v>
      </c>
      <c r="F3450" s="105">
        <v>0.25143529999999997</v>
      </c>
    </row>
    <row r="3451" spans="1:6">
      <c r="A3451" s="105">
        <v>335057400</v>
      </c>
      <c r="B3451" s="105" t="s">
        <v>3280</v>
      </c>
      <c r="C3451" s="105">
        <v>315021406</v>
      </c>
      <c r="D3451" s="105" t="s">
        <v>1685</v>
      </c>
      <c r="E3451" s="105">
        <v>1.3980000000000001E-4</v>
      </c>
      <c r="F3451" s="105">
        <v>1.39804E-2</v>
      </c>
    </row>
    <row r="3452" spans="1:6">
      <c r="A3452" s="105">
        <v>335057400</v>
      </c>
      <c r="B3452" s="105" t="s">
        <v>3280</v>
      </c>
      <c r="C3452" s="105">
        <v>315021407</v>
      </c>
      <c r="D3452" s="105" t="s">
        <v>1686</v>
      </c>
      <c r="E3452" s="105">
        <v>2.7460000000000001E-4</v>
      </c>
      <c r="F3452" s="105">
        <v>2.7456299999999999E-2</v>
      </c>
    </row>
    <row r="3453" spans="1:6">
      <c r="A3453" s="105">
        <v>335057400</v>
      </c>
      <c r="B3453" s="105" t="s">
        <v>3280</v>
      </c>
      <c r="C3453" s="105">
        <v>315031408</v>
      </c>
      <c r="D3453" s="105" t="s">
        <v>1572</v>
      </c>
      <c r="E3453" s="105">
        <v>2.4360000000000001E-4</v>
      </c>
      <c r="F3453" s="105">
        <v>2.4358100000000001E-2</v>
      </c>
    </row>
    <row r="3454" spans="1:6">
      <c r="A3454" s="105">
        <v>335057400</v>
      </c>
      <c r="B3454" s="105" t="s">
        <v>3280</v>
      </c>
      <c r="C3454" s="105">
        <v>315031410</v>
      </c>
      <c r="D3454" s="105" t="s">
        <v>1532</v>
      </c>
      <c r="E3454" s="105">
        <v>0.99920869999999995</v>
      </c>
      <c r="F3454" s="105">
        <v>99.920865500000005</v>
      </c>
    </row>
    <row r="3455" spans="1:6">
      <c r="A3455" s="105">
        <v>335057400</v>
      </c>
      <c r="B3455" s="105" t="s">
        <v>3280</v>
      </c>
      <c r="C3455" s="105">
        <v>315031412</v>
      </c>
      <c r="D3455" s="105" t="s">
        <v>2959</v>
      </c>
      <c r="E3455" s="105">
        <v>1.3339999999999999E-4</v>
      </c>
      <c r="F3455" s="105">
        <v>1.33396E-2</v>
      </c>
    </row>
    <row r="3456" spans="1:6">
      <c r="A3456" s="105">
        <v>340054762</v>
      </c>
      <c r="B3456" s="105" t="s">
        <v>3189</v>
      </c>
      <c r="C3456" s="105">
        <v>312021342</v>
      </c>
      <c r="D3456" s="105" t="s">
        <v>2928</v>
      </c>
      <c r="E3456" s="105">
        <v>6.8226800000000004E-2</v>
      </c>
      <c r="F3456" s="105">
        <v>6.8226784</v>
      </c>
    </row>
    <row r="3457" spans="1:6">
      <c r="A3457" s="105">
        <v>340054762</v>
      </c>
      <c r="B3457" s="105" t="s">
        <v>3189</v>
      </c>
      <c r="C3457" s="105">
        <v>312021343</v>
      </c>
      <c r="D3457" s="105" t="s">
        <v>2929</v>
      </c>
      <c r="E3457" s="105">
        <v>1.72222E-2</v>
      </c>
      <c r="F3457" s="105">
        <v>1.7222226</v>
      </c>
    </row>
    <row r="3458" spans="1:6">
      <c r="A3458" s="105">
        <v>340054762</v>
      </c>
      <c r="B3458" s="105" t="s">
        <v>3189</v>
      </c>
      <c r="C3458" s="105">
        <v>312021344</v>
      </c>
      <c r="D3458" s="105" t="s">
        <v>2930</v>
      </c>
      <c r="E3458" s="105">
        <v>8.5104100000000002E-2</v>
      </c>
      <c r="F3458" s="105">
        <v>8.5104091000000004</v>
      </c>
    </row>
    <row r="3459" spans="1:6">
      <c r="A3459" s="105">
        <v>340054762</v>
      </c>
      <c r="B3459" s="105" t="s">
        <v>3189</v>
      </c>
      <c r="C3459" s="105">
        <v>312021346</v>
      </c>
      <c r="D3459" s="105" t="s">
        <v>2931</v>
      </c>
      <c r="E3459" s="105">
        <v>1.53673E-2</v>
      </c>
      <c r="F3459" s="105">
        <v>1.5367321</v>
      </c>
    </row>
    <row r="3460" spans="1:6">
      <c r="A3460" s="105">
        <v>340054762</v>
      </c>
      <c r="B3460" s="105" t="s">
        <v>3189</v>
      </c>
      <c r="C3460" s="105">
        <v>312021347</v>
      </c>
      <c r="D3460" s="105" t="s">
        <v>2932</v>
      </c>
      <c r="E3460" s="105">
        <v>3.5213700000000001E-2</v>
      </c>
      <c r="F3460" s="105">
        <v>3.5213692999999999</v>
      </c>
    </row>
    <row r="3461" spans="1:6">
      <c r="A3461" s="105">
        <v>340054762</v>
      </c>
      <c r="B3461" s="105" t="s">
        <v>3189</v>
      </c>
      <c r="C3461" s="105">
        <v>312021348</v>
      </c>
      <c r="D3461" s="105" t="s">
        <v>2933</v>
      </c>
      <c r="E3461" s="105">
        <v>0.2171556</v>
      </c>
      <c r="F3461" s="105">
        <v>21.715561000000001</v>
      </c>
    </row>
    <row r="3462" spans="1:6">
      <c r="A3462" s="105">
        <v>340054762</v>
      </c>
      <c r="B3462" s="105" t="s">
        <v>3189</v>
      </c>
      <c r="C3462" s="105">
        <v>312021349</v>
      </c>
      <c r="D3462" s="105" t="s">
        <v>2934</v>
      </c>
      <c r="E3462" s="105">
        <v>3.7637999999999998E-2</v>
      </c>
      <c r="F3462" s="105">
        <v>3.7637988999999998</v>
      </c>
    </row>
    <row r="3463" spans="1:6">
      <c r="A3463" s="105">
        <v>340054762</v>
      </c>
      <c r="B3463" s="105" t="s">
        <v>3189</v>
      </c>
      <c r="C3463" s="105">
        <v>312021350</v>
      </c>
      <c r="D3463" s="105" t="s">
        <v>2935</v>
      </c>
      <c r="E3463" s="105">
        <v>0.1479057</v>
      </c>
      <c r="F3463" s="105">
        <v>14.790566699999999</v>
      </c>
    </row>
    <row r="3464" spans="1:6">
      <c r="A3464" s="105">
        <v>340054762</v>
      </c>
      <c r="B3464" s="105" t="s">
        <v>3189</v>
      </c>
      <c r="C3464" s="105">
        <v>312021353</v>
      </c>
      <c r="D3464" s="105" t="s">
        <v>1585</v>
      </c>
      <c r="E3464" s="105">
        <v>5.7078799999999999E-2</v>
      </c>
      <c r="F3464" s="105">
        <v>5.7078806000000002</v>
      </c>
    </row>
    <row r="3465" spans="1:6">
      <c r="A3465" s="105">
        <v>340054762</v>
      </c>
      <c r="B3465" s="105" t="s">
        <v>3189</v>
      </c>
      <c r="C3465" s="105">
        <v>312021354</v>
      </c>
      <c r="D3465" s="105" t="s">
        <v>2936</v>
      </c>
      <c r="E3465" s="105">
        <v>6.4435699999999999E-2</v>
      </c>
      <c r="F3465" s="105">
        <v>6.4435658</v>
      </c>
    </row>
    <row r="3466" spans="1:6">
      <c r="A3466" s="105">
        <v>340054762</v>
      </c>
      <c r="B3466" s="105" t="s">
        <v>3189</v>
      </c>
      <c r="C3466" s="105">
        <v>312021355</v>
      </c>
      <c r="D3466" s="105" t="s">
        <v>2937</v>
      </c>
      <c r="E3466" s="105">
        <v>3.4516100000000001E-2</v>
      </c>
      <c r="F3466" s="105">
        <v>3.4516084</v>
      </c>
    </row>
    <row r="3467" spans="1:6">
      <c r="A3467" s="105">
        <v>340054762</v>
      </c>
      <c r="B3467" s="105" t="s">
        <v>3189</v>
      </c>
      <c r="C3467" s="105">
        <v>312021356</v>
      </c>
      <c r="D3467" s="105" t="s">
        <v>2938</v>
      </c>
      <c r="E3467" s="105">
        <v>2.67966E-2</v>
      </c>
      <c r="F3467" s="105">
        <v>2.6796559000000002</v>
      </c>
    </row>
    <row r="3468" spans="1:6">
      <c r="A3468" s="105">
        <v>340054762</v>
      </c>
      <c r="B3468" s="105" t="s">
        <v>3189</v>
      </c>
      <c r="C3468" s="105">
        <v>312021357</v>
      </c>
      <c r="D3468" s="105" t="s">
        <v>1594</v>
      </c>
      <c r="E3468" s="105">
        <v>0.17056250000000001</v>
      </c>
      <c r="F3468" s="105">
        <v>17.056250800000001</v>
      </c>
    </row>
    <row r="3469" spans="1:6">
      <c r="A3469" s="105">
        <v>340054762</v>
      </c>
      <c r="B3469" s="105" t="s">
        <v>3189</v>
      </c>
      <c r="C3469" s="105">
        <v>312021358</v>
      </c>
      <c r="D3469" s="105" t="s">
        <v>2939</v>
      </c>
      <c r="E3469" s="105">
        <v>2.25594E-2</v>
      </c>
      <c r="F3469" s="105">
        <v>2.2559429</v>
      </c>
    </row>
    <row r="3470" spans="1:6">
      <c r="A3470" s="105">
        <v>340100600</v>
      </c>
      <c r="B3470" s="105" t="s">
        <v>1582</v>
      </c>
      <c r="C3470" s="105">
        <v>308011191</v>
      </c>
      <c r="D3470" s="105" t="s">
        <v>1521</v>
      </c>
      <c r="E3470" s="105">
        <v>1.593E-4</v>
      </c>
      <c r="F3470" s="105">
        <v>1.5933200000000002E-2</v>
      </c>
    </row>
    <row r="3471" spans="1:6">
      <c r="A3471" s="105">
        <v>340100600</v>
      </c>
      <c r="B3471" s="105" t="s">
        <v>1582</v>
      </c>
      <c r="C3471" s="105">
        <v>312011339</v>
      </c>
      <c r="D3471" s="105" t="s">
        <v>1564</v>
      </c>
      <c r="E3471" s="105">
        <v>0.8980359</v>
      </c>
      <c r="F3471" s="105">
        <v>89.803588099999999</v>
      </c>
    </row>
    <row r="3472" spans="1:6">
      <c r="A3472" s="105">
        <v>340100600</v>
      </c>
      <c r="B3472" s="105" t="s">
        <v>1582</v>
      </c>
      <c r="C3472" s="105">
        <v>312011341</v>
      </c>
      <c r="D3472" s="105" t="s">
        <v>1592</v>
      </c>
      <c r="E3472" s="105">
        <v>0.1008597</v>
      </c>
      <c r="F3472" s="105">
        <v>10.0859708</v>
      </c>
    </row>
    <row r="3473" spans="1:6">
      <c r="A3473" s="105">
        <v>340100600</v>
      </c>
      <c r="B3473" s="105" t="s">
        <v>1582</v>
      </c>
      <c r="C3473" s="105">
        <v>315031408</v>
      </c>
      <c r="D3473" s="105" t="s">
        <v>1572</v>
      </c>
      <c r="E3473" s="105">
        <v>3.4269999999999998E-4</v>
      </c>
      <c r="F3473" s="105">
        <v>3.42733E-2</v>
      </c>
    </row>
    <row r="3474" spans="1:6">
      <c r="A3474" s="105">
        <v>340100600</v>
      </c>
      <c r="B3474" s="105" t="s">
        <v>1582</v>
      </c>
      <c r="C3474" s="105">
        <v>318011463</v>
      </c>
      <c r="D3474" s="105" t="s">
        <v>2977</v>
      </c>
      <c r="E3474" s="105">
        <v>4.8069999999999997E-4</v>
      </c>
      <c r="F3474" s="105">
        <v>4.80726E-2</v>
      </c>
    </row>
    <row r="3475" spans="1:6">
      <c r="A3475" s="105">
        <v>340100950</v>
      </c>
      <c r="B3475" s="105" t="s">
        <v>1584</v>
      </c>
      <c r="C3475" s="105">
        <v>312011337</v>
      </c>
      <c r="D3475" s="105" t="s">
        <v>2927</v>
      </c>
      <c r="E3475" s="105">
        <v>2.4106000000000002E-3</v>
      </c>
      <c r="F3475" s="105">
        <v>0.2410591</v>
      </c>
    </row>
    <row r="3476" spans="1:6">
      <c r="A3476" s="105">
        <v>340100950</v>
      </c>
      <c r="B3476" s="105" t="s">
        <v>1584</v>
      </c>
      <c r="C3476" s="105">
        <v>312011338</v>
      </c>
      <c r="D3476" s="105" t="s">
        <v>1557</v>
      </c>
      <c r="E3476" s="105">
        <v>2.8279999999999999E-4</v>
      </c>
      <c r="F3476" s="105">
        <v>2.8283300000000001E-2</v>
      </c>
    </row>
    <row r="3477" spans="1:6">
      <c r="A3477" s="105">
        <v>340100950</v>
      </c>
      <c r="B3477" s="105" t="s">
        <v>1584</v>
      </c>
      <c r="C3477" s="105">
        <v>312011339</v>
      </c>
      <c r="D3477" s="105" t="s">
        <v>1564</v>
      </c>
      <c r="E3477" s="105">
        <v>3.0600000000000001E-4</v>
      </c>
      <c r="F3477" s="105">
        <v>3.0598E-2</v>
      </c>
    </row>
    <row r="3478" spans="1:6">
      <c r="A3478" s="105">
        <v>340100950</v>
      </c>
      <c r="B3478" s="105" t="s">
        <v>1584</v>
      </c>
      <c r="C3478" s="105">
        <v>312011340</v>
      </c>
      <c r="D3478" s="105" t="s">
        <v>1583</v>
      </c>
      <c r="E3478" s="105">
        <v>0.99600160000000004</v>
      </c>
      <c r="F3478" s="105">
        <v>99.600156200000001</v>
      </c>
    </row>
    <row r="3479" spans="1:6">
      <c r="A3479" s="105">
        <v>340100950</v>
      </c>
      <c r="B3479" s="105" t="s">
        <v>1584</v>
      </c>
      <c r="C3479" s="105">
        <v>312021345</v>
      </c>
      <c r="D3479" s="105" t="s">
        <v>1589</v>
      </c>
      <c r="E3479" s="105">
        <v>2.5710000000000002E-4</v>
      </c>
      <c r="F3479" s="105">
        <v>2.5714000000000001E-2</v>
      </c>
    </row>
    <row r="3480" spans="1:6">
      <c r="A3480" s="105">
        <v>340100950</v>
      </c>
      <c r="B3480" s="105" t="s">
        <v>1584</v>
      </c>
      <c r="C3480" s="105">
        <v>312031361</v>
      </c>
      <c r="D3480" s="105" t="s">
        <v>2942</v>
      </c>
      <c r="E3480" s="105">
        <v>1.964E-4</v>
      </c>
      <c r="F3480" s="105">
        <v>1.9641200000000001E-2</v>
      </c>
    </row>
    <row r="3481" spans="1:6">
      <c r="A3481" s="105">
        <v>340100950</v>
      </c>
      <c r="B3481" s="105" t="s">
        <v>1584</v>
      </c>
      <c r="C3481" s="105">
        <v>318011461</v>
      </c>
      <c r="D3481" s="105" t="s">
        <v>2976</v>
      </c>
      <c r="E3481" s="105">
        <v>1.261E-4</v>
      </c>
      <c r="F3481" s="105">
        <v>1.2608599999999999E-2</v>
      </c>
    </row>
    <row r="3482" spans="1:6">
      <c r="A3482" s="105">
        <v>340100950</v>
      </c>
      <c r="B3482" s="105" t="s">
        <v>1584</v>
      </c>
      <c r="C3482" s="105">
        <v>318011463</v>
      </c>
      <c r="D3482" s="105" t="s">
        <v>2977</v>
      </c>
      <c r="E3482" s="105">
        <v>4.0959999999999998E-4</v>
      </c>
      <c r="F3482" s="105">
        <v>4.0959700000000002E-2</v>
      </c>
    </row>
    <row r="3483" spans="1:6">
      <c r="A3483" s="105">
        <v>340101700</v>
      </c>
      <c r="B3483" s="105" t="s">
        <v>1586</v>
      </c>
      <c r="C3483" s="105">
        <v>308011190</v>
      </c>
      <c r="D3483" s="105" t="s">
        <v>1520</v>
      </c>
      <c r="E3483" s="105">
        <v>2.2130000000000001E-4</v>
      </c>
      <c r="F3483" s="105">
        <v>2.2128399999999999E-2</v>
      </c>
    </row>
    <row r="3484" spans="1:6">
      <c r="A3484" s="105">
        <v>340101700</v>
      </c>
      <c r="B3484" s="105" t="s">
        <v>1586</v>
      </c>
      <c r="C3484" s="105">
        <v>308011191</v>
      </c>
      <c r="D3484" s="105" t="s">
        <v>1521</v>
      </c>
      <c r="E3484" s="105">
        <v>4.9370000000000002E-4</v>
      </c>
      <c r="F3484" s="105">
        <v>4.9370799999999999E-2</v>
      </c>
    </row>
    <row r="3485" spans="1:6">
      <c r="A3485" s="105">
        <v>340101700</v>
      </c>
      <c r="B3485" s="105" t="s">
        <v>1586</v>
      </c>
      <c r="C3485" s="105">
        <v>312011338</v>
      </c>
      <c r="D3485" s="105" t="s">
        <v>1557</v>
      </c>
      <c r="E3485" s="105">
        <v>0.99919179999999996</v>
      </c>
      <c r="F3485" s="105">
        <v>99.919178200000005</v>
      </c>
    </row>
    <row r="3486" spans="1:6">
      <c r="A3486" s="105">
        <v>340104765</v>
      </c>
      <c r="B3486" s="105" t="s">
        <v>1588</v>
      </c>
      <c r="C3486" s="105">
        <v>312011338</v>
      </c>
      <c r="D3486" s="105" t="s">
        <v>1557</v>
      </c>
      <c r="E3486" s="105">
        <v>2.4020000000000001E-4</v>
      </c>
      <c r="F3486" s="105">
        <v>2.40217E-2</v>
      </c>
    </row>
    <row r="3487" spans="1:6">
      <c r="A3487" s="105">
        <v>340104765</v>
      </c>
      <c r="B3487" s="105" t="s">
        <v>1588</v>
      </c>
      <c r="C3487" s="105">
        <v>312021348</v>
      </c>
      <c r="D3487" s="105" t="s">
        <v>2933</v>
      </c>
      <c r="E3487" s="105">
        <v>2.4350000000000001E-4</v>
      </c>
      <c r="F3487" s="105">
        <v>2.4347400000000002E-2</v>
      </c>
    </row>
    <row r="3488" spans="1:6">
      <c r="A3488" s="105">
        <v>340104765</v>
      </c>
      <c r="B3488" s="105" t="s">
        <v>1588</v>
      </c>
      <c r="C3488" s="105">
        <v>312021350</v>
      </c>
      <c r="D3488" s="105" t="s">
        <v>2935</v>
      </c>
      <c r="E3488" s="105">
        <v>3.2144000000000001E-3</v>
      </c>
      <c r="F3488" s="105">
        <v>0.32144139999999999</v>
      </c>
    </row>
    <row r="3489" spans="1:6">
      <c r="A3489" s="105">
        <v>340104765</v>
      </c>
      <c r="B3489" s="105" t="s">
        <v>1588</v>
      </c>
      <c r="C3489" s="105">
        <v>312021351</v>
      </c>
      <c r="D3489" s="105" t="s">
        <v>1593</v>
      </c>
      <c r="E3489" s="105">
        <v>1.85E-4</v>
      </c>
      <c r="F3489" s="105">
        <v>1.8501699999999999E-2</v>
      </c>
    </row>
    <row r="3490" spans="1:6">
      <c r="A3490" s="105">
        <v>340104765</v>
      </c>
      <c r="B3490" s="105" t="s">
        <v>1588</v>
      </c>
      <c r="C3490" s="105">
        <v>312021352</v>
      </c>
      <c r="D3490" s="105" t="s">
        <v>1587</v>
      </c>
      <c r="E3490" s="105">
        <v>4.5419999999999998E-4</v>
      </c>
      <c r="F3490" s="105">
        <v>4.5424600000000002E-2</v>
      </c>
    </row>
    <row r="3491" spans="1:6">
      <c r="A3491" s="105">
        <v>340104765</v>
      </c>
      <c r="B3491" s="105" t="s">
        <v>1588</v>
      </c>
      <c r="C3491" s="105">
        <v>312021353</v>
      </c>
      <c r="D3491" s="105" t="s">
        <v>1585</v>
      </c>
      <c r="E3491" s="105">
        <v>0.79024680000000003</v>
      </c>
      <c r="F3491" s="105">
        <v>79.024682999999996</v>
      </c>
    </row>
    <row r="3492" spans="1:6">
      <c r="A3492" s="105">
        <v>340104765</v>
      </c>
      <c r="B3492" s="105" t="s">
        <v>1588</v>
      </c>
      <c r="C3492" s="105">
        <v>312021357</v>
      </c>
      <c r="D3492" s="105" t="s">
        <v>1594</v>
      </c>
      <c r="E3492" s="105">
        <v>0.20519409999999999</v>
      </c>
      <c r="F3492" s="105">
        <v>20.519405800000001</v>
      </c>
    </row>
    <row r="3493" spans="1:6">
      <c r="A3493" s="105">
        <v>340104765</v>
      </c>
      <c r="B3493" s="105" t="s">
        <v>1588</v>
      </c>
      <c r="C3493" s="105">
        <v>312031361</v>
      </c>
      <c r="D3493" s="105" t="s">
        <v>2942</v>
      </c>
      <c r="E3493" s="105">
        <v>1.718E-4</v>
      </c>
      <c r="F3493" s="105">
        <v>1.7184100000000001E-2</v>
      </c>
    </row>
    <row r="3494" spans="1:6">
      <c r="A3494" s="105">
        <v>340105050</v>
      </c>
      <c r="B3494" s="105" t="s">
        <v>1590</v>
      </c>
      <c r="C3494" s="105">
        <v>312011338</v>
      </c>
      <c r="D3494" s="105" t="s">
        <v>1557</v>
      </c>
      <c r="E3494" s="105">
        <v>1.7139999999999999E-4</v>
      </c>
      <c r="F3494" s="105">
        <v>1.7135999999999998E-2</v>
      </c>
    </row>
    <row r="3495" spans="1:6">
      <c r="A3495" s="105">
        <v>340105050</v>
      </c>
      <c r="B3495" s="105" t="s">
        <v>1590</v>
      </c>
      <c r="C3495" s="105">
        <v>312011340</v>
      </c>
      <c r="D3495" s="105" t="s">
        <v>1583</v>
      </c>
      <c r="E3495" s="105">
        <v>7.3910000000000002E-4</v>
      </c>
      <c r="F3495" s="105">
        <v>7.3913099999999995E-2</v>
      </c>
    </row>
    <row r="3496" spans="1:6">
      <c r="A3496" s="105">
        <v>340105050</v>
      </c>
      <c r="B3496" s="105" t="s">
        <v>1590</v>
      </c>
      <c r="C3496" s="105">
        <v>312021345</v>
      </c>
      <c r="D3496" s="105" t="s">
        <v>1589</v>
      </c>
      <c r="E3496" s="105">
        <v>0.62435739999999995</v>
      </c>
      <c r="F3496" s="105">
        <v>62.435744499999998</v>
      </c>
    </row>
    <row r="3497" spans="1:6">
      <c r="A3497" s="105">
        <v>340105050</v>
      </c>
      <c r="B3497" s="105" t="s">
        <v>1590</v>
      </c>
      <c r="C3497" s="105">
        <v>312021351</v>
      </c>
      <c r="D3497" s="105" t="s">
        <v>1593</v>
      </c>
      <c r="E3497" s="105">
        <v>0.36244419999999999</v>
      </c>
      <c r="F3497" s="105">
        <v>36.244423099999999</v>
      </c>
    </row>
    <row r="3498" spans="1:6">
      <c r="A3498" s="105">
        <v>340105050</v>
      </c>
      <c r="B3498" s="105" t="s">
        <v>1590</v>
      </c>
      <c r="C3498" s="105">
        <v>312021357</v>
      </c>
      <c r="D3498" s="105" t="s">
        <v>1594</v>
      </c>
      <c r="E3498" s="105">
        <v>1.2241500000000001E-2</v>
      </c>
      <c r="F3498" s="105">
        <v>1.2241525</v>
      </c>
    </row>
    <row r="3499" spans="1:6">
      <c r="A3499" s="105">
        <v>340105700</v>
      </c>
      <c r="B3499" s="105" t="s">
        <v>1591</v>
      </c>
      <c r="C3499" s="105">
        <v>312011338</v>
      </c>
      <c r="D3499" s="105" t="s">
        <v>1557</v>
      </c>
      <c r="E3499" s="105">
        <v>0.94816650000000002</v>
      </c>
      <c r="F3499" s="105">
        <v>94.816646700000007</v>
      </c>
    </row>
    <row r="3500" spans="1:6">
      <c r="A3500" s="105">
        <v>340105700</v>
      </c>
      <c r="B3500" s="105" t="s">
        <v>1591</v>
      </c>
      <c r="C3500" s="105">
        <v>312011339</v>
      </c>
      <c r="D3500" s="105" t="s">
        <v>1564</v>
      </c>
      <c r="E3500" s="105">
        <v>5.1140999999999999E-2</v>
      </c>
      <c r="F3500" s="105">
        <v>5.1141038999999999</v>
      </c>
    </row>
    <row r="3501" spans="1:6">
      <c r="A3501" s="105">
        <v>340105700</v>
      </c>
      <c r="B3501" s="105" t="s">
        <v>1591</v>
      </c>
      <c r="C3501" s="105">
        <v>312011340</v>
      </c>
      <c r="D3501" s="105" t="s">
        <v>1583</v>
      </c>
      <c r="E3501" s="105">
        <v>4.7899999999999999E-4</v>
      </c>
      <c r="F3501" s="105">
        <v>4.79049E-2</v>
      </c>
    </row>
    <row r="3502" spans="1:6">
      <c r="A3502" s="105">
        <v>340106550</v>
      </c>
      <c r="B3502" s="105" t="s">
        <v>3190</v>
      </c>
      <c r="C3502" s="105">
        <v>312011338</v>
      </c>
      <c r="D3502" s="105" t="s">
        <v>1557</v>
      </c>
      <c r="E3502" s="105">
        <v>2.7204999999999998E-3</v>
      </c>
      <c r="F3502" s="105">
        <v>0.27204850000000003</v>
      </c>
    </row>
    <row r="3503" spans="1:6">
      <c r="A3503" s="105">
        <v>340106550</v>
      </c>
      <c r="B3503" s="105" t="s">
        <v>3190</v>
      </c>
      <c r="C3503" s="105">
        <v>312021352</v>
      </c>
      <c r="D3503" s="105" t="s">
        <v>1587</v>
      </c>
      <c r="E3503" s="105">
        <v>0.9962898</v>
      </c>
      <c r="F3503" s="105">
        <v>99.628980900000002</v>
      </c>
    </row>
    <row r="3504" spans="1:6">
      <c r="A3504" s="105">
        <v>340106550</v>
      </c>
      <c r="B3504" s="105" t="s">
        <v>3190</v>
      </c>
      <c r="C3504" s="105">
        <v>312021357</v>
      </c>
      <c r="D3504" s="105" t="s">
        <v>1594</v>
      </c>
      <c r="E3504" s="105">
        <v>2.2279999999999999E-4</v>
      </c>
      <c r="F3504" s="105">
        <v>2.2279E-2</v>
      </c>
    </row>
    <row r="3505" spans="1:6">
      <c r="A3505" s="105">
        <v>340107330</v>
      </c>
      <c r="B3505" s="105" t="s">
        <v>3191</v>
      </c>
      <c r="C3505" s="105">
        <v>312011340</v>
      </c>
      <c r="D3505" s="105" t="s">
        <v>1583</v>
      </c>
      <c r="E3505" s="105">
        <v>8.4579999999999996E-4</v>
      </c>
      <c r="F3505" s="105">
        <v>8.4581699999999996E-2</v>
      </c>
    </row>
    <row r="3506" spans="1:6">
      <c r="A3506" s="105">
        <v>340107330</v>
      </c>
      <c r="B3506" s="105" t="s">
        <v>3191</v>
      </c>
      <c r="C3506" s="105">
        <v>312021353</v>
      </c>
      <c r="D3506" s="105" t="s">
        <v>1585</v>
      </c>
      <c r="E3506" s="105">
        <v>1.5139999999999999E-4</v>
      </c>
      <c r="F3506" s="105">
        <v>1.51399E-2</v>
      </c>
    </row>
    <row r="3507" spans="1:6">
      <c r="A3507" s="105">
        <v>340107330</v>
      </c>
      <c r="B3507" s="105" t="s">
        <v>3191</v>
      </c>
      <c r="C3507" s="105">
        <v>312031359</v>
      </c>
      <c r="D3507" s="105" t="s">
        <v>2940</v>
      </c>
      <c r="E3507" s="105">
        <v>0.1132543</v>
      </c>
      <c r="F3507" s="105">
        <v>11.3254318</v>
      </c>
    </row>
    <row r="3508" spans="1:6">
      <c r="A3508" s="105">
        <v>340107330</v>
      </c>
      <c r="B3508" s="105" t="s">
        <v>3191</v>
      </c>
      <c r="C3508" s="105">
        <v>312031360</v>
      </c>
      <c r="D3508" s="105" t="s">
        <v>2941</v>
      </c>
      <c r="E3508" s="105">
        <v>0.1106304</v>
      </c>
      <c r="F3508" s="105">
        <v>11.063042599999999</v>
      </c>
    </row>
    <row r="3509" spans="1:6">
      <c r="A3509" s="105">
        <v>340107330</v>
      </c>
      <c r="B3509" s="105" t="s">
        <v>3191</v>
      </c>
      <c r="C3509" s="105">
        <v>312031361</v>
      </c>
      <c r="D3509" s="105" t="s">
        <v>2942</v>
      </c>
      <c r="E3509" s="105">
        <v>0.7746421</v>
      </c>
      <c r="F3509" s="105">
        <v>77.464208600000006</v>
      </c>
    </row>
    <row r="3510" spans="1:6">
      <c r="A3510" s="105">
        <v>345057001</v>
      </c>
      <c r="B3510" s="105" t="s">
        <v>1595</v>
      </c>
      <c r="C3510" s="105">
        <v>318021467</v>
      </c>
      <c r="D3510" s="105" t="s">
        <v>1595</v>
      </c>
      <c r="E3510" s="105">
        <v>0.99565320000000002</v>
      </c>
      <c r="F3510" s="105">
        <v>99.565315299999995</v>
      </c>
    </row>
    <row r="3511" spans="1:6">
      <c r="A3511" s="105">
        <v>345057001</v>
      </c>
      <c r="B3511" s="105" t="s">
        <v>1595</v>
      </c>
      <c r="C3511" s="105">
        <v>318021468</v>
      </c>
      <c r="D3511" s="105" t="s">
        <v>1605</v>
      </c>
      <c r="E3511" s="105">
        <v>4.1383000000000001E-3</v>
      </c>
      <c r="F3511" s="105">
        <v>0.41383199999999998</v>
      </c>
    </row>
    <row r="3512" spans="1:6">
      <c r="A3512" s="105">
        <v>345057001</v>
      </c>
      <c r="B3512" s="105" t="s">
        <v>1595</v>
      </c>
      <c r="C3512" s="105">
        <v>318021485</v>
      </c>
      <c r="D3512" s="105" t="s">
        <v>1616</v>
      </c>
      <c r="E3512" s="105">
        <v>1.8459999999999999E-4</v>
      </c>
      <c r="F3512" s="105">
        <v>1.8458700000000001E-2</v>
      </c>
    </row>
    <row r="3513" spans="1:6">
      <c r="A3513" s="105">
        <v>345057003</v>
      </c>
      <c r="B3513" s="105" t="s">
        <v>1598</v>
      </c>
      <c r="C3513" s="105">
        <v>318021475</v>
      </c>
      <c r="D3513" s="105" t="s">
        <v>1609</v>
      </c>
      <c r="E3513" s="105">
        <v>2.8075699999999999E-2</v>
      </c>
      <c r="F3513" s="105">
        <v>2.8075694000000002</v>
      </c>
    </row>
    <row r="3514" spans="1:6">
      <c r="A3514" s="105">
        <v>345057003</v>
      </c>
      <c r="B3514" s="105" t="s">
        <v>1598</v>
      </c>
      <c r="C3514" s="105">
        <v>318021490</v>
      </c>
      <c r="D3514" s="105" t="s">
        <v>2981</v>
      </c>
      <c r="E3514" s="105">
        <v>0.96063200000000004</v>
      </c>
      <c r="F3514" s="105">
        <v>96.063199499999996</v>
      </c>
    </row>
    <row r="3515" spans="1:6">
      <c r="A3515" s="105">
        <v>345057007</v>
      </c>
      <c r="B3515" s="105" t="s">
        <v>1596</v>
      </c>
      <c r="C3515" s="105">
        <v>318021472</v>
      </c>
      <c r="D3515" s="105" t="s">
        <v>1596</v>
      </c>
      <c r="E3515" s="105">
        <v>0.99998290000000001</v>
      </c>
      <c r="F3515" s="105">
        <v>99.998292899999996</v>
      </c>
    </row>
    <row r="3516" spans="1:6">
      <c r="A3516" s="105">
        <v>345057012</v>
      </c>
      <c r="B3516" s="105" t="s">
        <v>1603</v>
      </c>
      <c r="C3516" s="105">
        <v>318021475</v>
      </c>
      <c r="D3516" s="105" t="s">
        <v>1609</v>
      </c>
      <c r="E3516" s="105">
        <v>2.0709999999999999E-4</v>
      </c>
      <c r="F3516" s="105">
        <v>2.0707099999999999E-2</v>
      </c>
    </row>
    <row r="3517" spans="1:6">
      <c r="A3517" s="105">
        <v>345057012</v>
      </c>
      <c r="B3517" s="105" t="s">
        <v>1603</v>
      </c>
      <c r="C3517" s="105">
        <v>318021476</v>
      </c>
      <c r="D3517" s="105" t="s">
        <v>1597</v>
      </c>
      <c r="E3517" s="105">
        <v>0.99971259999999995</v>
      </c>
      <c r="F3517" s="105">
        <v>99.971262899999999</v>
      </c>
    </row>
    <row r="3518" spans="1:6">
      <c r="A3518" s="105">
        <v>345057014</v>
      </c>
      <c r="B3518" s="105" t="s">
        <v>1600</v>
      </c>
      <c r="C3518" s="105">
        <v>318021474</v>
      </c>
      <c r="D3518" s="105" t="s">
        <v>1600</v>
      </c>
      <c r="E3518" s="105">
        <v>0.99996320000000005</v>
      </c>
      <c r="F3518" s="105">
        <v>99.996322000000006</v>
      </c>
    </row>
    <row r="3519" spans="1:6">
      <c r="A3519" s="105">
        <v>345057015</v>
      </c>
      <c r="B3519" s="105" t="s">
        <v>1606</v>
      </c>
      <c r="C3519" s="105">
        <v>318021475</v>
      </c>
      <c r="D3519" s="105" t="s">
        <v>1609</v>
      </c>
      <c r="E3519" s="105">
        <v>0.99997029999999998</v>
      </c>
      <c r="F3519" s="105">
        <v>99.997034200000002</v>
      </c>
    </row>
    <row r="3520" spans="1:6">
      <c r="A3520" s="105">
        <v>345057018</v>
      </c>
      <c r="B3520" s="105" t="s">
        <v>3281</v>
      </c>
      <c r="C3520" s="105">
        <v>318021476</v>
      </c>
      <c r="D3520" s="105" t="s">
        <v>1597</v>
      </c>
      <c r="E3520" s="105">
        <v>1</v>
      </c>
      <c r="F3520" s="105">
        <v>100</v>
      </c>
    </row>
    <row r="3521" spans="1:6">
      <c r="A3521" s="105">
        <v>345057023</v>
      </c>
      <c r="B3521" s="105" t="s">
        <v>1601</v>
      </c>
      <c r="C3521" s="105">
        <v>318021476</v>
      </c>
      <c r="D3521" s="105" t="s">
        <v>1597</v>
      </c>
      <c r="E3521" s="105">
        <v>1.607E-4</v>
      </c>
      <c r="F3521" s="105">
        <v>1.6069799999999999E-2</v>
      </c>
    </row>
    <row r="3522" spans="1:6">
      <c r="A3522" s="105">
        <v>345057023</v>
      </c>
      <c r="B3522" s="105" t="s">
        <v>1601</v>
      </c>
      <c r="C3522" s="105">
        <v>318021477</v>
      </c>
      <c r="D3522" s="105" t="s">
        <v>1601</v>
      </c>
      <c r="E3522" s="105">
        <v>0.99565809999999999</v>
      </c>
      <c r="F3522" s="105">
        <v>99.565809999999999</v>
      </c>
    </row>
    <row r="3523" spans="1:6">
      <c r="A3523" s="105">
        <v>345057023</v>
      </c>
      <c r="B3523" s="105" t="s">
        <v>1601</v>
      </c>
      <c r="C3523" s="105">
        <v>318021484</v>
      </c>
      <c r="D3523" s="105" t="s">
        <v>1608</v>
      </c>
      <c r="E3523" s="105">
        <v>4.1551000000000001E-3</v>
      </c>
      <c r="F3523" s="105">
        <v>0.41550949999999998</v>
      </c>
    </row>
    <row r="3524" spans="1:6">
      <c r="A3524" s="105">
        <v>345057026</v>
      </c>
      <c r="B3524" s="105" t="s">
        <v>1610</v>
      </c>
      <c r="C3524" s="105">
        <v>318021478</v>
      </c>
      <c r="D3524" s="105" t="s">
        <v>1617</v>
      </c>
      <c r="E3524" s="105">
        <v>0.98323570000000005</v>
      </c>
      <c r="F3524" s="105">
        <v>98.323570599999996</v>
      </c>
    </row>
    <row r="3525" spans="1:6">
      <c r="A3525" s="105">
        <v>345057026</v>
      </c>
      <c r="B3525" s="105" t="s">
        <v>1610</v>
      </c>
      <c r="C3525" s="105">
        <v>318021485</v>
      </c>
      <c r="D3525" s="105" t="s">
        <v>1616</v>
      </c>
      <c r="E3525" s="105">
        <v>5.2010000000000001E-4</v>
      </c>
      <c r="F3525" s="105">
        <v>5.2008100000000002E-2</v>
      </c>
    </row>
    <row r="3526" spans="1:6">
      <c r="A3526" s="105">
        <v>345057026</v>
      </c>
      <c r="B3526" s="105" t="s">
        <v>1610</v>
      </c>
      <c r="C3526" s="105">
        <v>318021488</v>
      </c>
      <c r="D3526" s="105" t="s">
        <v>1599</v>
      </c>
      <c r="E3526" s="105">
        <v>1.6195999999999999E-2</v>
      </c>
      <c r="F3526" s="105">
        <v>1.6195984000000001</v>
      </c>
    </row>
    <row r="3527" spans="1:6">
      <c r="A3527" s="105">
        <v>345057027</v>
      </c>
      <c r="B3527" s="105" t="s">
        <v>1612</v>
      </c>
      <c r="C3527" s="105">
        <v>318021478</v>
      </c>
      <c r="D3527" s="105" t="s">
        <v>1617</v>
      </c>
      <c r="E3527" s="105">
        <v>2.5829999999999999E-4</v>
      </c>
      <c r="F3527" s="105">
        <v>2.58322E-2</v>
      </c>
    </row>
    <row r="3528" spans="1:6">
      <c r="A3528" s="105">
        <v>345057027</v>
      </c>
      <c r="B3528" s="105" t="s">
        <v>1612</v>
      </c>
      <c r="C3528" s="105">
        <v>318021479</v>
      </c>
      <c r="D3528" s="105" t="s">
        <v>1604</v>
      </c>
      <c r="E3528" s="105">
        <v>0.99881810000000004</v>
      </c>
      <c r="F3528" s="105">
        <v>99.881807300000006</v>
      </c>
    </row>
    <row r="3529" spans="1:6">
      <c r="A3529" s="105">
        <v>345057027</v>
      </c>
      <c r="B3529" s="105" t="s">
        <v>1612</v>
      </c>
      <c r="C3529" s="105">
        <v>318021485</v>
      </c>
      <c r="D3529" s="105" t="s">
        <v>1616</v>
      </c>
      <c r="E3529" s="105">
        <v>8.9459999999999995E-4</v>
      </c>
      <c r="F3529" s="105">
        <v>8.9458800000000005E-2</v>
      </c>
    </row>
    <row r="3530" spans="1:6">
      <c r="A3530" s="105">
        <v>345057031</v>
      </c>
      <c r="B3530" s="105" t="s">
        <v>2980</v>
      </c>
      <c r="C3530" s="105">
        <v>318021483</v>
      </c>
      <c r="D3530" s="105" t="s">
        <v>2980</v>
      </c>
      <c r="E3530" s="105">
        <v>0.99962229999999996</v>
      </c>
      <c r="F3530" s="105">
        <v>99.962230199999993</v>
      </c>
    </row>
    <row r="3531" spans="1:6">
      <c r="A3531" s="105">
        <v>345057033</v>
      </c>
      <c r="B3531" s="105" t="s">
        <v>1613</v>
      </c>
      <c r="C3531" s="105">
        <v>318021475</v>
      </c>
      <c r="D3531" s="105" t="s">
        <v>1609</v>
      </c>
      <c r="E3531" s="105">
        <v>1.98832E-2</v>
      </c>
      <c r="F3531" s="105">
        <v>1.9883153</v>
      </c>
    </row>
    <row r="3532" spans="1:6">
      <c r="A3532" s="105">
        <v>345057033</v>
      </c>
      <c r="B3532" s="105" t="s">
        <v>1613</v>
      </c>
      <c r="C3532" s="105">
        <v>318021484</v>
      </c>
      <c r="D3532" s="105" t="s">
        <v>1608</v>
      </c>
      <c r="E3532" s="105">
        <v>0.98006819999999994</v>
      </c>
      <c r="F3532" s="105">
        <v>98.006825000000006</v>
      </c>
    </row>
    <row r="3533" spans="1:6">
      <c r="A3533" s="105">
        <v>345057034</v>
      </c>
      <c r="B3533" s="105" t="s">
        <v>1616</v>
      </c>
      <c r="C3533" s="105">
        <v>318021467</v>
      </c>
      <c r="D3533" s="105" t="s">
        <v>1595</v>
      </c>
      <c r="E3533" s="105">
        <v>1.166E-4</v>
      </c>
      <c r="F3533" s="105">
        <v>1.1655499999999999E-2</v>
      </c>
    </row>
    <row r="3534" spans="1:6">
      <c r="A3534" s="105">
        <v>345057034</v>
      </c>
      <c r="B3534" s="105" t="s">
        <v>1616</v>
      </c>
      <c r="C3534" s="105">
        <v>318021468</v>
      </c>
      <c r="D3534" s="105" t="s">
        <v>1605</v>
      </c>
      <c r="E3534" s="105">
        <v>2.6426000000000002E-3</v>
      </c>
      <c r="F3534" s="105">
        <v>0.2642581</v>
      </c>
    </row>
    <row r="3535" spans="1:6">
      <c r="A3535" s="105">
        <v>345057034</v>
      </c>
      <c r="B3535" s="105" t="s">
        <v>1616</v>
      </c>
      <c r="C3535" s="105">
        <v>318021485</v>
      </c>
      <c r="D3535" s="105" t="s">
        <v>1616</v>
      </c>
      <c r="E3535" s="105">
        <v>0.99721559999999998</v>
      </c>
      <c r="F3535" s="105">
        <v>99.721558599999994</v>
      </c>
    </row>
    <row r="3536" spans="1:6">
      <c r="A3536" s="105">
        <v>345057038</v>
      </c>
      <c r="B3536" s="105" t="s">
        <v>1618</v>
      </c>
      <c r="C3536" s="105">
        <v>318021468</v>
      </c>
      <c r="D3536" s="105" t="s">
        <v>1605</v>
      </c>
      <c r="E3536" s="105">
        <v>0.69748180000000004</v>
      </c>
      <c r="F3536" s="105">
        <v>69.748179199999996</v>
      </c>
    </row>
    <row r="3537" spans="1:6">
      <c r="A3537" s="105">
        <v>345057038</v>
      </c>
      <c r="B3537" s="105" t="s">
        <v>1618</v>
      </c>
      <c r="C3537" s="105">
        <v>318021474</v>
      </c>
      <c r="D3537" s="105" t="s">
        <v>1600</v>
      </c>
      <c r="E3537" s="105">
        <v>0.30244120000000002</v>
      </c>
      <c r="F3537" s="105">
        <v>30.244122000000001</v>
      </c>
    </row>
    <row r="3538" spans="1:6">
      <c r="A3538" s="105">
        <v>345057041</v>
      </c>
      <c r="B3538" s="105" t="s">
        <v>1620</v>
      </c>
      <c r="C3538" s="105">
        <v>318021469</v>
      </c>
      <c r="D3538" s="105" t="s">
        <v>1607</v>
      </c>
      <c r="E3538" s="105">
        <v>2.1680000000000001E-4</v>
      </c>
      <c r="F3538" s="105">
        <v>2.1678900000000001E-2</v>
      </c>
    </row>
    <row r="3539" spans="1:6">
      <c r="A3539" s="105">
        <v>345057041</v>
      </c>
      <c r="B3539" s="105" t="s">
        <v>1620</v>
      </c>
      <c r="C3539" s="105">
        <v>318021475</v>
      </c>
      <c r="D3539" s="105" t="s">
        <v>1609</v>
      </c>
      <c r="E3539" s="105">
        <v>1.236E-4</v>
      </c>
      <c r="F3539" s="105">
        <v>1.2356600000000001E-2</v>
      </c>
    </row>
    <row r="3540" spans="1:6">
      <c r="A3540" s="105">
        <v>345057041</v>
      </c>
      <c r="B3540" s="105" t="s">
        <v>1620</v>
      </c>
      <c r="C3540" s="105">
        <v>318021490</v>
      </c>
      <c r="D3540" s="105" t="s">
        <v>2981</v>
      </c>
      <c r="E3540" s="105">
        <v>0.99965910000000002</v>
      </c>
      <c r="F3540" s="105">
        <v>99.965913499999999</v>
      </c>
    </row>
    <row r="3541" spans="1:6">
      <c r="A3541" s="105">
        <v>345057044</v>
      </c>
      <c r="B3541" s="105" t="s">
        <v>1621</v>
      </c>
      <c r="C3541" s="105">
        <v>318021487</v>
      </c>
      <c r="D3541" s="105" t="s">
        <v>1611</v>
      </c>
      <c r="E3541" s="105">
        <v>0.9999441</v>
      </c>
      <c r="F3541" s="105">
        <v>99.9944129</v>
      </c>
    </row>
    <row r="3542" spans="1:6">
      <c r="A3542" s="105">
        <v>345057047</v>
      </c>
      <c r="B3542" s="105" t="s">
        <v>1622</v>
      </c>
      <c r="C3542" s="105">
        <v>318021469</v>
      </c>
      <c r="D3542" s="105" t="s">
        <v>1607</v>
      </c>
      <c r="E3542" s="105">
        <v>0.95607419999999999</v>
      </c>
      <c r="F3542" s="105">
        <v>95.6074172</v>
      </c>
    </row>
    <row r="3543" spans="1:6">
      <c r="A3543" s="105">
        <v>345057047</v>
      </c>
      <c r="B3543" s="105" t="s">
        <v>1622</v>
      </c>
      <c r="C3543" s="105">
        <v>318021475</v>
      </c>
      <c r="D3543" s="105" t="s">
        <v>1609</v>
      </c>
      <c r="E3543" s="105">
        <v>4.3804500000000003E-2</v>
      </c>
      <c r="F3543" s="105">
        <v>4.3804536000000001</v>
      </c>
    </row>
    <row r="3544" spans="1:6">
      <c r="A3544" s="105">
        <v>345057051</v>
      </c>
      <c r="B3544" s="105" t="s">
        <v>1624</v>
      </c>
      <c r="C3544" s="105">
        <v>318021479</v>
      </c>
      <c r="D3544" s="105" t="s">
        <v>1604</v>
      </c>
      <c r="E3544" s="105">
        <v>0.99996439999999998</v>
      </c>
      <c r="F3544" s="105">
        <v>99.996435099999999</v>
      </c>
    </row>
    <row r="3545" spans="1:6">
      <c r="A3545" s="105">
        <v>345057054</v>
      </c>
      <c r="B3545" s="105" t="s">
        <v>1625</v>
      </c>
      <c r="C3545" s="105">
        <v>318021478</v>
      </c>
      <c r="D3545" s="105" t="s">
        <v>1617</v>
      </c>
      <c r="E3545" s="105">
        <v>2.0354000000000001E-3</v>
      </c>
      <c r="F3545" s="105">
        <v>0.20353769999999999</v>
      </c>
    </row>
    <row r="3546" spans="1:6">
      <c r="A3546" s="105">
        <v>345057054</v>
      </c>
      <c r="B3546" s="105" t="s">
        <v>1625</v>
      </c>
      <c r="C3546" s="105">
        <v>318021487</v>
      </c>
      <c r="D3546" s="105" t="s">
        <v>1611</v>
      </c>
      <c r="E3546" s="105">
        <v>1.2696999999999999E-3</v>
      </c>
      <c r="F3546" s="105">
        <v>0.1269718</v>
      </c>
    </row>
    <row r="3547" spans="1:6">
      <c r="A3547" s="105">
        <v>345057054</v>
      </c>
      <c r="B3547" s="105" t="s">
        <v>1625</v>
      </c>
      <c r="C3547" s="105">
        <v>318021488</v>
      </c>
      <c r="D3547" s="105" t="s">
        <v>1599</v>
      </c>
      <c r="E3547" s="105">
        <v>0.99669430000000003</v>
      </c>
      <c r="F3547" s="105">
        <v>99.669434199999998</v>
      </c>
    </row>
    <row r="3548" spans="1:6">
      <c r="A3548" s="105">
        <v>345057058</v>
      </c>
      <c r="B3548" s="105" t="s">
        <v>1626</v>
      </c>
      <c r="C3548" s="105">
        <v>318021478</v>
      </c>
      <c r="D3548" s="105" t="s">
        <v>1617</v>
      </c>
      <c r="E3548" s="105">
        <v>0.99992769999999997</v>
      </c>
      <c r="F3548" s="105">
        <v>99.992767999999998</v>
      </c>
    </row>
    <row r="3549" spans="1:6">
      <c r="A3549" s="105">
        <v>345057062</v>
      </c>
      <c r="B3549" s="105" t="s">
        <v>1627</v>
      </c>
      <c r="C3549" s="105">
        <v>318021469</v>
      </c>
      <c r="D3549" s="105" t="s">
        <v>1607</v>
      </c>
      <c r="E3549" s="105">
        <v>0.93685810000000003</v>
      </c>
      <c r="F3549" s="105">
        <v>93.685808100000003</v>
      </c>
    </row>
    <row r="3550" spans="1:6">
      <c r="A3550" s="105">
        <v>345057062</v>
      </c>
      <c r="B3550" s="105" t="s">
        <v>1627</v>
      </c>
      <c r="C3550" s="105">
        <v>318021475</v>
      </c>
      <c r="D3550" s="105" t="s">
        <v>1609</v>
      </c>
      <c r="E3550" s="105">
        <v>6.3006400000000004E-2</v>
      </c>
      <c r="F3550" s="105">
        <v>6.3006383000000001</v>
      </c>
    </row>
    <row r="3551" spans="1:6">
      <c r="A3551" s="105">
        <v>345057062</v>
      </c>
      <c r="B3551" s="105" t="s">
        <v>1627</v>
      </c>
      <c r="C3551" s="105">
        <v>318021490</v>
      </c>
      <c r="D3551" s="105" t="s">
        <v>2981</v>
      </c>
      <c r="E3551" s="105">
        <v>1.064E-4</v>
      </c>
      <c r="F3551" s="105">
        <v>1.0643400000000001E-2</v>
      </c>
    </row>
    <row r="3552" spans="1:6">
      <c r="A3552" s="105">
        <v>345057065</v>
      </c>
      <c r="B3552" s="105" t="s">
        <v>1628</v>
      </c>
      <c r="C3552" s="105">
        <v>318021488</v>
      </c>
      <c r="D3552" s="105" t="s">
        <v>1599</v>
      </c>
      <c r="E3552" s="105">
        <v>0.90363079999999996</v>
      </c>
      <c r="F3552" s="105">
        <v>90.363082899999995</v>
      </c>
    </row>
    <row r="3553" spans="1:6">
      <c r="A3553" s="105">
        <v>345057065</v>
      </c>
      <c r="B3553" s="105" t="s">
        <v>1628</v>
      </c>
      <c r="C3553" s="105">
        <v>318021490</v>
      </c>
      <c r="D3553" s="105" t="s">
        <v>2981</v>
      </c>
      <c r="E3553" s="105">
        <v>2.807E-3</v>
      </c>
      <c r="F3553" s="105">
        <v>0.28070319999999999</v>
      </c>
    </row>
    <row r="3554" spans="1:6">
      <c r="A3554" s="105">
        <v>345057068</v>
      </c>
      <c r="B3554" s="105" t="s">
        <v>1629</v>
      </c>
      <c r="C3554" s="105">
        <v>318021491</v>
      </c>
      <c r="D3554" s="105" t="s">
        <v>1619</v>
      </c>
      <c r="E3554" s="105">
        <v>0.99992369999999997</v>
      </c>
      <c r="F3554" s="105">
        <v>99.992367400000006</v>
      </c>
    </row>
    <row r="3555" spans="1:6">
      <c r="A3555" s="105">
        <v>345057071</v>
      </c>
      <c r="B3555" s="105" t="s">
        <v>1631</v>
      </c>
      <c r="C3555" s="105">
        <v>318021475</v>
      </c>
      <c r="D3555" s="105" t="s">
        <v>1609</v>
      </c>
      <c r="E3555" s="105">
        <v>1.0555E-3</v>
      </c>
      <c r="F3555" s="105">
        <v>0.1055531</v>
      </c>
    </row>
    <row r="3556" spans="1:6">
      <c r="A3556" s="105">
        <v>345057071</v>
      </c>
      <c r="B3556" s="105" t="s">
        <v>1631</v>
      </c>
      <c r="C3556" s="105">
        <v>318021476</v>
      </c>
      <c r="D3556" s="105" t="s">
        <v>1597</v>
      </c>
      <c r="E3556" s="105">
        <v>0.99894380000000005</v>
      </c>
      <c r="F3556" s="105">
        <v>99.894380200000001</v>
      </c>
    </row>
    <row r="3557" spans="1:6">
      <c r="A3557" s="105">
        <v>345057074</v>
      </c>
      <c r="B3557" s="105" t="s">
        <v>1251</v>
      </c>
      <c r="C3557" s="105">
        <v>318021475</v>
      </c>
      <c r="D3557" s="105" t="s">
        <v>1609</v>
      </c>
      <c r="E3557" s="105">
        <v>0.99981410000000004</v>
      </c>
      <c r="F3557" s="105">
        <v>99.981413399999994</v>
      </c>
    </row>
    <row r="3558" spans="1:6">
      <c r="A3558" s="105">
        <v>345057074</v>
      </c>
      <c r="B3558" s="105" t="s">
        <v>1251</v>
      </c>
      <c r="C3558" s="105">
        <v>318021490</v>
      </c>
      <c r="D3558" s="105" t="s">
        <v>2981</v>
      </c>
      <c r="E3558" s="105">
        <v>1.8550000000000001E-4</v>
      </c>
      <c r="F3558" s="105">
        <v>1.85501E-2</v>
      </c>
    </row>
    <row r="3559" spans="1:6">
      <c r="A3559" s="105">
        <v>345057078</v>
      </c>
      <c r="B3559" s="105" t="s">
        <v>1632</v>
      </c>
      <c r="C3559" s="105">
        <v>318021491</v>
      </c>
      <c r="D3559" s="105" t="s">
        <v>1619</v>
      </c>
      <c r="E3559" s="105">
        <v>0.99998310000000001</v>
      </c>
      <c r="F3559" s="105">
        <v>99.998305400000007</v>
      </c>
    </row>
    <row r="3560" spans="1:6">
      <c r="A3560" s="105">
        <v>345106801</v>
      </c>
      <c r="B3560" s="105" t="s">
        <v>1633</v>
      </c>
      <c r="C3560" s="105">
        <v>318021474</v>
      </c>
      <c r="D3560" s="105" t="s">
        <v>1600</v>
      </c>
      <c r="E3560" s="105">
        <v>1.3059E-3</v>
      </c>
      <c r="F3560" s="105">
        <v>0.13059280000000001</v>
      </c>
    </row>
    <row r="3561" spans="1:6">
      <c r="A3561" s="105">
        <v>345106801</v>
      </c>
      <c r="B3561" s="105" t="s">
        <v>1633</v>
      </c>
      <c r="C3561" s="105">
        <v>318021480</v>
      </c>
      <c r="D3561" s="105" t="s">
        <v>1633</v>
      </c>
      <c r="E3561" s="105">
        <v>0.9985096</v>
      </c>
      <c r="F3561" s="105">
        <v>99.850958300000002</v>
      </c>
    </row>
    <row r="3562" spans="1:6">
      <c r="A3562" s="105">
        <v>345106801</v>
      </c>
      <c r="B3562" s="105" t="s">
        <v>1633</v>
      </c>
      <c r="C3562" s="105">
        <v>318021489</v>
      </c>
      <c r="D3562" s="105" t="s">
        <v>1630</v>
      </c>
      <c r="E3562" s="105">
        <v>1.8310000000000001E-4</v>
      </c>
      <c r="F3562" s="105">
        <v>1.8313599999999999E-2</v>
      </c>
    </row>
    <row r="3563" spans="1:6">
      <c r="A3563" s="105">
        <v>345106804</v>
      </c>
      <c r="B3563" s="105" t="s">
        <v>1635</v>
      </c>
      <c r="C3563" s="105">
        <v>318021472</v>
      </c>
      <c r="D3563" s="105" t="s">
        <v>1596</v>
      </c>
      <c r="E3563" s="105">
        <v>1.5009999999999999E-4</v>
      </c>
      <c r="F3563" s="105">
        <v>1.5007100000000001E-2</v>
      </c>
    </row>
    <row r="3564" spans="1:6">
      <c r="A3564" s="105">
        <v>345106804</v>
      </c>
      <c r="B3564" s="105" t="s">
        <v>1635</v>
      </c>
      <c r="C3564" s="105">
        <v>318021481</v>
      </c>
      <c r="D3564" s="105" t="s">
        <v>1602</v>
      </c>
      <c r="E3564" s="105">
        <v>0.2709684</v>
      </c>
      <c r="F3564" s="105">
        <v>27.0968394</v>
      </c>
    </row>
    <row r="3565" spans="1:6">
      <c r="A3565" s="105">
        <v>345106804</v>
      </c>
      <c r="B3565" s="105" t="s">
        <v>1635</v>
      </c>
      <c r="C3565" s="105">
        <v>318021482</v>
      </c>
      <c r="D3565" s="105" t="s">
        <v>1615</v>
      </c>
      <c r="E3565" s="105">
        <v>0.72857439999999996</v>
      </c>
      <c r="F3565" s="105">
        <v>72.857437700000006</v>
      </c>
    </row>
    <row r="3566" spans="1:6">
      <c r="A3566" s="105">
        <v>345106804</v>
      </c>
      <c r="B3566" s="105" t="s">
        <v>1635</v>
      </c>
      <c r="C3566" s="105">
        <v>318021484</v>
      </c>
      <c r="D3566" s="105" t="s">
        <v>1608</v>
      </c>
      <c r="E3566" s="105">
        <v>1.4809999999999999E-4</v>
      </c>
      <c r="F3566" s="105">
        <v>1.48118E-2</v>
      </c>
    </row>
    <row r="3567" spans="1:6">
      <c r="A3567" s="105">
        <v>345106807</v>
      </c>
      <c r="B3567" s="105" t="s">
        <v>1636</v>
      </c>
      <c r="C3567" s="105">
        <v>318021470</v>
      </c>
      <c r="D3567" s="105" t="s">
        <v>1614</v>
      </c>
      <c r="E3567" s="105">
        <v>0.42832750000000003</v>
      </c>
      <c r="F3567" s="105">
        <v>42.832748299999999</v>
      </c>
    </row>
    <row r="3568" spans="1:6">
      <c r="A3568" s="105">
        <v>345106807</v>
      </c>
      <c r="B3568" s="105" t="s">
        <v>1636</v>
      </c>
      <c r="C3568" s="105">
        <v>318021471</v>
      </c>
      <c r="D3568" s="105" t="s">
        <v>1634</v>
      </c>
      <c r="E3568" s="105">
        <v>8.5449300000000006E-2</v>
      </c>
      <c r="F3568" s="105">
        <v>8.5449324999999998</v>
      </c>
    </row>
    <row r="3569" spans="1:6">
      <c r="A3569" s="105">
        <v>345106807</v>
      </c>
      <c r="B3569" s="105" t="s">
        <v>1636</v>
      </c>
      <c r="C3569" s="105">
        <v>318021473</v>
      </c>
      <c r="D3569" s="105" t="s">
        <v>1623</v>
      </c>
      <c r="E3569" s="105">
        <v>0.48589569999999999</v>
      </c>
      <c r="F3569" s="105">
        <v>48.589573299999998</v>
      </c>
    </row>
    <row r="3570" spans="1:6">
      <c r="A3570" s="105">
        <v>345106807</v>
      </c>
      <c r="B3570" s="105" t="s">
        <v>1636</v>
      </c>
      <c r="C3570" s="105">
        <v>318021486</v>
      </c>
      <c r="D3570" s="105" t="s">
        <v>1641</v>
      </c>
      <c r="E3570" s="105">
        <v>3.1399999999999999E-4</v>
      </c>
      <c r="F3570" s="105">
        <v>3.1397000000000001E-2</v>
      </c>
    </row>
    <row r="3571" spans="1:6">
      <c r="A3571" s="105">
        <v>345151900</v>
      </c>
      <c r="B3571" s="105" t="s">
        <v>1637</v>
      </c>
      <c r="C3571" s="105">
        <v>312011340</v>
      </c>
      <c r="D3571" s="105" t="s">
        <v>1583</v>
      </c>
      <c r="E3571" s="105">
        <v>3.8249999999999997E-4</v>
      </c>
      <c r="F3571" s="105">
        <v>3.8252300000000003E-2</v>
      </c>
    </row>
    <row r="3572" spans="1:6">
      <c r="A3572" s="105">
        <v>345151900</v>
      </c>
      <c r="B3572" s="105" t="s">
        <v>1637</v>
      </c>
      <c r="C3572" s="105">
        <v>318011460</v>
      </c>
      <c r="D3572" s="105" t="s">
        <v>2975</v>
      </c>
      <c r="E3572" s="105">
        <v>1.3685599999999999E-2</v>
      </c>
      <c r="F3572" s="105">
        <v>1.36856</v>
      </c>
    </row>
    <row r="3573" spans="1:6">
      <c r="A3573" s="105">
        <v>345151900</v>
      </c>
      <c r="B3573" s="105" t="s">
        <v>1637</v>
      </c>
      <c r="C3573" s="105">
        <v>318011461</v>
      </c>
      <c r="D3573" s="105" t="s">
        <v>2976</v>
      </c>
      <c r="E3573" s="105">
        <v>0.96577179999999996</v>
      </c>
      <c r="F3573" s="105">
        <v>96.577184700000004</v>
      </c>
    </row>
    <row r="3574" spans="1:6">
      <c r="A3574" s="105">
        <v>345151900</v>
      </c>
      <c r="B3574" s="105" t="s">
        <v>1637</v>
      </c>
      <c r="C3574" s="105">
        <v>318011463</v>
      </c>
      <c r="D3574" s="105" t="s">
        <v>2977</v>
      </c>
      <c r="E3574" s="105">
        <v>8.3819999999999999E-4</v>
      </c>
      <c r="F3574" s="105">
        <v>8.3817699999999995E-2</v>
      </c>
    </row>
    <row r="3575" spans="1:6">
      <c r="A3575" s="105">
        <v>345151900</v>
      </c>
      <c r="B3575" s="105" t="s">
        <v>1637</v>
      </c>
      <c r="C3575" s="105">
        <v>318021489</v>
      </c>
      <c r="D3575" s="105" t="s">
        <v>1630</v>
      </c>
      <c r="E3575" s="105">
        <v>1.93154E-2</v>
      </c>
      <c r="F3575" s="105">
        <v>1.9315420000000001</v>
      </c>
    </row>
    <row r="3576" spans="1:6">
      <c r="A3576" s="105">
        <v>345152300</v>
      </c>
      <c r="B3576" s="105" t="s">
        <v>3282</v>
      </c>
      <c r="C3576" s="105">
        <v>318011462</v>
      </c>
      <c r="D3576" s="105" t="s">
        <v>1639</v>
      </c>
      <c r="E3576" s="105">
        <v>0.9937414</v>
      </c>
      <c r="F3576" s="105">
        <v>99.374137700000006</v>
      </c>
    </row>
    <row r="3577" spans="1:6">
      <c r="A3577" s="105">
        <v>345152300</v>
      </c>
      <c r="B3577" s="105" t="s">
        <v>3282</v>
      </c>
      <c r="C3577" s="105">
        <v>318011463</v>
      </c>
      <c r="D3577" s="105" t="s">
        <v>2977</v>
      </c>
      <c r="E3577" s="105">
        <v>6.2585999999999996E-3</v>
      </c>
      <c r="F3577" s="105">
        <v>0.62586229999999998</v>
      </c>
    </row>
    <row r="3578" spans="1:6">
      <c r="A3578" s="105">
        <v>345152700</v>
      </c>
      <c r="B3578" s="105" t="s">
        <v>1638</v>
      </c>
      <c r="C3578" s="105">
        <v>306051167</v>
      </c>
      <c r="D3578" s="105" t="s">
        <v>1643</v>
      </c>
      <c r="E3578" s="105">
        <v>2.119E-4</v>
      </c>
      <c r="F3578" s="105">
        <v>2.1194399999999999E-2</v>
      </c>
    </row>
    <row r="3579" spans="1:6">
      <c r="A3579" s="105">
        <v>345152700</v>
      </c>
      <c r="B3579" s="105" t="s">
        <v>1638</v>
      </c>
      <c r="C3579" s="105">
        <v>312011339</v>
      </c>
      <c r="D3579" s="105" t="s">
        <v>1564</v>
      </c>
      <c r="E3579" s="105">
        <v>4.171E-4</v>
      </c>
      <c r="F3579" s="105">
        <v>4.1711499999999999E-2</v>
      </c>
    </row>
    <row r="3580" spans="1:6">
      <c r="A3580" s="105">
        <v>345152700</v>
      </c>
      <c r="B3580" s="105" t="s">
        <v>1638</v>
      </c>
      <c r="C3580" s="105">
        <v>312011340</v>
      </c>
      <c r="D3580" s="105" t="s">
        <v>1583</v>
      </c>
      <c r="E3580" s="105">
        <v>4.549E-4</v>
      </c>
      <c r="F3580" s="105">
        <v>4.5490999999999997E-2</v>
      </c>
    </row>
    <row r="3581" spans="1:6">
      <c r="A3581" s="105">
        <v>345152700</v>
      </c>
      <c r="B3581" s="105" t="s">
        <v>1638</v>
      </c>
      <c r="C3581" s="105">
        <v>315011397</v>
      </c>
      <c r="D3581" s="105" t="s">
        <v>1690</v>
      </c>
      <c r="E3581" s="105">
        <v>2.8929999999999998E-4</v>
      </c>
      <c r="F3581" s="105">
        <v>2.89266E-2</v>
      </c>
    </row>
    <row r="3582" spans="1:6">
      <c r="A3582" s="105">
        <v>345152700</v>
      </c>
      <c r="B3582" s="105" t="s">
        <v>1638</v>
      </c>
      <c r="C3582" s="105">
        <v>315021407</v>
      </c>
      <c r="D3582" s="105" t="s">
        <v>1686</v>
      </c>
      <c r="E3582" s="105">
        <v>1.482E-4</v>
      </c>
      <c r="F3582" s="105">
        <v>1.4824800000000001E-2</v>
      </c>
    </row>
    <row r="3583" spans="1:6">
      <c r="A3583" s="105">
        <v>345152700</v>
      </c>
      <c r="B3583" s="105" t="s">
        <v>1638</v>
      </c>
      <c r="C3583" s="105">
        <v>318011461</v>
      </c>
      <c r="D3583" s="105" t="s">
        <v>2976</v>
      </c>
      <c r="E3583" s="105">
        <v>1.4789999999999999E-4</v>
      </c>
      <c r="F3583" s="105">
        <v>1.47893E-2</v>
      </c>
    </row>
    <row r="3584" spans="1:6">
      <c r="A3584" s="105">
        <v>345152700</v>
      </c>
      <c r="B3584" s="105" t="s">
        <v>1638</v>
      </c>
      <c r="C3584" s="105">
        <v>318011463</v>
      </c>
      <c r="D3584" s="105" t="s">
        <v>2977</v>
      </c>
      <c r="E3584" s="105">
        <v>0.99811629999999996</v>
      </c>
      <c r="F3584" s="105">
        <v>99.811626799999999</v>
      </c>
    </row>
    <row r="3585" spans="1:6">
      <c r="A3585" s="105">
        <v>345153801</v>
      </c>
      <c r="B3585" s="105" t="s">
        <v>1642</v>
      </c>
      <c r="C3585" s="105">
        <v>306031161</v>
      </c>
      <c r="D3585" s="105" t="s">
        <v>1675</v>
      </c>
      <c r="E3585" s="105">
        <v>1.4009999999999999E-4</v>
      </c>
      <c r="F3585" s="105">
        <v>1.4011600000000001E-2</v>
      </c>
    </row>
    <row r="3586" spans="1:6">
      <c r="A3586" s="105">
        <v>345153801</v>
      </c>
      <c r="B3586" s="105" t="s">
        <v>1642</v>
      </c>
      <c r="C3586" s="105">
        <v>318011463</v>
      </c>
      <c r="D3586" s="105" t="s">
        <v>2977</v>
      </c>
      <c r="E3586" s="105">
        <v>1.0336E-3</v>
      </c>
      <c r="F3586" s="105">
        <v>0.1033603</v>
      </c>
    </row>
    <row r="3587" spans="1:6">
      <c r="A3587" s="105">
        <v>345153801</v>
      </c>
      <c r="B3587" s="105" t="s">
        <v>1642</v>
      </c>
      <c r="C3587" s="105">
        <v>318011464</v>
      </c>
      <c r="D3587" s="105" t="s">
        <v>2978</v>
      </c>
      <c r="E3587" s="105">
        <v>1.48507E-2</v>
      </c>
      <c r="F3587" s="105">
        <v>1.4850661999999999</v>
      </c>
    </row>
    <row r="3588" spans="1:6">
      <c r="A3588" s="105">
        <v>345153801</v>
      </c>
      <c r="B3588" s="105" t="s">
        <v>1642</v>
      </c>
      <c r="C3588" s="105">
        <v>318011465</v>
      </c>
      <c r="D3588" s="105" t="s">
        <v>1640</v>
      </c>
      <c r="E3588" s="105">
        <v>0.98360309999999995</v>
      </c>
      <c r="F3588" s="105">
        <v>98.360310100000007</v>
      </c>
    </row>
    <row r="3589" spans="1:6">
      <c r="A3589" s="105">
        <v>345153801</v>
      </c>
      <c r="B3589" s="105" t="s">
        <v>1642</v>
      </c>
      <c r="C3589" s="105">
        <v>318021486</v>
      </c>
      <c r="D3589" s="105" t="s">
        <v>1641</v>
      </c>
      <c r="E3589" s="105">
        <v>3.678E-4</v>
      </c>
      <c r="F3589" s="105">
        <v>3.6784900000000002E-2</v>
      </c>
    </row>
    <row r="3590" spans="1:6">
      <c r="A3590" s="105">
        <v>345153804</v>
      </c>
      <c r="B3590" s="105" t="s">
        <v>1644</v>
      </c>
      <c r="C3590" s="105">
        <v>318011466</v>
      </c>
      <c r="D3590" s="105" t="s">
        <v>2979</v>
      </c>
      <c r="E3590" s="105">
        <v>0.99999979999999999</v>
      </c>
      <c r="F3590" s="105">
        <v>99.9999763</v>
      </c>
    </row>
    <row r="3591" spans="1:6">
      <c r="A3591" s="105">
        <v>345156831</v>
      </c>
      <c r="B3591" s="105" t="s">
        <v>1645</v>
      </c>
      <c r="C3591" s="105">
        <v>318011463</v>
      </c>
      <c r="D3591" s="105" t="s">
        <v>2977</v>
      </c>
      <c r="E3591" s="105">
        <v>4.4095999999999996E-3</v>
      </c>
      <c r="F3591" s="105">
        <v>0.44095669999999998</v>
      </c>
    </row>
    <row r="3592" spans="1:6">
      <c r="A3592" s="105">
        <v>345156831</v>
      </c>
      <c r="B3592" s="105" t="s">
        <v>1645</v>
      </c>
      <c r="C3592" s="105">
        <v>318011465</v>
      </c>
      <c r="D3592" s="105" t="s">
        <v>1640</v>
      </c>
      <c r="E3592" s="105">
        <v>1.605E-4</v>
      </c>
      <c r="F3592" s="105">
        <v>1.60491E-2</v>
      </c>
    </row>
    <row r="3593" spans="1:6">
      <c r="A3593" s="105">
        <v>345156831</v>
      </c>
      <c r="B3593" s="105" t="s">
        <v>1645</v>
      </c>
      <c r="C3593" s="105">
        <v>318021470</v>
      </c>
      <c r="D3593" s="105" t="s">
        <v>1614</v>
      </c>
      <c r="E3593" s="105">
        <v>2.47824E-2</v>
      </c>
      <c r="F3593" s="105">
        <v>2.4782408999999999</v>
      </c>
    </row>
    <row r="3594" spans="1:6">
      <c r="A3594" s="105">
        <v>345156831</v>
      </c>
      <c r="B3594" s="105" t="s">
        <v>1645</v>
      </c>
      <c r="C3594" s="105">
        <v>318021471</v>
      </c>
      <c r="D3594" s="105" t="s">
        <v>1634</v>
      </c>
      <c r="E3594" s="105">
        <v>2.0492400000000001E-2</v>
      </c>
      <c r="F3594" s="105">
        <v>2.0492385999999998</v>
      </c>
    </row>
    <row r="3595" spans="1:6">
      <c r="A3595" s="105">
        <v>345156831</v>
      </c>
      <c r="B3595" s="105" t="s">
        <v>1645</v>
      </c>
      <c r="C3595" s="105">
        <v>318021480</v>
      </c>
      <c r="D3595" s="105" t="s">
        <v>1633</v>
      </c>
      <c r="E3595" s="105">
        <v>9.0838299999999997E-2</v>
      </c>
      <c r="F3595" s="105">
        <v>9.0838347000000006</v>
      </c>
    </row>
    <row r="3596" spans="1:6">
      <c r="A3596" s="105">
        <v>345156831</v>
      </c>
      <c r="B3596" s="105" t="s">
        <v>1645</v>
      </c>
      <c r="C3596" s="105">
        <v>318021486</v>
      </c>
      <c r="D3596" s="105" t="s">
        <v>1641</v>
      </c>
      <c r="E3596" s="105">
        <v>0.59031069999999997</v>
      </c>
      <c r="F3596" s="105">
        <v>59.031068400000002</v>
      </c>
    </row>
    <row r="3597" spans="1:6">
      <c r="A3597" s="105">
        <v>345156831</v>
      </c>
      <c r="B3597" s="105" t="s">
        <v>1645</v>
      </c>
      <c r="C3597" s="105">
        <v>318021489</v>
      </c>
      <c r="D3597" s="105" t="s">
        <v>1630</v>
      </c>
      <c r="E3597" s="105">
        <v>0.26899430000000002</v>
      </c>
      <c r="F3597" s="105">
        <v>26.899428400000001</v>
      </c>
    </row>
    <row r="3598" spans="1:6">
      <c r="A3598" s="105">
        <v>345157084</v>
      </c>
      <c r="B3598" s="105" t="s">
        <v>1646</v>
      </c>
      <c r="C3598" s="105">
        <v>318011461</v>
      </c>
      <c r="D3598" s="105" t="s">
        <v>2976</v>
      </c>
      <c r="E3598" s="105">
        <v>2.9789999999999998E-4</v>
      </c>
      <c r="F3598" s="105">
        <v>2.9786E-2</v>
      </c>
    </row>
    <row r="3599" spans="1:6">
      <c r="A3599" s="105">
        <v>345157084</v>
      </c>
      <c r="B3599" s="105" t="s">
        <v>1646</v>
      </c>
      <c r="C3599" s="105">
        <v>318011463</v>
      </c>
      <c r="D3599" s="105" t="s">
        <v>2977</v>
      </c>
      <c r="E3599" s="105">
        <v>5.2749999999999997E-4</v>
      </c>
      <c r="F3599" s="105">
        <v>5.2749200000000003E-2</v>
      </c>
    </row>
    <row r="3600" spans="1:6">
      <c r="A3600" s="105">
        <v>345157084</v>
      </c>
      <c r="B3600" s="105" t="s">
        <v>1646</v>
      </c>
      <c r="C3600" s="105">
        <v>318021474</v>
      </c>
      <c r="D3600" s="105" t="s">
        <v>1600</v>
      </c>
      <c r="E3600" s="105">
        <v>3.9614700000000003E-2</v>
      </c>
      <c r="F3600" s="105">
        <v>3.9614734999999999</v>
      </c>
    </row>
    <row r="3601" spans="1:6">
      <c r="A3601" s="105">
        <v>345157084</v>
      </c>
      <c r="B3601" s="105" t="s">
        <v>1646</v>
      </c>
      <c r="C3601" s="105">
        <v>318021489</v>
      </c>
      <c r="D3601" s="105" t="s">
        <v>1630</v>
      </c>
      <c r="E3601" s="105">
        <v>0.95955840000000003</v>
      </c>
      <c r="F3601" s="105">
        <v>95.955844600000006</v>
      </c>
    </row>
    <row r="3602" spans="1:6">
      <c r="A3602" s="105">
        <v>350052062</v>
      </c>
      <c r="B3602" s="105" t="s">
        <v>1647</v>
      </c>
      <c r="C3602" s="105">
        <v>306011138</v>
      </c>
      <c r="D3602" s="105" t="s">
        <v>1657</v>
      </c>
      <c r="E3602" s="105">
        <v>2.89068E-2</v>
      </c>
      <c r="F3602" s="105">
        <v>2.8906806</v>
      </c>
    </row>
    <row r="3603" spans="1:6">
      <c r="A3603" s="105">
        <v>350052062</v>
      </c>
      <c r="B3603" s="105" t="s">
        <v>1647</v>
      </c>
      <c r="C3603" s="105">
        <v>306011139</v>
      </c>
      <c r="D3603" s="105" t="s">
        <v>1670</v>
      </c>
      <c r="E3603" s="105">
        <v>5.5494000000000003E-3</v>
      </c>
      <c r="F3603" s="105">
        <v>0.55494250000000001</v>
      </c>
    </row>
    <row r="3604" spans="1:6">
      <c r="A3604" s="105">
        <v>350052062</v>
      </c>
      <c r="B3604" s="105" t="s">
        <v>1647</v>
      </c>
      <c r="C3604" s="105">
        <v>306011140</v>
      </c>
      <c r="D3604" s="105" t="s">
        <v>2880</v>
      </c>
      <c r="E3604" s="105">
        <v>3.57E-4</v>
      </c>
      <c r="F3604" s="105">
        <v>3.5696100000000001E-2</v>
      </c>
    </row>
    <row r="3605" spans="1:6">
      <c r="A3605" s="105">
        <v>350052062</v>
      </c>
      <c r="B3605" s="105" t="s">
        <v>1647</v>
      </c>
      <c r="C3605" s="105">
        <v>306011141</v>
      </c>
      <c r="D3605" s="105" t="s">
        <v>1679</v>
      </c>
      <c r="E3605" s="105">
        <v>0.3433621</v>
      </c>
      <c r="F3605" s="105">
        <v>34.336210800000003</v>
      </c>
    </row>
    <row r="3606" spans="1:6">
      <c r="A3606" s="105">
        <v>350052062</v>
      </c>
      <c r="B3606" s="105" t="s">
        <v>1647</v>
      </c>
      <c r="C3606" s="105">
        <v>306011142</v>
      </c>
      <c r="D3606" s="105" t="s">
        <v>2881</v>
      </c>
      <c r="E3606" s="105">
        <v>4.5104600000000002E-2</v>
      </c>
      <c r="F3606" s="105">
        <v>4.5104597999999996</v>
      </c>
    </row>
    <row r="3607" spans="1:6">
      <c r="A3607" s="105">
        <v>350052062</v>
      </c>
      <c r="B3607" s="105" t="s">
        <v>1647</v>
      </c>
      <c r="C3607" s="105">
        <v>306011143</v>
      </c>
      <c r="D3607" s="105" t="s">
        <v>2882</v>
      </c>
      <c r="E3607" s="105">
        <v>0.13424730000000001</v>
      </c>
      <c r="F3607" s="105">
        <v>13.4247339</v>
      </c>
    </row>
    <row r="3608" spans="1:6">
      <c r="A3608" s="105">
        <v>350052062</v>
      </c>
      <c r="B3608" s="105" t="s">
        <v>1647</v>
      </c>
      <c r="C3608" s="105">
        <v>306021150</v>
      </c>
      <c r="D3608" s="105" t="s">
        <v>1672</v>
      </c>
      <c r="E3608" s="105">
        <v>0.43473270000000003</v>
      </c>
      <c r="F3608" s="105">
        <v>43.473272299999998</v>
      </c>
    </row>
    <row r="3609" spans="1:6">
      <c r="A3609" s="105">
        <v>350052062</v>
      </c>
      <c r="B3609" s="105" t="s">
        <v>1647</v>
      </c>
      <c r="C3609" s="105">
        <v>306051168</v>
      </c>
      <c r="D3609" s="105" t="s">
        <v>2895</v>
      </c>
      <c r="E3609" s="105">
        <v>7.7216999999999997E-3</v>
      </c>
      <c r="F3609" s="105">
        <v>0.77217360000000002</v>
      </c>
    </row>
    <row r="3610" spans="1:6">
      <c r="A3610" s="105">
        <v>350052065</v>
      </c>
      <c r="B3610" s="105" t="s">
        <v>1651</v>
      </c>
      <c r="C3610" s="105">
        <v>306021145</v>
      </c>
      <c r="D3610" s="105" t="s">
        <v>1655</v>
      </c>
      <c r="E3610" s="105">
        <v>9.1489999999999996E-4</v>
      </c>
      <c r="F3610" s="105">
        <v>9.1486399999999996E-2</v>
      </c>
    </row>
    <row r="3611" spans="1:6">
      <c r="A3611" s="105">
        <v>350052065</v>
      </c>
      <c r="B3611" s="105" t="s">
        <v>1651</v>
      </c>
      <c r="C3611" s="105">
        <v>306021146</v>
      </c>
      <c r="D3611" s="105" t="s">
        <v>2884</v>
      </c>
      <c r="E3611" s="105">
        <v>1.1179999999999999E-4</v>
      </c>
      <c r="F3611" s="105">
        <v>1.1179100000000001E-2</v>
      </c>
    </row>
    <row r="3612" spans="1:6">
      <c r="A3612" s="105">
        <v>350052065</v>
      </c>
      <c r="B3612" s="105" t="s">
        <v>1651</v>
      </c>
      <c r="C3612" s="105">
        <v>306021149</v>
      </c>
      <c r="D3612" s="105" t="s">
        <v>1648</v>
      </c>
      <c r="E3612" s="105">
        <v>0.12284150000000001</v>
      </c>
      <c r="F3612" s="105">
        <v>12.2841507</v>
      </c>
    </row>
    <row r="3613" spans="1:6">
      <c r="A3613" s="105">
        <v>350052065</v>
      </c>
      <c r="B3613" s="105" t="s">
        <v>1651</v>
      </c>
      <c r="C3613" s="105">
        <v>306021151</v>
      </c>
      <c r="D3613" s="105" t="s">
        <v>2887</v>
      </c>
      <c r="E3613" s="105">
        <v>0.11697780000000001</v>
      </c>
      <c r="F3613" s="105">
        <v>11.6977847</v>
      </c>
    </row>
    <row r="3614" spans="1:6">
      <c r="A3614" s="105">
        <v>350052065</v>
      </c>
      <c r="B3614" s="105" t="s">
        <v>1651</v>
      </c>
      <c r="C3614" s="105">
        <v>306021152</v>
      </c>
      <c r="D3614" s="105" t="s">
        <v>1653</v>
      </c>
      <c r="E3614" s="105">
        <v>0.22801640000000001</v>
      </c>
      <c r="F3614" s="105">
        <v>22.801635399999999</v>
      </c>
    </row>
    <row r="3615" spans="1:6">
      <c r="A3615" s="105">
        <v>350052065</v>
      </c>
      <c r="B3615" s="105" t="s">
        <v>1651</v>
      </c>
      <c r="C3615" s="105">
        <v>306021154</v>
      </c>
      <c r="D3615" s="105" t="s">
        <v>1658</v>
      </c>
      <c r="E3615" s="105">
        <v>0.51669750000000003</v>
      </c>
      <c r="F3615" s="105">
        <v>51.6697475</v>
      </c>
    </row>
    <row r="3616" spans="1:6">
      <c r="A3616" s="105">
        <v>350052065</v>
      </c>
      <c r="B3616" s="105" t="s">
        <v>1651</v>
      </c>
      <c r="C3616" s="105">
        <v>306021156</v>
      </c>
      <c r="D3616" s="105" t="s">
        <v>1649</v>
      </c>
      <c r="E3616" s="105">
        <v>1.4438100000000001E-2</v>
      </c>
      <c r="F3616" s="105">
        <v>1.4438137</v>
      </c>
    </row>
    <row r="3617" spans="1:6">
      <c r="A3617" s="105">
        <v>350052066</v>
      </c>
      <c r="B3617" s="105" t="s">
        <v>1652</v>
      </c>
      <c r="C3617" s="105">
        <v>306021145</v>
      </c>
      <c r="D3617" s="105" t="s">
        <v>1655</v>
      </c>
      <c r="E3617" s="105">
        <v>0.99810529999999997</v>
      </c>
      <c r="F3617" s="105">
        <v>99.810530299999996</v>
      </c>
    </row>
    <row r="3618" spans="1:6">
      <c r="A3618" s="105">
        <v>350052066</v>
      </c>
      <c r="B3618" s="105" t="s">
        <v>1652</v>
      </c>
      <c r="C3618" s="105">
        <v>306021154</v>
      </c>
      <c r="D3618" s="105" t="s">
        <v>1658</v>
      </c>
      <c r="E3618" s="105">
        <v>1.7782E-3</v>
      </c>
      <c r="F3618" s="105">
        <v>0.1778216</v>
      </c>
    </row>
    <row r="3619" spans="1:6">
      <c r="A3619" s="105">
        <v>350052068</v>
      </c>
      <c r="B3619" s="105" t="s">
        <v>1654</v>
      </c>
      <c r="C3619" s="105">
        <v>306011138</v>
      </c>
      <c r="D3619" s="105" t="s">
        <v>1657</v>
      </c>
      <c r="E3619" s="105">
        <v>2.1707600000000001E-2</v>
      </c>
      <c r="F3619" s="105">
        <v>2.1707600999999999</v>
      </c>
    </row>
    <row r="3620" spans="1:6">
      <c r="A3620" s="105">
        <v>350052068</v>
      </c>
      <c r="B3620" s="105" t="s">
        <v>1654</v>
      </c>
      <c r="C3620" s="105">
        <v>306011140</v>
      </c>
      <c r="D3620" s="105" t="s">
        <v>2880</v>
      </c>
      <c r="E3620" s="105">
        <v>0.53979929999999998</v>
      </c>
      <c r="F3620" s="105">
        <v>53.9799279</v>
      </c>
    </row>
    <row r="3621" spans="1:6">
      <c r="A3621" s="105">
        <v>350052068</v>
      </c>
      <c r="B3621" s="105" t="s">
        <v>1654</v>
      </c>
      <c r="C3621" s="105">
        <v>306011141</v>
      </c>
      <c r="D3621" s="105" t="s">
        <v>1679</v>
      </c>
      <c r="E3621" s="105">
        <v>0.1949128</v>
      </c>
      <c r="F3621" s="105">
        <v>19.491283500000002</v>
      </c>
    </row>
    <row r="3622" spans="1:6">
      <c r="A3622" s="105">
        <v>350052068</v>
      </c>
      <c r="B3622" s="105" t="s">
        <v>1654</v>
      </c>
      <c r="C3622" s="105">
        <v>306011143</v>
      </c>
      <c r="D3622" s="105" t="s">
        <v>2882</v>
      </c>
      <c r="E3622" s="105">
        <v>1.0648000000000001E-3</v>
      </c>
      <c r="F3622" s="105">
        <v>0.1064756</v>
      </c>
    </row>
    <row r="3623" spans="1:6">
      <c r="A3623" s="105">
        <v>350052068</v>
      </c>
      <c r="B3623" s="105" t="s">
        <v>1654</v>
      </c>
      <c r="C3623" s="105">
        <v>306021149</v>
      </c>
      <c r="D3623" s="105" t="s">
        <v>1648</v>
      </c>
      <c r="E3623" s="105">
        <v>1.5139999999999999E-3</v>
      </c>
      <c r="F3623" s="105">
        <v>0.1513968</v>
      </c>
    </row>
    <row r="3624" spans="1:6">
      <c r="A3624" s="105">
        <v>350052068</v>
      </c>
      <c r="B3624" s="105" t="s">
        <v>1654</v>
      </c>
      <c r="C3624" s="105">
        <v>306021151</v>
      </c>
      <c r="D3624" s="105" t="s">
        <v>2887</v>
      </c>
      <c r="E3624" s="105">
        <v>5.3260000000000004E-4</v>
      </c>
      <c r="F3624" s="105">
        <v>5.3257499999999999E-2</v>
      </c>
    </row>
    <row r="3625" spans="1:6">
      <c r="A3625" s="105">
        <v>350052068</v>
      </c>
      <c r="B3625" s="105" t="s">
        <v>1654</v>
      </c>
      <c r="C3625" s="105">
        <v>306021152</v>
      </c>
      <c r="D3625" s="105" t="s">
        <v>1653</v>
      </c>
      <c r="E3625" s="105">
        <v>1.8691999999999999E-3</v>
      </c>
      <c r="F3625" s="105">
        <v>0.1869151</v>
      </c>
    </row>
    <row r="3626" spans="1:6">
      <c r="A3626" s="105">
        <v>350052068</v>
      </c>
      <c r="B3626" s="105" t="s">
        <v>1654</v>
      </c>
      <c r="C3626" s="105">
        <v>306021156</v>
      </c>
      <c r="D3626" s="105" t="s">
        <v>1649</v>
      </c>
      <c r="E3626" s="105">
        <v>0.23851140000000001</v>
      </c>
      <c r="F3626" s="105">
        <v>23.851137999999999</v>
      </c>
    </row>
    <row r="3627" spans="1:6">
      <c r="A3627" s="105">
        <v>350052072</v>
      </c>
      <c r="B3627" s="105" t="s">
        <v>3192</v>
      </c>
      <c r="C3627" s="105">
        <v>306011139</v>
      </c>
      <c r="D3627" s="105" t="s">
        <v>1670</v>
      </c>
      <c r="E3627" s="105">
        <v>0.68932539999999998</v>
      </c>
      <c r="F3627" s="105">
        <v>68.932538100000002</v>
      </c>
    </row>
    <row r="3628" spans="1:6">
      <c r="A3628" s="105">
        <v>350052072</v>
      </c>
      <c r="B3628" s="105" t="s">
        <v>3192</v>
      </c>
      <c r="C3628" s="105">
        <v>306011142</v>
      </c>
      <c r="D3628" s="105" t="s">
        <v>2881</v>
      </c>
      <c r="E3628" s="105">
        <v>0.307392</v>
      </c>
      <c r="F3628" s="105">
        <v>30.739202899999999</v>
      </c>
    </row>
    <row r="3629" spans="1:6">
      <c r="A3629" s="105">
        <v>350052072</v>
      </c>
      <c r="B3629" s="105" t="s">
        <v>3192</v>
      </c>
      <c r="C3629" s="105">
        <v>306011143</v>
      </c>
      <c r="D3629" s="105" t="s">
        <v>2882</v>
      </c>
      <c r="E3629" s="105">
        <v>2.173E-4</v>
      </c>
      <c r="F3629" s="105">
        <v>2.1729499999999999E-2</v>
      </c>
    </row>
    <row r="3630" spans="1:6">
      <c r="A3630" s="105">
        <v>350052072</v>
      </c>
      <c r="B3630" s="105" t="s">
        <v>3192</v>
      </c>
      <c r="C3630" s="105">
        <v>306051168</v>
      </c>
      <c r="D3630" s="105" t="s">
        <v>2895</v>
      </c>
      <c r="E3630" s="105">
        <v>2.1308E-3</v>
      </c>
      <c r="F3630" s="105">
        <v>0.21307509999999999</v>
      </c>
    </row>
    <row r="3631" spans="1:6">
      <c r="A3631" s="105">
        <v>350052074</v>
      </c>
      <c r="B3631" s="105" t="s">
        <v>3193</v>
      </c>
      <c r="C3631" s="105">
        <v>306021144</v>
      </c>
      <c r="D3631" s="105" t="s">
        <v>2883</v>
      </c>
      <c r="E3631" s="105">
        <v>3.2498399999999997E-2</v>
      </c>
      <c r="F3631" s="105">
        <v>3.2498431000000001</v>
      </c>
    </row>
    <row r="3632" spans="1:6">
      <c r="A3632" s="105">
        <v>350052074</v>
      </c>
      <c r="B3632" s="105" t="s">
        <v>3193</v>
      </c>
      <c r="C3632" s="105">
        <v>306021146</v>
      </c>
      <c r="D3632" s="105" t="s">
        <v>2884</v>
      </c>
      <c r="E3632" s="105">
        <v>2.5452000000000001E-3</v>
      </c>
      <c r="F3632" s="105">
        <v>0.25451649999999998</v>
      </c>
    </row>
    <row r="3633" spans="1:6">
      <c r="A3633" s="105">
        <v>350052074</v>
      </c>
      <c r="B3633" s="105" t="s">
        <v>3193</v>
      </c>
      <c r="C3633" s="105">
        <v>306021147</v>
      </c>
      <c r="D3633" s="105" t="s">
        <v>2885</v>
      </c>
      <c r="E3633" s="105">
        <v>9.4114400000000001E-2</v>
      </c>
      <c r="F3633" s="105">
        <v>9.4114427999999997</v>
      </c>
    </row>
    <row r="3634" spans="1:6">
      <c r="A3634" s="105">
        <v>350052074</v>
      </c>
      <c r="B3634" s="105" t="s">
        <v>3193</v>
      </c>
      <c r="C3634" s="105">
        <v>306021148</v>
      </c>
      <c r="D3634" s="105" t="s">
        <v>2886</v>
      </c>
      <c r="E3634" s="105">
        <v>0.61411389999999999</v>
      </c>
      <c r="F3634" s="105">
        <v>61.411391000000002</v>
      </c>
    </row>
    <row r="3635" spans="1:6">
      <c r="A3635" s="105">
        <v>350052074</v>
      </c>
      <c r="B3635" s="105" t="s">
        <v>3193</v>
      </c>
      <c r="C3635" s="105">
        <v>306021150</v>
      </c>
      <c r="D3635" s="105" t="s">
        <v>1672</v>
      </c>
      <c r="E3635" s="105">
        <v>0.15393009999999999</v>
      </c>
      <c r="F3635" s="105">
        <v>15.393012499999999</v>
      </c>
    </row>
    <row r="3636" spans="1:6">
      <c r="A3636" s="105">
        <v>350052074</v>
      </c>
      <c r="B3636" s="105" t="s">
        <v>3193</v>
      </c>
      <c r="C3636" s="105">
        <v>306021153</v>
      </c>
      <c r="D3636" s="105" t="s">
        <v>2888</v>
      </c>
      <c r="E3636" s="105">
        <v>3.1692900000000003E-2</v>
      </c>
      <c r="F3636" s="105">
        <v>3.1692939999999998</v>
      </c>
    </row>
    <row r="3637" spans="1:6">
      <c r="A3637" s="105">
        <v>350052074</v>
      </c>
      <c r="B3637" s="105" t="s">
        <v>3193</v>
      </c>
      <c r="C3637" s="105">
        <v>306021154</v>
      </c>
      <c r="D3637" s="105" t="s">
        <v>1658</v>
      </c>
      <c r="E3637" s="105">
        <v>1.0227999999999999E-3</v>
      </c>
      <c r="F3637" s="105">
        <v>0.1022771</v>
      </c>
    </row>
    <row r="3638" spans="1:6">
      <c r="A3638" s="105">
        <v>350052074</v>
      </c>
      <c r="B3638" s="105" t="s">
        <v>3193</v>
      </c>
      <c r="C3638" s="105">
        <v>306021155</v>
      </c>
      <c r="D3638" s="105" t="s">
        <v>2889</v>
      </c>
      <c r="E3638" s="105">
        <v>4.4847400000000003E-2</v>
      </c>
      <c r="F3638" s="105">
        <v>4.4847416000000004</v>
      </c>
    </row>
    <row r="3639" spans="1:6">
      <c r="A3639" s="105">
        <v>350052074</v>
      </c>
      <c r="B3639" s="105" t="s">
        <v>3193</v>
      </c>
      <c r="C3639" s="105">
        <v>306021157</v>
      </c>
      <c r="D3639" s="105" t="s">
        <v>2890</v>
      </c>
      <c r="E3639" s="105">
        <v>2.37016E-2</v>
      </c>
      <c r="F3639" s="105">
        <v>2.3701636000000001</v>
      </c>
    </row>
    <row r="3640" spans="1:6">
      <c r="A3640" s="105">
        <v>350052074</v>
      </c>
      <c r="B3640" s="105" t="s">
        <v>3193</v>
      </c>
      <c r="C3640" s="105">
        <v>306031158</v>
      </c>
      <c r="D3640" s="105" t="s">
        <v>2891</v>
      </c>
      <c r="E3640" s="105">
        <v>3.28E-4</v>
      </c>
      <c r="F3640" s="105">
        <v>3.2799200000000001E-2</v>
      </c>
    </row>
    <row r="3641" spans="1:6">
      <c r="A3641" s="105">
        <v>350052074</v>
      </c>
      <c r="B3641" s="105" t="s">
        <v>3193</v>
      </c>
      <c r="C3641" s="105">
        <v>306031163</v>
      </c>
      <c r="D3641" s="105" t="s">
        <v>2894</v>
      </c>
      <c r="E3641" s="105">
        <v>8.3759999999999998E-4</v>
      </c>
      <c r="F3641" s="105">
        <v>8.37561E-2</v>
      </c>
    </row>
    <row r="3642" spans="1:6">
      <c r="A3642" s="105">
        <v>350052076</v>
      </c>
      <c r="B3642" s="105" t="s">
        <v>1656</v>
      </c>
      <c r="C3642" s="105">
        <v>306011141</v>
      </c>
      <c r="D3642" s="105" t="s">
        <v>1679</v>
      </c>
      <c r="E3642" s="105">
        <v>6.4700000000000001E-4</v>
      </c>
      <c r="F3642" s="105">
        <v>6.4702599999999999E-2</v>
      </c>
    </row>
    <row r="3643" spans="1:6">
      <c r="A3643" s="105">
        <v>350052076</v>
      </c>
      <c r="B3643" s="105" t="s">
        <v>1656</v>
      </c>
      <c r="C3643" s="105">
        <v>306021146</v>
      </c>
      <c r="D3643" s="105" t="s">
        <v>2884</v>
      </c>
      <c r="E3643" s="105">
        <v>0.46248850000000002</v>
      </c>
      <c r="F3643" s="105">
        <v>46.248847300000001</v>
      </c>
    </row>
    <row r="3644" spans="1:6">
      <c r="A3644" s="105">
        <v>350052076</v>
      </c>
      <c r="B3644" s="105" t="s">
        <v>1656</v>
      </c>
      <c r="C3644" s="105">
        <v>306021149</v>
      </c>
      <c r="D3644" s="105" t="s">
        <v>1648</v>
      </c>
      <c r="E3644" s="105">
        <v>0.33999420000000002</v>
      </c>
      <c r="F3644" s="105">
        <v>33.999418300000002</v>
      </c>
    </row>
    <row r="3645" spans="1:6">
      <c r="A3645" s="105">
        <v>350052076</v>
      </c>
      <c r="B3645" s="105" t="s">
        <v>1656</v>
      </c>
      <c r="C3645" s="105">
        <v>306021150</v>
      </c>
      <c r="D3645" s="105" t="s">
        <v>1672</v>
      </c>
      <c r="E3645" s="105">
        <v>0.14730470000000001</v>
      </c>
      <c r="F3645" s="105">
        <v>14.730472600000001</v>
      </c>
    </row>
    <row r="3646" spans="1:6">
      <c r="A3646" s="105">
        <v>350052076</v>
      </c>
      <c r="B3646" s="105" t="s">
        <v>1656</v>
      </c>
      <c r="C3646" s="105">
        <v>306021151</v>
      </c>
      <c r="D3646" s="105" t="s">
        <v>2887</v>
      </c>
      <c r="E3646" s="105">
        <v>4.1494000000000001E-3</v>
      </c>
      <c r="F3646" s="105">
        <v>0.41493609999999997</v>
      </c>
    </row>
    <row r="3647" spans="1:6">
      <c r="A3647" s="105">
        <v>350052076</v>
      </c>
      <c r="B3647" s="105" t="s">
        <v>1656</v>
      </c>
      <c r="C3647" s="105">
        <v>306021153</v>
      </c>
      <c r="D3647" s="105" t="s">
        <v>2888</v>
      </c>
      <c r="E3647" s="105">
        <v>3.658E-4</v>
      </c>
      <c r="F3647" s="105">
        <v>3.65797E-2</v>
      </c>
    </row>
    <row r="3648" spans="1:6">
      <c r="A3648" s="105">
        <v>350052076</v>
      </c>
      <c r="B3648" s="105" t="s">
        <v>1656</v>
      </c>
      <c r="C3648" s="105">
        <v>306021156</v>
      </c>
      <c r="D3648" s="105" t="s">
        <v>1649</v>
      </c>
      <c r="E3648" s="105">
        <v>8.3060000000000002E-4</v>
      </c>
      <c r="F3648" s="105">
        <v>8.3058199999999999E-2</v>
      </c>
    </row>
    <row r="3649" spans="1:6">
      <c r="A3649" s="105">
        <v>350052076</v>
      </c>
      <c r="B3649" s="105" t="s">
        <v>1656</v>
      </c>
      <c r="C3649" s="105">
        <v>306021157</v>
      </c>
      <c r="D3649" s="105" t="s">
        <v>2890</v>
      </c>
      <c r="E3649" s="105">
        <v>4.4192000000000002E-2</v>
      </c>
      <c r="F3649" s="105">
        <v>4.4191997000000001</v>
      </c>
    </row>
    <row r="3650" spans="1:6">
      <c r="A3650" s="105">
        <v>350100200</v>
      </c>
      <c r="B3650" s="105" t="s">
        <v>3283</v>
      </c>
      <c r="C3650" s="105">
        <v>306021150</v>
      </c>
      <c r="D3650" s="105" t="s">
        <v>1672</v>
      </c>
      <c r="E3650" s="105">
        <v>3.969E-4</v>
      </c>
      <c r="F3650" s="105">
        <v>3.9686800000000001E-2</v>
      </c>
    </row>
    <row r="3651" spans="1:6">
      <c r="A3651" s="105">
        <v>350100200</v>
      </c>
      <c r="B3651" s="105" t="s">
        <v>3283</v>
      </c>
      <c r="C3651" s="105">
        <v>306051166</v>
      </c>
      <c r="D3651" s="105" t="s">
        <v>1681</v>
      </c>
      <c r="E3651" s="105">
        <v>0.3783608</v>
      </c>
      <c r="F3651" s="105">
        <v>37.836076900000002</v>
      </c>
    </row>
    <row r="3652" spans="1:6">
      <c r="A3652" s="105">
        <v>350100200</v>
      </c>
      <c r="B3652" s="105" t="s">
        <v>3283</v>
      </c>
      <c r="C3652" s="105">
        <v>306051167</v>
      </c>
      <c r="D3652" s="105" t="s">
        <v>1643</v>
      </c>
      <c r="E3652" s="105">
        <v>7.1369999999999995E-4</v>
      </c>
      <c r="F3652" s="105">
        <v>7.1370199999999995E-2</v>
      </c>
    </row>
    <row r="3653" spans="1:6">
      <c r="A3653" s="105">
        <v>350100200</v>
      </c>
      <c r="B3653" s="105" t="s">
        <v>3283</v>
      </c>
      <c r="C3653" s="105">
        <v>306051169</v>
      </c>
      <c r="D3653" s="105" t="s">
        <v>1676</v>
      </c>
      <c r="E3653" s="105">
        <v>0.61885559999999995</v>
      </c>
      <c r="F3653" s="105">
        <v>61.885562299999997</v>
      </c>
    </row>
    <row r="3654" spans="1:6">
      <c r="A3654" s="105">
        <v>350100200</v>
      </c>
      <c r="B3654" s="105" t="s">
        <v>3283</v>
      </c>
      <c r="C3654" s="105">
        <v>306051170</v>
      </c>
      <c r="D3654" s="105" t="s">
        <v>1650</v>
      </c>
      <c r="E3654" s="105">
        <v>1.2342E-3</v>
      </c>
      <c r="F3654" s="105">
        <v>0.1234169</v>
      </c>
    </row>
    <row r="3655" spans="1:6">
      <c r="A3655" s="105">
        <v>350100200</v>
      </c>
      <c r="B3655" s="105" t="s">
        <v>3283</v>
      </c>
      <c r="C3655" s="105">
        <v>315011400</v>
      </c>
      <c r="D3655" s="105" t="s">
        <v>2956</v>
      </c>
      <c r="E3655" s="105">
        <v>4.3889999999999999E-4</v>
      </c>
      <c r="F3655" s="105">
        <v>4.38869E-2</v>
      </c>
    </row>
    <row r="3656" spans="1:6">
      <c r="A3656" s="105">
        <v>350100250</v>
      </c>
      <c r="B3656" s="105" t="s">
        <v>1659</v>
      </c>
      <c r="C3656" s="105">
        <v>315011395</v>
      </c>
      <c r="D3656" s="105" t="s">
        <v>1665</v>
      </c>
      <c r="E3656" s="105">
        <v>0.99845269999999997</v>
      </c>
      <c r="F3656" s="105">
        <v>99.845270499999998</v>
      </c>
    </row>
    <row r="3657" spans="1:6">
      <c r="A3657" s="105">
        <v>350100250</v>
      </c>
      <c r="B3657" s="105" t="s">
        <v>1659</v>
      </c>
      <c r="C3657" s="105">
        <v>315011396</v>
      </c>
      <c r="D3657" s="105" t="s">
        <v>2953</v>
      </c>
      <c r="E3657" s="105">
        <v>1.3429E-3</v>
      </c>
      <c r="F3657" s="105">
        <v>0.1342921</v>
      </c>
    </row>
    <row r="3658" spans="1:6">
      <c r="A3658" s="105">
        <v>350100250</v>
      </c>
      <c r="B3658" s="105" t="s">
        <v>1659</v>
      </c>
      <c r="C3658" s="105">
        <v>315011398</v>
      </c>
      <c r="D3658" s="105" t="s">
        <v>2954</v>
      </c>
      <c r="E3658" s="105">
        <v>1.9650000000000001E-4</v>
      </c>
      <c r="F3658" s="105">
        <v>1.96536E-2</v>
      </c>
    </row>
    <row r="3659" spans="1:6">
      <c r="A3659" s="105">
        <v>350102078</v>
      </c>
      <c r="B3659" s="105" t="s">
        <v>1660</v>
      </c>
      <c r="C3659" s="105">
        <v>306021148</v>
      </c>
      <c r="D3659" s="105" t="s">
        <v>2886</v>
      </c>
      <c r="E3659" s="105">
        <v>0.1445873</v>
      </c>
      <c r="F3659" s="105">
        <v>14.458726</v>
      </c>
    </row>
    <row r="3660" spans="1:6">
      <c r="A3660" s="105">
        <v>350102078</v>
      </c>
      <c r="B3660" s="105" t="s">
        <v>1660</v>
      </c>
      <c r="C3660" s="105">
        <v>306021150</v>
      </c>
      <c r="D3660" s="105" t="s">
        <v>1672</v>
      </c>
      <c r="E3660" s="105">
        <v>8.0120499999999997E-2</v>
      </c>
      <c r="F3660" s="105">
        <v>8.0120456999999998</v>
      </c>
    </row>
    <row r="3661" spans="1:6">
      <c r="A3661" s="105">
        <v>350102078</v>
      </c>
      <c r="B3661" s="105" t="s">
        <v>1660</v>
      </c>
      <c r="C3661" s="105">
        <v>306031158</v>
      </c>
      <c r="D3661" s="105" t="s">
        <v>2891</v>
      </c>
      <c r="E3661" s="105">
        <v>0.38997589999999999</v>
      </c>
      <c r="F3661" s="105">
        <v>38.997590000000002</v>
      </c>
    </row>
    <row r="3662" spans="1:6">
      <c r="A3662" s="105">
        <v>350102078</v>
      </c>
      <c r="B3662" s="105" t="s">
        <v>1660</v>
      </c>
      <c r="C3662" s="105">
        <v>306031162</v>
      </c>
      <c r="D3662" s="105" t="s">
        <v>2893</v>
      </c>
      <c r="E3662" s="105">
        <v>0.26787919999999998</v>
      </c>
      <c r="F3662" s="105">
        <v>26.787921900000001</v>
      </c>
    </row>
    <row r="3663" spans="1:6">
      <c r="A3663" s="105">
        <v>350102078</v>
      </c>
      <c r="B3663" s="105" t="s">
        <v>1660</v>
      </c>
      <c r="C3663" s="105">
        <v>306031163</v>
      </c>
      <c r="D3663" s="105" t="s">
        <v>2894</v>
      </c>
      <c r="E3663" s="105">
        <v>0.1169144</v>
      </c>
      <c r="F3663" s="105">
        <v>11.6914438</v>
      </c>
    </row>
    <row r="3664" spans="1:6">
      <c r="A3664" s="105">
        <v>350102078</v>
      </c>
      <c r="B3664" s="105" t="s">
        <v>1660</v>
      </c>
      <c r="C3664" s="105">
        <v>306051169</v>
      </c>
      <c r="D3664" s="105" t="s">
        <v>1676</v>
      </c>
      <c r="E3664" s="105">
        <v>3.9540000000000002E-4</v>
      </c>
      <c r="F3664" s="105">
        <v>3.9538999999999998E-2</v>
      </c>
    </row>
    <row r="3665" spans="1:6">
      <c r="A3665" s="105">
        <v>350102078</v>
      </c>
      <c r="B3665" s="105" t="s">
        <v>1660</v>
      </c>
      <c r="C3665" s="105">
        <v>306051170</v>
      </c>
      <c r="D3665" s="105" t="s">
        <v>1650</v>
      </c>
      <c r="E3665" s="105">
        <v>1.25E-4</v>
      </c>
      <c r="F3665" s="105">
        <v>1.24954E-2</v>
      </c>
    </row>
    <row r="3666" spans="1:6">
      <c r="A3666" s="105">
        <v>350102200</v>
      </c>
      <c r="B3666" s="105" t="s">
        <v>1661</v>
      </c>
      <c r="C3666" s="105">
        <v>306031161</v>
      </c>
      <c r="D3666" s="105" t="s">
        <v>1675</v>
      </c>
      <c r="E3666" s="105">
        <v>0.99956160000000005</v>
      </c>
      <c r="F3666" s="105">
        <v>99.956164700000002</v>
      </c>
    </row>
    <row r="3667" spans="1:6">
      <c r="A3667" s="105">
        <v>350102200</v>
      </c>
      <c r="B3667" s="105" t="s">
        <v>1661</v>
      </c>
      <c r="C3667" s="105">
        <v>306051167</v>
      </c>
      <c r="D3667" s="105" t="s">
        <v>1643</v>
      </c>
      <c r="E3667" s="105">
        <v>3.5429999999999999E-4</v>
      </c>
      <c r="F3667" s="105">
        <v>3.5428399999999999E-2</v>
      </c>
    </row>
    <row r="3668" spans="1:6">
      <c r="A3668" s="105">
        <v>350102501</v>
      </c>
      <c r="B3668" s="105" t="s">
        <v>1663</v>
      </c>
      <c r="C3668" s="105">
        <v>315011396</v>
      </c>
      <c r="D3668" s="105" t="s">
        <v>2953</v>
      </c>
      <c r="E3668" s="105">
        <v>0.9676302</v>
      </c>
      <c r="F3668" s="105">
        <v>96.763023700000005</v>
      </c>
    </row>
    <row r="3669" spans="1:6">
      <c r="A3669" s="105">
        <v>350102501</v>
      </c>
      <c r="B3669" s="105" t="s">
        <v>1663</v>
      </c>
      <c r="C3669" s="105">
        <v>315011398</v>
      </c>
      <c r="D3669" s="105" t="s">
        <v>2954</v>
      </c>
      <c r="E3669" s="105">
        <v>2.6138600000000001E-2</v>
      </c>
      <c r="F3669" s="105">
        <v>2.6138610999999998</v>
      </c>
    </row>
    <row r="3670" spans="1:6">
      <c r="A3670" s="105">
        <v>350102501</v>
      </c>
      <c r="B3670" s="105" t="s">
        <v>1663</v>
      </c>
      <c r="C3670" s="105">
        <v>315011399</v>
      </c>
      <c r="D3670" s="105" t="s">
        <v>2955</v>
      </c>
      <c r="E3670" s="105">
        <v>4.9563999999999997E-3</v>
      </c>
      <c r="F3670" s="105">
        <v>0.49564269999999999</v>
      </c>
    </row>
    <row r="3671" spans="1:6">
      <c r="A3671" s="105">
        <v>350102501</v>
      </c>
      <c r="B3671" s="105" t="s">
        <v>1663</v>
      </c>
      <c r="C3671" s="105">
        <v>315011400</v>
      </c>
      <c r="D3671" s="105" t="s">
        <v>2956</v>
      </c>
      <c r="E3671" s="105">
        <v>6.9720000000000003E-4</v>
      </c>
      <c r="F3671" s="105">
        <v>6.9719299999999998E-2</v>
      </c>
    </row>
    <row r="3672" spans="1:6">
      <c r="A3672" s="105">
        <v>350102504</v>
      </c>
      <c r="B3672" s="105" t="s">
        <v>3194</v>
      </c>
      <c r="C3672" s="105">
        <v>315011396</v>
      </c>
      <c r="D3672" s="105" t="s">
        <v>2953</v>
      </c>
      <c r="E3672" s="105">
        <v>1.06719E-2</v>
      </c>
      <c r="F3672" s="105">
        <v>1.0671866000000001</v>
      </c>
    </row>
    <row r="3673" spans="1:6">
      <c r="A3673" s="105">
        <v>350102504</v>
      </c>
      <c r="B3673" s="105" t="s">
        <v>3194</v>
      </c>
      <c r="C3673" s="105">
        <v>315011403</v>
      </c>
      <c r="D3673" s="105" t="s">
        <v>1667</v>
      </c>
      <c r="E3673" s="105">
        <v>0.98922310000000002</v>
      </c>
      <c r="F3673" s="105">
        <v>98.922307900000007</v>
      </c>
    </row>
    <row r="3674" spans="1:6">
      <c r="A3674" s="105">
        <v>350102600</v>
      </c>
      <c r="B3674" s="105" t="s">
        <v>3284</v>
      </c>
      <c r="C3674" s="105">
        <v>315011397</v>
      </c>
      <c r="D3674" s="105" t="s">
        <v>1690</v>
      </c>
      <c r="E3674" s="105">
        <v>0.99710980000000005</v>
      </c>
      <c r="F3674" s="105">
        <v>99.710983400000003</v>
      </c>
    </row>
    <row r="3675" spans="1:6">
      <c r="A3675" s="105">
        <v>350102600</v>
      </c>
      <c r="B3675" s="105" t="s">
        <v>3284</v>
      </c>
      <c r="C3675" s="105">
        <v>315021404</v>
      </c>
      <c r="D3675" s="105" t="s">
        <v>1668</v>
      </c>
      <c r="E3675" s="105">
        <v>9.4220000000000003E-4</v>
      </c>
      <c r="F3675" s="105">
        <v>9.4220600000000002E-2</v>
      </c>
    </row>
    <row r="3676" spans="1:6">
      <c r="A3676" s="105">
        <v>350102600</v>
      </c>
      <c r="B3676" s="105" t="s">
        <v>3284</v>
      </c>
      <c r="C3676" s="105">
        <v>315021407</v>
      </c>
      <c r="D3676" s="105" t="s">
        <v>1686</v>
      </c>
      <c r="E3676" s="105">
        <v>1.9480000000000001E-3</v>
      </c>
      <c r="F3676" s="105">
        <v>0.1947961</v>
      </c>
    </row>
    <row r="3677" spans="1:6">
      <c r="A3677" s="105">
        <v>350102800</v>
      </c>
      <c r="B3677" s="105" t="s">
        <v>1669</v>
      </c>
      <c r="C3677" s="105">
        <v>306041164</v>
      </c>
      <c r="D3677" s="105" t="s">
        <v>1664</v>
      </c>
      <c r="E3677" s="105">
        <v>0.90909410000000002</v>
      </c>
      <c r="F3677" s="105">
        <v>90.909412799999998</v>
      </c>
    </row>
    <row r="3678" spans="1:6">
      <c r="A3678" s="105">
        <v>350102800</v>
      </c>
      <c r="B3678" s="105" t="s">
        <v>1669</v>
      </c>
      <c r="C3678" s="105">
        <v>306041165</v>
      </c>
      <c r="D3678" s="105" t="s">
        <v>1680</v>
      </c>
      <c r="E3678" s="105">
        <v>7.6600399999999999E-2</v>
      </c>
      <c r="F3678" s="105">
        <v>7.6600397999999998</v>
      </c>
    </row>
    <row r="3679" spans="1:6">
      <c r="A3679" s="105">
        <v>350102800</v>
      </c>
      <c r="B3679" s="105" t="s">
        <v>1669</v>
      </c>
      <c r="C3679" s="105">
        <v>306051168</v>
      </c>
      <c r="D3679" s="105" t="s">
        <v>2895</v>
      </c>
      <c r="E3679" s="105">
        <v>1.5239999999999999E-4</v>
      </c>
      <c r="F3679" s="105">
        <v>1.52435E-2</v>
      </c>
    </row>
    <row r="3680" spans="1:6">
      <c r="A3680" s="105">
        <v>350102800</v>
      </c>
      <c r="B3680" s="105" t="s">
        <v>1669</v>
      </c>
      <c r="C3680" s="105">
        <v>315011396</v>
      </c>
      <c r="D3680" s="105" t="s">
        <v>2953</v>
      </c>
      <c r="E3680" s="105">
        <v>1.26616E-2</v>
      </c>
      <c r="F3680" s="105">
        <v>1.2661648000000001</v>
      </c>
    </row>
    <row r="3681" spans="1:6">
      <c r="A3681" s="105">
        <v>350102800</v>
      </c>
      <c r="B3681" s="105" t="s">
        <v>1669</v>
      </c>
      <c r="C3681" s="105">
        <v>315011400</v>
      </c>
      <c r="D3681" s="105" t="s">
        <v>2956</v>
      </c>
      <c r="E3681" s="105">
        <v>1.4869E-3</v>
      </c>
      <c r="F3681" s="105">
        <v>0.1486904</v>
      </c>
    </row>
    <row r="3682" spans="1:6">
      <c r="A3682" s="105">
        <v>350102900</v>
      </c>
      <c r="B3682" s="105" t="s">
        <v>1671</v>
      </c>
      <c r="C3682" s="105">
        <v>306021148</v>
      </c>
      <c r="D3682" s="105" t="s">
        <v>2886</v>
      </c>
      <c r="E3682" s="105">
        <v>2.197E-4</v>
      </c>
      <c r="F3682" s="105">
        <v>2.19682E-2</v>
      </c>
    </row>
    <row r="3683" spans="1:6">
      <c r="A3683" s="105">
        <v>350102900</v>
      </c>
      <c r="B3683" s="105" t="s">
        <v>1671</v>
      </c>
      <c r="C3683" s="105">
        <v>306031160</v>
      </c>
      <c r="D3683" s="105" t="s">
        <v>1662</v>
      </c>
      <c r="E3683" s="105">
        <v>1.3349999999999999E-4</v>
      </c>
      <c r="F3683" s="105">
        <v>1.33472E-2</v>
      </c>
    </row>
    <row r="3684" spans="1:6">
      <c r="A3684" s="105">
        <v>350102900</v>
      </c>
      <c r="B3684" s="105" t="s">
        <v>1671</v>
      </c>
      <c r="C3684" s="105">
        <v>306031162</v>
      </c>
      <c r="D3684" s="105" t="s">
        <v>2893</v>
      </c>
      <c r="E3684" s="105">
        <v>0.22513540000000001</v>
      </c>
      <c r="F3684" s="105">
        <v>22.5135416</v>
      </c>
    </row>
    <row r="3685" spans="1:6">
      <c r="A3685" s="105">
        <v>350102900</v>
      </c>
      <c r="B3685" s="105" t="s">
        <v>1671</v>
      </c>
      <c r="C3685" s="105">
        <v>306051167</v>
      </c>
      <c r="D3685" s="105" t="s">
        <v>1643</v>
      </c>
      <c r="E3685" s="105">
        <v>2.1120000000000001E-4</v>
      </c>
      <c r="F3685" s="105">
        <v>2.1124400000000002E-2</v>
      </c>
    </row>
    <row r="3686" spans="1:6">
      <c r="A3686" s="105">
        <v>350102900</v>
      </c>
      <c r="B3686" s="105" t="s">
        <v>1671</v>
      </c>
      <c r="C3686" s="105">
        <v>306051169</v>
      </c>
      <c r="D3686" s="105" t="s">
        <v>1676</v>
      </c>
      <c r="E3686" s="105">
        <v>0.77427520000000005</v>
      </c>
      <c r="F3686" s="105">
        <v>77.427516299999994</v>
      </c>
    </row>
    <row r="3687" spans="1:6">
      <c r="A3687" s="105">
        <v>350103100</v>
      </c>
      <c r="B3687" s="105" t="s">
        <v>1673</v>
      </c>
      <c r="C3687" s="105">
        <v>315011397</v>
      </c>
      <c r="D3687" s="105" t="s">
        <v>1690</v>
      </c>
      <c r="E3687" s="105">
        <v>0.9989536</v>
      </c>
      <c r="F3687" s="105">
        <v>99.895359799999994</v>
      </c>
    </row>
    <row r="3688" spans="1:6">
      <c r="A3688" s="105">
        <v>350103100</v>
      </c>
      <c r="B3688" s="105" t="s">
        <v>1673</v>
      </c>
      <c r="C3688" s="105">
        <v>315011400</v>
      </c>
      <c r="D3688" s="105" t="s">
        <v>2956</v>
      </c>
      <c r="E3688" s="105">
        <v>5.7640000000000002E-4</v>
      </c>
      <c r="F3688" s="105">
        <v>5.7639900000000001E-2</v>
      </c>
    </row>
    <row r="3689" spans="1:6">
      <c r="A3689" s="105">
        <v>350103100</v>
      </c>
      <c r="B3689" s="105" t="s">
        <v>1673</v>
      </c>
      <c r="C3689" s="105">
        <v>315021407</v>
      </c>
      <c r="D3689" s="105" t="s">
        <v>1686</v>
      </c>
      <c r="E3689" s="105">
        <v>2.3330000000000001E-4</v>
      </c>
      <c r="F3689" s="105">
        <v>2.3331600000000001E-2</v>
      </c>
    </row>
    <row r="3690" spans="1:6">
      <c r="A3690" s="105">
        <v>350103100</v>
      </c>
      <c r="B3690" s="105" t="s">
        <v>1673</v>
      </c>
      <c r="C3690" s="105">
        <v>318011463</v>
      </c>
      <c r="D3690" s="105" t="s">
        <v>2977</v>
      </c>
      <c r="E3690" s="105">
        <v>2.14E-4</v>
      </c>
      <c r="F3690" s="105">
        <v>2.1401E-2</v>
      </c>
    </row>
    <row r="3691" spans="1:6">
      <c r="A3691" s="105">
        <v>350103700</v>
      </c>
      <c r="B3691" s="105" t="s">
        <v>1674</v>
      </c>
      <c r="C3691" s="105">
        <v>306051167</v>
      </c>
      <c r="D3691" s="105" t="s">
        <v>1643</v>
      </c>
      <c r="E3691" s="105">
        <v>0.99783160000000004</v>
      </c>
      <c r="F3691" s="105">
        <v>99.783163599999995</v>
      </c>
    </row>
    <row r="3692" spans="1:6">
      <c r="A3692" s="105">
        <v>350103700</v>
      </c>
      <c r="B3692" s="105" t="s">
        <v>1674</v>
      </c>
      <c r="C3692" s="105">
        <v>315011400</v>
      </c>
      <c r="D3692" s="105" t="s">
        <v>2956</v>
      </c>
      <c r="E3692" s="105">
        <v>2.5530000000000003E-4</v>
      </c>
      <c r="F3692" s="105">
        <v>2.5531000000000002E-2</v>
      </c>
    </row>
    <row r="3693" spans="1:6">
      <c r="A3693" s="105">
        <v>350103700</v>
      </c>
      <c r="B3693" s="105" t="s">
        <v>1674</v>
      </c>
      <c r="C3693" s="105">
        <v>318011463</v>
      </c>
      <c r="D3693" s="105" t="s">
        <v>2977</v>
      </c>
      <c r="E3693" s="105">
        <v>1.7214000000000001E-3</v>
      </c>
      <c r="F3693" s="105">
        <v>0.17213619999999999</v>
      </c>
    </row>
    <row r="3694" spans="1:6">
      <c r="A3694" s="105">
        <v>350104150</v>
      </c>
      <c r="B3694" s="105" t="s">
        <v>1677</v>
      </c>
      <c r="C3694" s="105">
        <v>306031158</v>
      </c>
      <c r="D3694" s="105" t="s">
        <v>2891</v>
      </c>
      <c r="E3694" s="105">
        <v>8.5413900000000001E-2</v>
      </c>
      <c r="F3694" s="105">
        <v>8.5413876000000002</v>
      </c>
    </row>
    <row r="3695" spans="1:6">
      <c r="A3695" s="105">
        <v>350104150</v>
      </c>
      <c r="B3695" s="105" t="s">
        <v>1677</v>
      </c>
      <c r="C3695" s="105">
        <v>306031159</v>
      </c>
      <c r="D3695" s="105" t="s">
        <v>2892</v>
      </c>
      <c r="E3695" s="105">
        <v>3.2425000000000002E-2</v>
      </c>
      <c r="F3695" s="105">
        <v>3.2424963999999998</v>
      </c>
    </row>
    <row r="3696" spans="1:6">
      <c r="A3696" s="105">
        <v>350104150</v>
      </c>
      <c r="B3696" s="105" t="s">
        <v>1677</v>
      </c>
      <c r="C3696" s="105">
        <v>306031160</v>
      </c>
      <c r="D3696" s="105" t="s">
        <v>1662</v>
      </c>
      <c r="E3696" s="105">
        <v>0.79192450000000003</v>
      </c>
      <c r="F3696" s="105">
        <v>79.192450500000007</v>
      </c>
    </row>
    <row r="3697" spans="1:6">
      <c r="A3697" s="105">
        <v>350104150</v>
      </c>
      <c r="B3697" s="105" t="s">
        <v>1677</v>
      </c>
      <c r="C3697" s="105">
        <v>306031161</v>
      </c>
      <c r="D3697" s="105" t="s">
        <v>1675</v>
      </c>
      <c r="E3697" s="105">
        <v>6.0385999999999999E-3</v>
      </c>
      <c r="F3697" s="105">
        <v>0.60385770000000005</v>
      </c>
    </row>
    <row r="3698" spans="1:6">
      <c r="A3698" s="105">
        <v>350104150</v>
      </c>
      <c r="B3698" s="105" t="s">
        <v>1677</v>
      </c>
      <c r="C3698" s="105">
        <v>306031162</v>
      </c>
      <c r="D3698" s="105" t="s">
        <v>2893</v>
      </c>
      <c r="E3698" s="105">
        <v>8.3806199999999997E-2</v>
      </c>
      <c r="F3698" s="105">
        <v>8.3806220000000007</v>
      </c>
    </row>
    <row r="3699" spans="1:6">
      <c r="A3699" s="105">
        <v>350104150</v>
      </c>
      <c r="B3699" s="105" t="s">
        <v>1677</v>
      </c>
      <c r="C3699" s="105">
        <v>306051167</v>
      </c>
      <c r="D3699" s="105" t="s">
        <v>1643</v>
      </c>
      <c r="E3699" s="105">
        <v>1.895E-4</v>
      </c>
      <c r="F3699" s="105">
        <v>1.8951800000000001E-2</v>
      </c>
    </row>
    <row r="3700" spans="1:6">
      <c r="A3700" s="105">
        <v>350104150</v>
      </c>
      <c r="B3700" s="105" t="s">
        <v>1677</v>
      </c>
      <c r="C3700" s="105">
        <v>306051169</v>
      </c>
      <c r="D3700" s="105" t="s">
        <v>1676</v>
      </c>
      <c r="E3700" s="105">
        <v>2.0010000000000001E-4</v>
      </c>
      <c r="F3700" s="105">
        <v>2.0008700000000001E-2</v>
      </c>
    </row>
    <row r="3701" spans="1:6">
      <c r="A3701" s="105">
        <v>350104850</v>
      </c>
      <c r="B3701" s="105" t="s">
        <v>1678</v>
      </c>
      <c r="C3701" s="105">
        <v>306051167</v>
      </c>
      <c r="D3701" s="105" t="s">
        <v>1643</v>
      </c>
      <c r="E3701" s="105">
        <v>1.393E-4</v>
      </c>
      <c r="F3701" s="105">
        <v>1.39302E-2</v>
      </c>
    </row>
    <row r="3702" spans="1:6">
      <c r="A3702" s="105">
        <v>350104850</v>
      </c>
      <c r="B3702" s="105" t="s">
        <v>1678</v>
      </c>
      <c r="C3702" s="105">
        <v>306051168</v>
      </c>
      <c r="D3702" s="105" t="s">
        <v>2895</v>
      </c>
      <c r="E3702" s="105">
        <v>1.1039E-2</v>
      </c>
      <c r="F3702" s="105">
        <v>1.103904</v>
      </c>
    </row>
    <row r="3703" spans="1:6">
      <c r="A3703" s="105">
        <v>350104850</v>
      </c>
      <c r="B3703" s="105" t="s">
        <v>1678</v>
      </c>
      <c r="C3703" s="105">
        <v>306051170</v>
      </c>
      <c r="D3703" s="105" t="s">
        <v>1650</v>
      </c>
      <c r="E3703" s="105">
        <v>8.9498000000000008E-3</v>
      </c>
      <c r="F3703" s="105">
        <v>0.89498339999999998</v>
      </c>
    </row>
    <row r="3704" spans="1:6">
      <c r="A3704" s="105">
        <v>350104850</v>
      </c>
      <c r="B3704" s="105" t="s">
        <v>1678</v>
      </c>
      <c r="C3704" s="105">
        <v>315011396</v>
      </c>
      <c r="D3704" s="105" t="s">
        <v>2953</v>
      </c>
      <c r="E3704" s="105">
        <v>1.1284999999999999E-3</v>
      </c>
      <c r="F3704" s="105">
        <v>0.1128492</v>
      </c>
    </row>
    <row r="3705" spans="1:6">
      <c r="A3705" s="105">
        <v>350104850</v>
      </c>
      <c r="B3705" s="105" t="s">
        <v>1678</v>
      </c>
      <c r="C3705" s="105">
        <v>315011397</v>
      </c>
      <c r="D3705" s="105" t="s">
        <v>1690</v>
      </c>
      <c r="E3705" s="105">
        <v>6.3520000000000004E-4</v>
      </c>
      <c r="F3705" s="105">
        <v>6.3517500000000005E-2</v>
      </c>
    </row>
    <row r="3706" spans="1:6">
      <c r="A3706" s="105">
        <v>350104850</v>
      </c>
      <c r="B3706" s="105" t="s">
        <v>1678</v>
      </c>
      <c r="C3706" s="105">
        <v>315011400</v>
      </c>
      <c r="D3706" s="105" t="s">
        <v>2956</v>
      </c>
      <c r="E3706" s="105">
        <v>0.97788260000000005</v>
      </c>
      <c r="F3706" s="105">
        <v>97.788263599999993</v>
      </c>
    </row>
    <row r="3707" spans="1:6">
      <c r="A3707" s="105">
        <v>350106950</v>
      </c>
      <c r="B3707" s="105" t="s">
        <v>3195</v>
      </c>
      <c r="C3707" s="105">
        <v>315011396</v>
      </c>
      <c r="D3707" s="105" t="s">
        <v>2953</v>
      </c>
      <c r="E3707" s="105">
        <v>5.6039999999999996E-4</v>
      </c>
      <c r="F3707" s="105">
        <v>5.6035500000000002E-2</v>
      </c>
    </row>
    <row r="3708" spans="1:6">
      <c r="A3708" s="105">
        <v>350106950</v>
      </c>
      <c r="B3708" s="105" t="s">
        <v>3195</v>
      </c>
      <c r="C3708" s="105">
        <v>315011399</v>
      </c>
      <c r="D3708" s="105" t="s">
        <v>2955</v>
      </c>
      <c r="E3708" s="105">
        <v>0.25868079999999999</v>
      </c>
      <c r="F3708" s="105">
        <v>25.8680767</v>
      </c>
    </row>
    <row r="3709" spans="1:6">
      <c r="A3709" s="105">
        <v>350106950</v>
      </c>
      <c r="B3709" s="105" t="s">
        <v>3195</v>
      </c>
      <c r="C3709" s="105">
        <v>315011401</v>
      </c>
      <c r="D3709" s="105" t="s">
        <v>1666</v>
      </c>
      <c r="E3709" s="105">
        <v>0.47551470000000001</v>
      </c>
      <c r="F3709" s="105">
        <v>47.551467500000001</v>
      </c>
    </row>
    <row r="3710" spans="1:6">
      <c r="A3710" s="105">
        <v>350106950</v>
      </c>
      <c r="B3710" s="105" t="s">
        <v>3195</v>
      </c>
      <c r="C3710" s="105">
        <v>315011402</v>
      </c>
      <c r="D3710" s="105" t="s">
        <v>2957</v>
      </c>
      <c r="E3710" s="105">
        <v>0.26384550000000001</v>
      </c>
      <c r="F3710" s="105">
        <v>26.3845478</v>
      </c>
    </row>
    <row r="3711" spans="1:6">
      <c r="A3711" s="105">
        <v>355051950</v>
      </c>
      <c r="B3711" s="105" t="s">
        <v>1682</v>
      </c>
      <c r="C3711" s="105">
        <v>315021404</v>
      </c>
      <c r="D3711" s="105" t="s">
        <v>1668</v>
      </c>
      <c r="E3711" s="105">
        <v>0.99921159999999998</v>
      </c>
      <c r="F3711" s="105">
        <v>99.9211569</v>
      </c>
    </row>
    <row r="3712" spans="1:6">
      <c r="A3712" s="105">
        <v>355051950</v>
      </c>
      <c r="B3712" s="105" t="s">
        <v>1682</v>
      </c>
      <c r="C3712" s="105">
        <v>315021406</v>
      </c>
      <c r="D3712" s="105" t="s">
        <v>1685</v>
      </c>
      <c r="E3712" s="105">
        <v>7.8839999999999997E-4</v>
      </c>
      <c r="F3712" s="105">
        <v>7.88378E-2</v>
      </c>
    </row>
    <row r="3713" spans="1:6">
      <c r="A3713" s="105">
        <v>355052250</v>
      </c>
      <c r="B3713" s="105" t="s">
        <v>1684</v>
      </c>
      <c r="C3713" s="105">
        <v>315011396</v>
      </c>
      <c r="D3713" s="105" t="s">
        <v>2953</v>
      </c>
      <c r="E3713" s="105">
        <v>4.7540000000000001E-4</v>
      </c>
      <c r="F3713" s="105">
        <v>4.7536000000000002E-2</v>
      </c>
    </row>
    <row r="3714" spans="1:6">
      <c r="A3714" s="105">
        <v>355052250</v>
      </c>
      <c r="B3714" s="105" t="s">
        <v>1684</v>
      </c>
      <c r="C3714" s="105">
        <v>315011397</v>
      </c>
      <c r="D3714" s="105" t="s">
        <v>1690</v>
      </c>
      <c r="E3714" s="105">
        <v>1.0394E-3</v>
      </c>
      <c r="F3714" s="105">
        <v>0.1039364</v>
      </c>
    </row>
    <row r="3715" spans="1:6">
      <c r="A3715" s="105">
        <v>355052250</v>
      </c>
      <c r="B3715" s="105" t="s">
        <v>1684</v>
      </c>
      <c r="C3715" s="105">
        <v>315011398</v>
      </c>
      <c r="D3715" s="105" t="s">
        <v>2954</v>
      </c>
      <c r="E3715" s="105">
        <v>5.7566199999999998E-2</v>
      </c>
      <c r="F3715" s="105">
        <v>5.7566161999999998</v>
      </c>
    </row>
    <row r="3716" spans="1:6">
      <c r="A3716" s="105">
        <v>355052250</v>
      </c>
      <c r="B3716" s="105" t="s">
        <v>1684</v>
      </c>
      <c r="C3716" s="105">
        <v>315011400</v>
      </c>
      <c r="D3716" s="105" t="s">
        <v>2956</v>
      </c>
      <c r="E3716" s="105">
        <v>1.114E-4</v>
      </c>
      <c r="F3716" s="105">
        <v>1.11404E-2</v>
      </c>
    </row>
    <row r="3717" spans="1:6">
      <c r="A3717" s="105">
        <v>355052250</v>
      </c>
      <c r="B3717" s="105" t="s">
        <v>1684</v>
      </c>
      <c r="C3717" s="105">
        <v>315021404</v>
      </c>
      <c r="D3717" s="105" t="s">
        <v>1668</v>
      </c>
      <c r="E3717" s="105">
        <v>0.9407335</v>
      </c>
      <c r="F3717" s="105">
        <v>94.073348199999998</v>
      </c>
    </row>
    <row r="3718" spans="1:6">
      <c r="A3718" s="105">
        <v>355052450</v>
      </c>
      <c r="B3718" s="105" t="s">
        <v>3285</v>
      </c>
      <c r="C3718" s="105">
        <v>315021404</v>
      </c>
      <c r="D3718" s="105" t="s">
        <v>1668</v>
      </c>
      <c r="E3718" s="105">
        <v>1.117E-4</v>
      </c>
      <c r="F3718" s="105">
        <v>1.1165599999999999E-2</v>
      </c>
    </row>
    <row r="3719" spans="1:6">
      <c r="A3719" s="105">
        <v>355052450</v>
      </c>
      <c r="B3719" s="105" t="s">
        <v>3285</v>
      </c>
      <c r="C3719" s="105">
        <v>315021406</v>
      </c>
      <c r="D3719" s="105" t="s">
        <v>1685</v>
      </c>
      <c r="E3719" s="105">
        <v>0.99829540000000005</v>
      </c>
      <c r="F3719" s="105">
        <v>99.829540199999997</v>
      </c>
    </row>
    <row r="3720" spans="1:6">
      <c r="A3720" s="105">
        <v>355052450</v>
      </c>
      <c r="B3720" s="105" t="s">
        <v>3285</v>
      </c>
      <c r="C3720" s="105">
        <v>315021407</v>
      </c>
      <c r="D3720" s="105" t="s">
        <v>1686</v>
      </c>
      <c r="E3720" s="105">
        <v>8.0079999999999995E-4</v>
      </c>
      <c r="F3720" s="105">
        <v>8.0079499999999998E-2</v>
      </c>
    </row>
    <row r="3721" spans="1:6">
      <c r="A3721" s="105">
        <v>355052450</v>
      </c>
      <c r="B3721" s="105" t="s">
        <v>3285</v>
      </c>
      <c r="C3721" s="105">
        <v>315031410</v>
      </c>
      <c r="D3721" s="105" t="s">
        <v>1532</v>
      </c>
      <c r="E3721" s="105">
        <v>7.9210000000000001E-4</v>
      </c>
      <c r="F3721" s="105">
        <v>7.9214699999999999E-2</v>
      </c>
    </row>
    <row r="3722" spans="1:6">
      <c r="A3722" s="105">
        <v>355053200</v>
      </c>
      <c r="B3722" s="105" t="s">
        <v>3286</v>
      </c>
      <c r="C3722" s="105">
        <v>315011397</v>
      </c>
      <c r="D3722" s="105" t="s">
        <v>1690</v>
      </c>
      <c r="E3722" s="105">
        <v>1.7560000000000001E-4</v>
      </c>
      <c r="F3722" s="105">
        <v>1.7555999999999999E-2</v>
      </c>
    </row>
    <row r="3723" spans="1:6">
      <c r="A3723" s="105">
        <v>355053200</v>
      </c>
      <c r="B3723" s="105" t="s">
        <v>3286</v>
      </c>
      <c r="C3723" s="105">
        <v>315021407</v>
      </c>
      <c r="D3723" s="105" t="s">
        <v>1686</v>
      </c>
      <c r="E3723" s="105">
        <v>0.99353809999999998</v>
      </c>
      <c r="F3723" s="105">
        <v>99.353813900000006</v>
      </c>
    </row>
    <row r="3724" spans="1:6">
      <c r="A3724" s="105">
        <v>355053200</v>
      </c>
      <c r="B3724" s="105" t="s">
        <v>3286</v>
      </c>
      <c r="C3724" s="105">
        <v>315031408</v>
      </c>
      <c r="D3724" s="105" t="s">
        <v>1572</v>
      </c>
      <c r="E3724" s="105">
        <v>1.404E-4</v>
      </c>
      <c r="F3724" s="105">
        <v>1.4036399999999999E-2</v>
      </c>
    </row>
    <row r="3725" spans="1:6">
      <c r="A3725" s="105">
        <v>355053200</v>
      </c>
      <c r="B3725" s="105" t="s">
        <v>3286</v>
      </c>
      <c r="C3725" s="105">
        <v>315031410</v>
      </c>
      <c r="D3725" s="105" t="s">
        <v>1532</v>
      </c>
      <c r="E3725" s="105">
        <v>6.6870000000000005E-4</v>
      </c>
      <c r="F3725" s="105">
        <v>6.6872699999999993E-2</v>
      </c>
    </row>
    <row r="3726" spans="1:6">
      <c r="A3726" s="105">
        <v>355053200</v>
      </c>
      <c r="B3726" s="105" t="s">
        <v>3286</v>
      </c>
      <c r="C3726" s="105">
        <v>318011463</v>
      </c>
      <c r="D3726" s="105" t="s">
        <v>2977</v>
      </c>
      <c r="E3726" s="105">
        <v>5.4771999999999998E-3</v>
      </c>
      <c r="F3726" s="105">
        <v>0.54772100000000001</v>
      </c>
    </row>
    <row r="3727" spans="1:6">
      <c r="A3727" s="105">
        <v>355054800</v>
      </c>
      <c r="B3727" s="105" t="s">
        <v>3287</v>
      </c>
      <c r="C3727" s="105">
        <v>315011397</v>
      </c>
      <c r="D3727" s="105" t="s">
        <v>1690</v>
      </c>
      <c r="E3727" s="105">
        <v>1.6550000000000001E-4</v>
      </c>
      <c r="F3727" s="105">
        <v>1.65509E-2</v>
      </c>
    </row>
    <row r="3728" spans="1:6">
      <c r="A3728" s="105">
        <v>355054800</v>
      </c>
      <c r="B3728" s="105" t="s">
        <v>3287</v>
      </c>
      <c r="C3728" s="105">
        <v>315021404</v>
      </c>
      <c r="D3728" s="105" t="s">
        <v>1668</v>
      </c>
      <c r="E3728" s="105">
        <v>4.3209999999999999E-4</v>
      </c>
      <c r="F3728" s="105">
        <v>4.3212599999999997E-2</v>
      </c>
    </row>
    <row r="3729" spans="1:6">
      <c r="A3729" s="105">
        <v>355054800</v>
      </c>
      <c r="B3729" s="105" t="s">
        <v>3287</v>
      </c>
      <c r="C3729" s="105">
        <v>315021406</v>
      </c>
      <c r="D3729" s="105" t="s">
        <v>1685</v>
      </c>
      <c r="E3729" s="105">
        <v>7.7099999999999998E-4</v>
      </c>
      <c r="F3729" s="105">
        <v>7.7099299999999996E-2</v>
      </c>
    </row>
    <row r="3730" spans="1:6">
      <c r="A3730" s="105">
        <v>355054800</v>
      </c>
      <c r="B3730" s="105" t="s">
        <v>3287</v>
      </c>
      <c r="C3730" s="105">
        <v>315021407</v>
      </c>
      <c r="D3730" s="105" t="s">
        <v>1686</v>
      </c>
      <c r="E3730" s="105">
        <v>0.99795400000000001</v>
      </c>
      <c r="F3730" s="105">
        <v>99.795400799999996</v>
      </c>
    </row>
    <row r="3731" spans="1:6">
      <c r="A3731" s="105">
        <v>355054800</v>
      </c>
      <c r="B3731" s="105" t="s">
        <v>3287</v>
      </c>
      <c r="C3731" s="105">
        <v>315031410</v>
      </c>
      <c r="D3731" s="105" t="s">
        <v>1532</v>
      </c>
      <c r="E3731" s="105">
        <v>6.7739999999999999E-4</v>
      </c>
      <c r="F3731" s="105">
        <v>6.7736400000000002E-2</v>
      </c>
    </row>
    <row r="3732" spans="1:6">
      <c r="A3732" s="105">
        <v>355055250</v>
      </c>
      <c r="B3732" s="105" t="s">
        <v>1687</v>
      </c>
      <c r="C3732" s="105">
        <v>315021404</v>
      </c>
      <c r="D3732" s="105" t="s">
        <v>1668</v>
      </c>
      <c r="E3732" s="105">
        <v>0.99999879999999997</v>
      </c>
      <c r="F3732" s="105">
        <v>99.999879800000002</v>
      </c>
    </row>
    <row r="3733" spans="1:6">
      <c r="A3733" s="105">
        <v>355055300</v>
      </c>
      <c r="B3733" s="105" t="s">
        <v>1688</v>
      </c>
      <c r="C3733" s="105">
        <v>315021404</v>
      </c>
      <c r="D3733" s="105" t="s">
        <v>1668</v>
      </c>
      <c r="E3733" s="105">
        <v>0.16376299999999999</v>
      </c>
      <c r="F3733" s="105">
        <v>16.376302800000001</v>
      </c>
    </row>
    <row r="3734" spans="1:6">
      <c r="A3734" s="105">
        <v>355055300</v>
      </c>
      <c r="B3734" s="105" t="s">
        <v>1688</v>
      </c>
      <c r="C3734" s="105">
        <v>315021405</v>
      </c>
      <c r="D3734" s="105" t="s">
        <v>2958</v>
      </c>
      <c r="E3734" s="105">
        <v>1.4521E-3</v>
      </c>
      <c r="F3734" s="105">
        <v>0.1452087</v>
      </c>
    </row>
    <row r="3735" spans="1:6">
      <c r="A3735" s="105">
        <v>355055300</v>
      </c>
      <c r="B3735" s="105" t="s">
        <v>1688</v>
      </c>
      <c r="C3735" s="105">
        <v>315021406</v>
      </c>
      <c r="D3735" s="105" t="s">
        <v>1685</v>
      </c>
      <c r="E3735" s="105">
        <v>0.83432989999999996</v>
      </c>
      <c r="F3735" s="105">
        <v>83.432994500000007</v>
      </c>
    </row>
    <row r="3736" spans="1:6">
      <c r="A3736" s="105">
        <v>355055300</v>
      </c>
      <c r="B3736" s="105" t="s">
        <v>1688</v>
      </c>
      <c r="C3736" s="105">
        <v>315031410</v>
      </c>
      <c r="D3736" s="105" t="s">
        <v>1532</v>
      </c>
      <c r="E3736" s="105">
        <v>4.549E-4</v>
      </c>
      <c r="F3736" s="105">
        <v>4.5491799999999999E-2</v>
      </c>
    </row>
    <row r="3737" spans="1:6">
      <c r="A3737" s="105">
        <v>355056300</v>
      </c>
      <c r="B3737" s="105" t="s">
        <v>1689</v>
      </c>
      <c r="C3737" s="105">
        <v>315021407</v>
      </c>
      <c r="D3737" s="105" t="s">
        <v>1686</v>
      </c>
      <c r="E3737" s="105">
        <v>0.99981850000000005</v>
      </c>
      <c r="F3737" s="105">
        <v>99.9818523</v>
      </c>
    </row>
    <row r="3738" spans="1:6">
      <c r="A3738" s="105">
        <v>355056300</v>
      </c>
      <c r="B3738" s="105" t="s">
        <v>1689</v>
      </c>
      <c r="C3738" s="105">
        <v>315031410</v>
      </c>
      <c r="D3738" s="105" t="s">
        <v>1532</v>
      </c>
      <c r="E3738" s="105">
        <v>1.527E-4</v>
      </c>
      <c r="F3738" s="105">
        <v>1.52681E-2</v>
      </c>
    </row>
    <row r="3739" spans="1:6">
      <c r="A3739" s="105">
        <v>355058809</v>
      </c>
      <c r="B3739" s="105" t="s">
        <v>1691</v>
      </c>
      <c r="C3739" s="105">
        <v>315021404</v>
      </c>
      <c r="D3739" s="105" t="s">
        <v>1668</v>
      </c>
      <c r="E3739" s="105">
        <v>0.99998520000000002</v>
      </c>
      <c r="F3739" s="105">
        <v>99.998516800000004</v>
      </c>
    </row>
    <row r="3740" spans="1:6">
      <c r="A3740" s="105">
        <v>405052030</v>
      </c>
      <c r="B3740" s="105" t="s">
        <v>3288</v>
      </c>
      <c r="C3740" s="105">
        <v>402011025</v>
      </c>
      <c r="D3740" s="105" t="s">
        <v>1704</v>
      </c>
      <c r="E3740" s="105">
        <v>8.7233599999999994E-2</v>
      </c>
      <c r="F3740" s="105">
        <v>8.7233555000000003</v>
      </c>
    </row>
    <row r="3741" spans="1:6">
      <c r="A3741" s="105">
        <v>405052030</v>
      </c>
      <c r="B3741" s="105" t="s">
        <v>3288</v>
      </c>
      <c r="C3741" s="105">
        <v>402011026</v>
      </c>
      <c r="D3741" s="105" t="s">
        <v>1697</v>
      </c>
      <c r="E3741" s="105">
        <v>0.91197859999999997</v>
      </c>
      <c r="F3741" s="105">
        <v>91.1978644</v>
      </c>
    </row>
    <row r="3742" spans="1:6">
      <c r="A3742" s="105">
        <v>405052030</v>
      </c>
      <c r="B3742" s="105" t="s">
        <v>3288</v>
      </c>
      <c r="C3742" s="105">
        <v>402021028</v>
      </c>
      <c r="D3742" s="105" t="s">
        <v>1695</v>
      </c>
      <c r="E3742" s="105">
        <v>3.859E-4</v>
      </c>
      <c r="F3742" s="105">
        <v>3.8592399999999999E-2</v>
      </c>
    </row>
    <row r="3743" spans="1:6">
      <c r="A3743" s="105">
        <v>405052030</v>
      </c>
      <c r="B3743" s="105" t="s">
        <v>3288</v>
      </c>
      <c r="C3743" s="105">
        <v>402021032</v>
      </c>
      <c r="D3743" s="105" t="s">
        <v>1845</v>
      </c>
      <c r="E3743" s="105">
        <v>1.953E-4</v>
      </c>
      <c r="F3743" s="105">
        <v>1.95298E-2</v>
      </c>
    </row>
    <row r="3744" spans="1:6">
      <c r="A3744" s="105">
        <v>405052030</v>
      </c>
      <c r="B3744" s="105" t="s">
        <v>3288</v>
      </c>
      <c r="C3744" s="105">
        <v>402021033</v>
      </c>
      <c r="D3744" s="105" t="s">
        <v>1724</v>
      </c>
      <c r="E3744" s="105">
        <v>2.0660000000000001E-4</v>
      </c>
      <c r="F3744" s="105">
        <v>2.0657999999999999E-2</v>
      </c>
    </row>
    <row r="3745" spans="1:6">
      <c r="A3745" s="105">
        <v>405055681</v>
      </c>
      <c r="B3745" s="105" t="s">
        <v>1692</v>
      </c>
      <c r="C3745" s="105">
        <v>402021028</v>
      </c>
      <c r="D3745" s="105" t="s">
        <v>1695</v>
      </c>
      <c r="E3745" s="105">
        <v>0.59922169999999997</v>
      </c>
      <c r="F3745" s="105">
        <v>59.922169400000001</v>
      </c>
    </row>
    <row r="3746" spans="1:6">
      <c r="A3746" s="105">
        <v>405055681</v>
      </c>
      <c r="B3746" s="105" t="s">
        <v>1692</v>
      </c>
      <c r="C3746" s="105">
        <v>402021030</v>
      </c>
      <c r="D3746" s="105" t="s">
        <v>1719</v>
      </c>
      <c r="E3746" s="105">
        <v>3.678E-4</v>
      </c>
      <c r="F3746" s="105">
        <v>3.6777999999999998E-2</v>
      </c>
    </row>
    <row r="3747" spans="1:6">
      <c r="A3747" s="105">
        <v>405055681</v>
      </c>
      <c r="B3747" s="105" t="s">
        <v>1692</v>
      </c>
      <c r="C3747" s="105">
        <v>402021031</v>
      </c>
      <c r="D3747" s="105" t="s">
        <v>1698</v>
      </c>
      <c r="E3747" s="105">
        <v>0.27741060000000001</v>
      </c>
      <c r="F3747" s="105">
        <v>27.741056199999999</v>
      </c>
    </row>
    <row r="3748" spans="1:6">
      <c r="A3748" s="105">
        <v>405055681</v>
      </c>
      <c r="B3748" s="105" t="s">
        <v>1692</v>
      </c>
      <c r="C3748" s="105">
        <v>402021033</v>
      </c>
      <c r="D3748" s="105" t="s">
        <v>1724</v>
      </c>
      <c r="E3748" s="105">
        <v>3.4605999999999998E-2</v>
      </c>
      <c r="F3748" s="105">
        <v>3.4605999000000001</v>
      </c>
    </row>
    <row r="3749" spans="1:6">
      <c r="A3749" s="105">
        <v>405055681</v>
      </c>
      <c r="B3749" s="105" t="s">
        <v>1692</v>
      </c>
      <c r="C3749" s="105">
        <v>402021034</v>
      </c>
      <c r="D3749" s="105" t="s">
        <v>1699</v>
      </c>
      <c r="E3749" s="105">
        <v>8.8377600000000001E-2</v>
      </c>
      <c r="F3749" s="105">
        <v>8.8377583000000008</v>
      </c>
    </row>
    <row r="3750" spans="1:6">
      <c r="A3750" s="105">
        <v>405055683</v>
      </c>
      <c r="B3750" s="105" t="s">
        <v>1694</v>
      </c>
      <c r="C3750" s="105">
        <v>402021029</v>
      </c>
      <c r="D3750" s="105" t="s">
        <v>1730</v>
      </c>
      <c r="E3750" s="105">
        <v>0.1160458</v>
      </c>
      <c r="F3750" s="105">
        <v>11.6045821</v>
      </c>
    </row>
    <row r="3751" spans="1:6">
      <c r="A3751" s="105">
        <v>405055683</v>
      </c>
      <c r="B3751" s="105" t="s">
        <v>1694</v>
      </c>
      <c r="C3751" s="105">
        <v>402021030</v>
      </c>
      <c r="D3751" s="105" t="s">
        <v>1719</v>
      </c>
      <c r="E3751" s="105">
        <v>0.4437528</v>
      </c>
      <c r="F3751" s="105">
        <v>44.375280400000001</v>
      </c>
    </row>
    <row r="3752" spans="1:6">
      <c r="A3752" s="105">
        <v>405055683</v>
      </c>
      <c r="B3752" s="105" t="s">
        <v>1694</v>
      </c>
      <c r="C3752" s="105">
        <v>402021031</v>
      </c>
      <c r="D3752" s="105" t="s">
        <v>1698</v>
      </c>
      <c r="E3752" s="105">
        <v>0.243509</v>
      </c>
      <c r="F3752" s="105">
        <v>24.350902099999999</v>
      </c>
    </row>
    <row r="3753" spans="1:6">
      <c r="A3753" s="105">
        <v>405055683</v>
      </c>
      <c r="B3753" s="105" t="s">
        <v>1694</v>
      </c>
      <c r="C3753" s="105">
        <v>402021034</v>
      </c>
      <c r="D3753" s="105" t="s">
        <v>1699</v>
      </c>
      <c r="E3753" s="105">
        <v>0.19603860000000001</v>
      </c>
      <c r="F3753" s="105">
        <v>19.603860600000001</v>
      </c>
    </row>
    <row r="3754" spans="1:6">
      <c r="A3754" s="105">
        <v>405055683</v>
      </c>
      <c r="B3754" s="105" t="s">
        <v>1694</v>
      </c>
      <c r="C3754" s="105">
        <v>402021035</v>
      </c>
      <c r="D3754" s="105" t="s">
        <v>1721</v>
      </c>
      <c r="E3754" s="105">
        <v>3.011E-4</v>
      </c>
      <c r="F3754" s="105">
        <v>3.0106000000000001E-2</v>
      </c>
    </row>
    <row r="3755" spans="1:6">
      <c r="A3755" s="105">
        <v>405055683</v>
      </c>
      <c r="B3755" s="105" t="s">
        <v>1694</v>
      </c>
      <c r="C3755" s="105">
        <v>402041048</v>
      </c>
      <c r="D3755" s="105" t="s">
        <v>1706</v>
      </c>
      <c r="E3755" s="105">
        <v>3.032E-4</v>
      </c>
      <c r="F3755" s="105">
        <v>3.0320699999999999E-2</v>
      </c>
    </row>
    <row r="3756" spans="1:6">
      <c r="A3756" s="105">
        <v>405055684</v>
      </c>
      <c r="B3756" s="105" t="s">
        <v>1696</v>
      </c>
      <c r="C3756" s="105">
        <v>401021003</v>
      </c>
      <c r="D3756" s="105" t="s">
        <v>1736</v>
      </c>
      <c r="E3756" s="105">
        <v>3.299E-4</v>
      </c>
      <c r="F3756" s="105">
        <v>3.2991800000000002E-2</v>
      </c>
    </row>
    <row r="3757" spans="1:6">
      <c r="A3757" s="105">
        <v>405055684</v>
      </c>
      <c r="B3757" s="105" t="s">
        <v>1696</v>
      </c>
      <c r="C3757" s="105">
        <v>402021028</v>
      </c>
      <c r="D3757" s="105" t="s">
        <v>1695</v>
      </c>
      <c r="E3757" s="105">
        <v>3.5995399999999997E-2</v>
      </c>
      <c r="F3757" s="105">
        <v>3.5995436000000001</v>
      </c>
    </row>
    <row r="3758" spans="1:6">
      <c r="A3758" s="105">
        <v>405055684</v>
      </c>
      <c r="B3758" s="105" t="s">
        <v>1696</v>
      </c>
      <c r="C3758" s="105">
        <v>402021033</v>
      </c>
      <c r="D3758" s="105" t="s">
        <v>1724</v>
      </c>
      <c r="E3758" s="105">
        <v>0.96355979999999997</v>
      </c>
      <c r="F3758" s="105">
        <v>96.355981900000003</v>
      </c>
    </row>
    <row r="3759" spans="1:6">
      <c r="A3759" s="105">
        <v>405055686</v>
      </c>
      <c r="B3759" s="105" t="s">
        <v>1703</v>
      </c>
      <c r="C3759" s="105">
        <v>402011026</v>
      </c>
      <c r="D3759" s="105" t="s">
        <v>1697</v>
      </c>
      <c r="E3759" s="105">
        <v>1.271E-4</v>
      </c>
      <c r="F3759" s="105">
        <v>1.2707100000000001E-2</v>
      </c>
    </row>
    <row r="3760" spans="1:6">
      <c r="A3760" s="105">
        <v>405055686</v>
      </c>
      <c r="B3760" s="105" t="s">
        <v>1703</v>
      </c>
      <c r="C3760" s="105">
        <v>402021029</v>
      </c>
      <c r="D3760" s="105" t="s">
        <v>1730</v>
      </c>
      <c r="E3760" s="105">
        <v>1.053E-4</v>
      </c>
      <c r="F3760" s="105">
        <v>1.0533600000000001E-2</v>
      </c>
    </row>
    <row r="3761" spans="1:6">
      <c r="A3761" s="105">
        <v>405055686</v>
      </c>
      <c r="B3761" s="105" t="s">
        <v>1703</v>
      </c>
      <c r="C3761" s="105">
        <v>402021032</v>
      </c>
      <c r="D3761" s="105" t="s">
        <v>1845</v>
      </c>
      <c r="E3761" s="105">
        <v>0.2617642</v>
      </c>
      <c r="F3761" s="105">
        <v>26.176419200000002</v>
      </c>
    </row>
    <row r="3762" spans="1:6">
      <c r="A3762" s="105">
        <v>405055686</v>
      </c>
      <c r="B3762" s="105" t="s">
        <v>1703</v>
      </c>
      <c r="C3762" s="105">
        <v>402021034</v>
      </c>
      <c r="D3762" s="105" t="s">
        <v>1699</v>
      </c>
      <c r="E3762" s="105">
        <v>6.2932999999999999E-3</v>
      </c>
      <c r="F3762" s="105">
        <v>0.62932549999999998</v>
      </c>
    </row>
    <row r="3763" spans="1:6">
      <c r="A3763" s="105">
        <v>405055686</v>
      </c>
      <c r="B3763" s="105" t="s">
        <v>1703</v>
      </c>
      <c r="C3763" s="105">
        <v>402021035</v>
      </c>
      <c r="D3763" s="105" t="s">
        <v>1721</v>
      </c>
      <c r="E3763" s="105">
        <v>0.73152499999999998</v>
      </c>
      <c r="F3763" s="105">
        <v>73.152503899999999</v>
      </c>
    </row>
    <row r="3764" spans="1:6">
      <c r="A3764" s="105">
        <v>405055688</v>
      </c>
      <c r="B3764" s="105" t="s">
        <v>1708</v>
      </c>
      <c r="C3764" s="105">
        <v>402021029</v>
      </c>
      <c r="D3764" s="105" t="s">
        <v>1730</v>
      </c>
      <c r="E3764" s="105">
        <v>0.78494330000000001</v>
      </c>
      <c r="F3764" s="105">
        <v>78.494334300000006</v>
      </c>
    </row>
    <row r="3765" spans="1:6">
      <c r="A3765" s="105">
        <v>405055688</v>
      </c>
      <c r="B3765" s="105" t="s">
        <v>1708</v>
      </c>
      <c r="C3765" s="105">
        <v>402021032</v>
      </c>
      <c r="D3765" s="105" t="s">
        <v>1845</v>
      </c>
      <c r="E3765" s="105">
        <v>1.3519999999999999E-3</v>
      </c>
      <c r="F3765" s="105">
        <v>0.13520309999999999</v>
      </c>
    </row>
    <row r="3766" spans="1:6">
      <c r="A3766" s="105">
        <v>405055688</v>
      </c>
      <c r="B3766" s="105" t="s">
        <v>1708</v>
      </c>
      <c r="C3766" s="105">
        <v>402021034</v>
      </c>
      <c r="D3766" s="105" t="s">
        <v>1699</v>
      </c>
      <c r="E3766" s="105">
        <v>0.212895</v>
      </c>
      <c r="F3766" s="105">
        <v>21.289504300000001</v>
      </c>
    </row>
    <row r="3767" spans="1:6">
      <c r="A3767" s="105">
        <v>405055688</v>
      </c>
      <c r="B3767" s="105" t="s">
        <v>1708</v>
      </c>
      <c r="C3767" s="105">
        <v>402021035</v>
      </c>
      <c r="D3767" s="105" t="s">
        <v>1721</v>
      </c>
      <c r="E3767" s="105">
        <v>8.0380000000000002E-4</v>
      </c>
      <c r="F3767" s="105">
        <v>8.0383899999999994E-2</v>
      </c>
    </row>
    <row r="3768" spans="1:6">
      <c r="A3768" s="105">
        <v>405055891</v>
      </c>
      <c r="B3768" s="105" t="s">
        <v>1709</v>
      </c>
      <c r="C3768" s="105">
        <v>402031036</v>
      </c>
      <c r="D3768" s="105" t="s">
        <v>1728</v>
      </c>
      <c r="E3768" s="105">
        <v>4.2059999999999998E-4</v>
      </c>
      <c r="F3768" s="105">
        <v>4.2055000000000002E-2</v>
      </c>
    </row>
    <row r="3769" spans="1:6">
      <c r="A3769" s="105">
        <v>405055891</v>
      </c>
      <c r="B3769" s="105" t="s">
        <v>1709</v>
      </c>
      <c r="C3769" s="105">
        <v>402031037</v>
      </c>
      <c r="D3769" s="105" t="s">
        <v>1716</v>
      </c>
      <c r="E3769" s="105">
        <v>0.4970637</v>
      </c>
      <c r="F3769" s="105">
        <v>49.706368300000001</v>
      </c>
    </row>
    <row r="3770" spans="1:6">
      <c r="A3770" s="105">
        <v>405055891</v>
      </c>
      <c r="B3770" s="105" t="s">
        <v>1709</v>
      </c>
      <c r="C3770" s="105">
        <v>402031038</v>
      </c>
      <c r="D3770" s="105" t="s">
        <v>1743</v>
      </c>
      <c r="E3770" s="105">
        <v>0.47663430000000001</v>
      </c>
      <c r="F3770" s="105">
        <v>47.663432299999997</v>
      </c>
    </row>
    <row r="3771" spans="1:6">
      <c r="A3771" s="105">
        <v>405055891</v>
      </c>
      <c r="B3771" s="105" t="s">
        <v>1709</v>
      </c>
      <c r="C3771" s="105">
        <v>402041040</v>
      </c>
      <c r="D3771" s="105" t="s">
        <v>1734</v>
      </c>
      <c r="E3771" s="105">
        <v>8.3299999999999997E-4</v>
      </c>
      <c r="F3771" s="105">
        <v>8.3301600000000003E-2</v>
      </c>
    </row>
    <row r="3772" spans="1:6">
      <c r="A3772" s="105">
        <v>405055891</v>
      </c>
      <c r="B3772" s="105" t="s">
        <v>1709</v>
      </c>
      <c r="C3772" s="105">
        <v>402051051</v>
      </c>
      <c r="D3772" s="105" t="s">
        <v>1775</v>
      </c>
      <c r="E3772" s="105">
        <v>7.5154000000000002E-3</v>
      </c>
      <c r="F3772" s="105">
        <v>0.75154500000000002</v>
      </c>
    </row>
    <row r="3773" spans="1:6">
      <c r="A3773" s="105">
        <v>405055891</v>
      </c>
      <c r="B3773" s="105" t="s">
        <v>1709</v>
      </c>
      <c r="C3773" s="105">
        <v>402051052</v>
      </c>
      <c r="D3773" s="105" t="s">
        <v>1738</v>
      </c>
      <c r="E3773" s="105">
        <v>1.74396E-2</v>
      </c>
      <c r="F3773" s="105">
        <v>1.74396</v>
      </c>
    </row>
    <row r="3774" spans="1:6">
      <c r="A3774" s="105">
        <v>405055894</v>
      </c>
      <c r="B3774" s="105" t="s">
        <v>1714</v>
      </c>
      <c r="C3774" s="105">
        <v>402031036</v>
      </c>
      <c r="D3774" s="105" t="s">
        <v>1728</v>
      </c>
      <c r="E3774" s="105">
        <v>0.99969909999999995</v>
      </c>
      <c r="F3774" s="105">
        <v>99.969905199999999</v>
      </c>
    </row>
    <row r="3775" spans="1:6">
      <c r="A3775" s="105">
        <v>405055894</v>
      </c>
      <c r="B3775" s="105" t="s">
        <v>1714</v>
      </c>
      <c r="C3775" s="105">
        <v>404021102</v>
      </c>
      <c r="D3775" s="105" t="s">
        <v>1732</v>
      </c>
      <c r="E3775" s="105">
        <v>2.4780000000000001E-4</v>
      </c>
      <c r="F3775" s="105">
        <v>2.4783900000000001E-2</v>
      </c>
    </row>
    <row r="3776" spans="1:6">
      <c r="A3776" s="105">
        <v>405057141</v>
      </c>
      <c r="B3776" s="105" t="s">
        <v>1718</v>
      </c>
      <c r="C3776" s="105">
        <v>402041042</v>
      </c>
      <c r="D3776" s="105" t="s">
        <v>1725</v>
      </c>
      <c r="E3776" s="105">
        <v>0.2173426</v>
      </c>
      <c r="F3776" s="105">
        <v>21.7342634</v>
      </c>
    </row>
    <row r="3777" spans="1:6">
      <c r="A3777" s="105">
        <v>405057141</v>
      </c>
      <c r="B3777" s="105" t="s">
        <v>1718</v>
      </c>
      <c r="C3777" s="105">
        <v>402041043</v>
      </c>
      <c r="D3777" s="105" t="s">
        <v>1722</v>
      </c>
      <c r="E3777" s="105">
        <v>0.3319203</v>
      </c>
      <c r="F3777" s="105">
        <v>33.192027400000001</v>
      </c>
    </row>
    <row r="3778" spans="1:6">
      <c r="A3778" s="105">
        <v>405057141</v>
      </c>
      <c r="B3778" s="105" t="s">
        <v>1718</v>
      </c>
      <c r="C3778" s="105">
        <v>402041044</v>
      </c>
      <c r="D3778" s="105" t="s">
        <v>3004</v>
      </c>
      <c r="E3778" s="105">
        <v>1.5569999999999999E-4</v>
      </c>
      <c r="F3778" s="105">
        <v>1.5572600000000001E-2</v>
      </c>
    </row>
    <row r="3779" spans="1:6">
      <c r="A3779" s="105">
        <v>405057141</v>
      </c>
      <c r="B3779" s="105" t="s">
        <v>1718</v>
      </c>
      <c r="C3779" s="105">
        <v>402041045</v>
      </c>
      <c r="D3779" s="105" t="s">
        <v>1717</v>
      </c>
      <c r="E3779" s="105">
        <v>5.5243999999999996E-3</v>
      </c>
      <c r="F3779" s="105">
        <v>0.55244349999999998</v>
      </c>
    </row>
    <row r="3780" spans="1:6">
      <c r="A3780" s="105">
        <v>405057141</v>
      </c>
      <c r="B3780" s="105" t="s">
        <v>1718</v>
      </c>
      <c r="C3780" s="105">
        <v>402041046</v>
      </c>
      <c r="D3780" s="105" t="s">
        <v>1225</v>
      </c>
      <c r="E3780" s="105">
        <v>0.44470009999999999</v>
      </c>
      <c r="F3780" s="105">
        <v>44.470007600000002</v>
      </c>
    </row>
    <row r="3781" spans="1:6">
      <c r="A3781" s="105">
        <v>405057141</v>
      </c>
      <c r="B3781" s="105" t="s">
        <v>1718</v>
      </c>
      <c r="C3781" s="105">
        <v>402041047</v>
      </c>
      <c r="D3781" s="105" t="s">
        <v>1693</v>
      </c>
      <c r="E3781" s="105">
        <v>1.817E-4</v>
      </c>
      <c r="F3781" s="105">
        <v>1.8167200000000001E-2</v>
      </c>
    </row>
    <row r="3782" spans="1:6">
      <c r="A3782" s="105">
        <v>405057141</v>
      </c>
      <c r="B3782" s="105" t="s">
        <v>1718</v>
      </c>
      <c r="C3782" s="105">
        <v>402041048</v>
      </c>
      <c r="D3782" s="105" t="s">
        <v>1706</v>
      </c>
      <c r="E3782" s="105">
        <v>1.7420000000000001E-4</v>
      </c>
      <c r="F3782" s="105">
        <v>1.7417499999999999E-2</v>
      </c>
    </row>
    <row r="3783" spans="1:6">
      <c r="A3783" s="105">
        <v>405057143</v>
      </c>
      <c r="B3783" s="105" t="s">
        <v>1720</v>
      </c>
      <c r="C3783" s="105">
        <v>402041039</v>
      </c>
      <c r="D3783" s="105" t="s">
        <v>1759</v>
      </c>
      <c r="E3783" s="105">
        <v>2.6669999999999998E-4</v>
      </c>
      <c r="F3783" s="105">
        <v>2.6668299999999999E-2</v>
      </c>
    </row>
    <row r="3784" spans="1:6">
      <c r="A3784" s="105">
        <v>405057143</v>
      </c>
      <c r="B3784" s="105" t="s">
        <v>1720</v>
      </c>
      <c r="C3784" s="105">
        <v>402041044</v>
      </c>
      <c r="D3784" s="105" t="s">
        <v>3004</v>
      </c>
      <c r="E3784" s="105">
        <v>0.61268350000000005</v>
      </c>
      <c r="F3784" s="105">
        <v>61.268348199999998</v>
      </c>
    </row>
    <row r="3785" spans="1:6">
      <c r="A3785" s="105">
        <v>405057143</v>
      </c>
      <c r="B3785" s="105" t="s">
        <v>1720</v>
      </c>
      <c r="C3785" s="105">
        <v>402041046</v>
      </c>
      <c r="D3785" s="105" t="s">
        <v>1225</v>
      </c>
      <c r="E3785" s="105">
        <v>1.0509999999999999E-4</v>
      </c>
      <c r="F3785" s="105">
        <v>1.0513E-2</v>
      </c>
    </row>
    <row r="3786" spans="1:6">
      <c r="A3786" s="105">
        <v>405057143</v>
      </c>
      <c r="B3786" s="105" t="s">
        <v>1720</v>
      </c>
      <c r="C3786" s="105">
        <v>402041048</v>
      </c>
      <c r="D3786" s="105" t="s">
        <v>1706</v>
      </c>
      <c r="E3786" s="105">
        <v>0.38691399999999998</v>
      </c>
      <c r="F3786" s="105">
        <v>38.6913993</v>
      </c>
    </row>
    <row r="3787" spans="1:6">
      <c r="A3787" s="105">
        <v>405057144</v>
      </c>
      <c r="B3787" s="105" t="s">
        <v>1723</v>
      </c>
      <c r="C3787" s="105">
        <v>402021030</v>
      </c>
      <c r="D3787" s="105" t="s">
        <v>1719</v>
      </c>
      <c r="E3787" s="105">
        <v>1.8793299999999999E-2</v>
      </c>
      <c r="F3787" s="105">
        <v>1.8793321999999999</v>
      </c>
    </row>
    <row r="3788" spans="1:6">
      <c r="A3788" s="105">
        <v>405057144</v>
      </c>
      <c r="B3788" s="105" t="s">
        <v>1723</v>
      </c>
      <c r="C3788" s="105">
        <v>402041041</v>
      </c>
      <c r="D3788" s="105" t="s">
        <v>3003</v>
      </c>
      <c r="E3788" s="105">
        <v>0.1182206</v>
      </c>
      <c r="F3788" s="105">
        <v>11.822058</v>
      </c>
    </row>
    <row r="3789" spans="1:6">
      <c r="A3789" s="105">
        <v>405057144</v>
      </c>
      <c r="B3789" s="105" t="s">
        <v>1723</v>
      </c>
      <c r="C3789" s="105">
        <v>402041046</v>
      </c>
      <c r="D3789" s="105" t="s">
        <v>1225</v>
      </c>
      <c r="E3789" s="105">
        <v>8.4961800000000004E-2</v>
      </c>
      <c r="F3789" s="105">
        <v>8.4961774999999999</v>
      </c>
    </row>
    <row r="3790" spans="1:6">
      <c r="A3790" s="105">
        <v>405057144</v>
      </c>
      <c r="B3790" s="105" t="s">
        <v>1723</v>
      </c>
      <c r="C3790" s="105">
        <v>402041047</v>
      </c>
      <c r="D3790" s="105" t="s">
        <v>1693</v>
      </c>
      <c r="E3790" s="105">
        <v>0.77798049999999996</v>
      </c>
      <c r="F3790" s="105">
        <v>77.7980491</v>
      </c>
    </row>
    <row r="3791" spans="1:6">
      <c r="A3791" s="105">
        <v>405057146</v>
      </c>
      <c r="B3791" s="105" t="s">
        <v>1727</v>
      </c>
      <c r="C3791" s="105">
        <v>402031037</v>
      </c>
      <c r="D3791" s="105" t="s">
        <v>1716</v>
      </c>
      <c r="E3791" s="105">
        <v>6.0504700000000002E-2</v>
      </c>
      <c r="F3791" s="105">
        <v>6.0504723</v>
      </c>
    </row>
    <row r="3792" spans="1:6">
      <c r="A3792" s="105">
        <v>405057146</v>
      </c>
      <c r="B3792" s="105" t="s">
        <v>1727</v>
      </c>
      <c r="C3792" s="105">
        <v>402041040</v>
      </c>
      <c r="D3792" s="105" t="s">
        <v>1734</v>
      </c>
      <c r="E3792" s="105">
        <v>0.35876730000000001</v>
      </c>
      <c r="F3792" s="105">
        <v>35.876728300000003</v>
      </c>
    </row>
    <row r="3793" spans="1:6">
      <c r="A3793" s="105">
        <v>405057146</v>
      </c>
      <c r="B3793" s="105" t="s">
        <v>1727</v>
      </c>
      <c r="C3793" s="105">
        <v>402041041</v>
      </c>
      <c r="D3793" s="105" t="s">
        <v>3003</v>
      </c>
      <c r="E3793" s="105">
        <v>0.367892</v>
      </c>
      <c r="F3793" s="105">
        <v>36.789198300000002</v>
      </c>
    </row>
    <row r="3794" spans="1:6">
      <c r="A3794" s="105">
        <v>405057146</v>
      </c>
      <c r="B3794" s="105" t="s">
        <v>1727</v>
      </c>
      <c r="C3794" s="105">
        <v>402041042</v>
      </c>
      <c r="D3794" s="105" t="s">
        <v>1725</v>
      </c>
      <c r="E3794" s="105">
        <v>1.3319E-3</v>
      </c>
      <c r="F3794" s="105">
        <v>0.13319400000000001</v>
      </c>
    </row>
    <row r="3795" spans="1:6">
      <c r="A3795" s="105">
        <v>405057146</v>
      </c>
      <c r="B3795" s="105" t="s">
        <v>1727</v>
      </c>
      <c r="C3795" s="105">
        <v>402041045</v>
      </c>
      <c r="D3795" s="105" t="s">
        <v>1717</v>
      </c>
      <c r="E3795" s="105">
        <v>0.2114364</v>
      </c>
      <c r="F3795" s="105">
        <v>21.143643900000001</v>
      </c>
    </row>
    <row r="3796" spans="1:6">
      <c r="A3796" s="105">
        <v>405057148</v>
      </c>
      <c r="B3796" s="105" t="s">
        <v>1729</v>
      </c>
      <c r="C3796" s="105">
        <v>402021035</v>
      </c>
      <c r="D3796" s="105" t="s">
        <v>1721</v>
      </c>
      <c r="E3796" s="105">
        <v>0.12493319999999999</v>
      </c>
      <c r="F3796" s="105">
        <v>12.493324100000001</v>
      </c>
    </row>
    <row r="3797" spans="1:6">
      <c r="A3797" s="105">
        <v>405057148</v>
      </c>
      <c r="B3797" s="105" t="s">
        <v>1729</v>
      </c>
      <c r="C3797" s="105">
        <v>402041039</v>
      </c>
      <c r="D3797" s="105" t="s">
        <v>1759</v>
      </c>
      <c r="E3797" s="105">
        <v>0.41244180000000003</v>
      </c>
      <c r="F3797" s="105">
        <v>41.244179299999999</v>
      </c>
    </row>
    <row r="3798" spans="1:6">
      <c r="A3798" s="105">
        <v>405057148</v>
      </c>
      <c r="B3798" s="105" t="s">
        <v>1729</v>
      </c>
      <c r="C3798" s="105">
        <v>402041044</v>
      </c>
      <c r="D3798" s="105" t="s">
        <v>3004</v>
      </c>
      <c r="E3798" s="105">
        <v>1.7659600000000001E-2</v>
      </c>
      <c r="F3798" s="105">
        <v>1.7659619</v>
      </c>
    </row>
    <row r="3799" spans="1:6">
      <c r="A3799" s="105">
        <v>405057148</v>
      </c>
      <c r="B3799" s="105" t="s">
        <v>1729</v>
      </c>
      <c r="C3799" s="105">
        <v>402041045</v>
      </c>
      <c r="D3799" s="105" t="s">
        <v>1717</v>
      </c>
      <c r="E3799" s="105">
        <v>0.14227500000000001</v>
      </c>
      <c r="F3799" s="105">
        <v>14.227500900000001</v>
      </c>
    </row>
    <row r="3800" spans="1:6">
      <c r="A3800" s="105">
        <v>405057148</v>
      </c>
      <c r="B3800" s="105" t="s">
        <v>1729</v>
      </c>
      <c r="C3800" s="105">
        <v>402041048</v>
      </c>
      <c r="D3800" s="105" t="s">
        <v>1706</v>
      </c>
      <c r="E3800" s="105">
        <v>0.30247380000000001</v>
      </c>
      <c r="F3800" s="105">
        <v>30.247376500000001</v>
      </c>
    </row>
    <row r="3801" spans="1:6">
      <c r="A3801" s="105">
        <v>405057701</v>
      </c>
      <c r="B3801" s="105" t="s">
        <v>1733</v>
      </c>
      <c r="C3801" s="105">
        <v>402041041</v>
      </c>
      <c r="D3801" s="105" t="s">
        <v>3003</v>
      </c>
      <c r="E3801" s="105">
        <v>5.5396399999999998E-2</v>
      </c>
      <c r="F3801" s="105">
        <v>5.5396387000000002</v>
      </c>
    </row>
    <row r="3802" spans="1:6">
      <c r="A3802" s="105">
        <v>405057701</v>
      </c>
      <c r="B3802" s="105" t="s">
        <v>1733</v>
      </c>
      <c r="C3802" s="105">
        <v>402051049</v>
      </c>
      <c r="D3802" s="105" t="s">
        <v>1700</v>
      </c>
      <c r="E3802" s="105">
        <v>1.649E-4</v>
      </c>
      <c r="F3802" s="105">
        <v>1.64891E-2</v>
      </c>
    </row>
    <row r="3803" spans="1:6">
      <c r="A3803" s="105">
        <v>405057701</v>
      </c>
      <c r="B3803" s="105" t="s">
        <v>1733</v>
      </c>
      <c r="C3803" s="105">
        <v>402051052</v>
      </c>
      <c r="D3803" s="105" t="s">
        <v>1738</v>
      </c>
      <c r="E3803" s="105">
        <v>1.94E-4</v>
      </c>
      <c r="F3803" s="105">
        <v>1.9402200000000001E-2</v>
      </c>
    </row>
    <row r="3804" spans="1:6">
      <c r="A3804" s="105">
        <v>405057701</v>
      </c>
      <c r="B3804" s="105" t="s">
        <v>1733</v>
      </c>
      <c r="C3804" s="105">
        <v>402051053</v>
      </c>
      <c r="D3804" s="105" t="s">
        <v>1726</v>
      </c>
      <c r="E3804" s="105">
        <v>0.45041759999999997</v>
      </c>
      <c r="F3804" s="105">
        <v>45.041756599999999</v>
      </c>
    </row>
    <row r="3805" spans="1:6">
      <c r="A3805" s="105">
        <v>405057701</v>
      </c>
      <c r="B3805" s="105" t="s">
        <v>1733</v>
      </c>
      <c r="C3805" s="105">
        <v>402051054</v>
      </c>
      <c r="D3805" s="105" t="s">
        <v>1740</v>
      </c>
      <c r="E3805" s="105">
        <v>0.32064890000000001</v>
      </c>
      <c r="F3805" s="105">
        <v>32.064888199999999</v>
      </c>
    </row>
    <row r="3806" spans="1:6">
      <c r="A3806" s="105">
        <v>405057701</v>
      </c>
      <c r="B3806" s="105" t="s">
        <v>1733</v>
      </c>
      <c r="C3806" s="105">
        <v>402051055</v>
      </c>
      <c r="D3806" s="105" t="s">
        <v>1853</v>
      </c>
      <c r="E3806" s="105">
        <v>0.17308019999999999</v>
      </c>
      <c r="F3806" s="105">
        <v>17.308024700000001</v>
      </c>
    </row>
    <row r="3807" spans="1:6">
      <c r="A3807" s="105">
        <v>405057704</v>
      </c>
      <c r="B3807" s="105" t="s">
        <v>1735</v>
      </c>
      <c r="C3807" s="105">
        <v>402051049</v>
      </c>
      <c r="D3807" s="105" t="s">
        <v>1700</v>
      </c>
      <c r="E3807" s="105">
        <v>0.48219980000000001</v>
      </c>
      <c r="F3807" s="105">
        <v>48.219979600000002</v>
      </c>
    </row>
    <row r="3808" spans="1:6">
      <c r="A3808" s="105">
        <v>405057704</v>
      </c>
      <c r="B3808" s="105" t="s">
        <v>1735</v>
      </c>
      <c r="C3808" s="105">
        <v>402051051</v>
      </c>
      <c r="D3808" s="105" t="s">
        <v>1775</v>
      </c>
      <c r="E3808" s="105">
        <v>0.12609519999999999</v>
      </c>
      <c r="F3808" s="105">
        <v>12.6095168</v>
      </c>
    </row>
    <row r="3809" spans="1:6">
      <c r="A3809" s="105">
        <v>405057704</v>
      </c>
      <c r="B3809" s="105" t="s">
        <v>1735</v>
      </c>
      <c r="C3809" s="105">
        <v>402051054</v>
      </c>
      <c r="D3809" s="105" t="s">
        <v>1740</v>
      </c>
      <c r="E3809" s="105">
        <v>0.22468589999999999</v>
      </c>
      <c r="F3809" s="105">
        <v>22.468592300000001</v>
      </c>
    </row>
    <row r="3810" spans="1:6">
      <c r="A3810" s="105">
        <v>405057704</v>
      </c>
      <c r="B3810" s="105" t="s">
        <v>1735</v>
      </c>
      <c r="C3810" s="105">
        <v>402051055</v>
      </c>
      <c r="D3810" s="105" t="s">
        <v>1853</v>
      </c>
      <c r="E3810" s="105">
        <v>0.1666425</v>
      </c>
      <c r="F3810" s="105">
        <v>16.664252399999999</v>
      </c>
    </row>
    <row r="3811" spans="1:6">
      <c r="A3811" s="105">
        <v>405057705</v>
      </c>
      <c r="B3811" s="105" t="s">
        <v>1739</v>
      </c>
      <c r="C3811" s="105">
        <v>402041041</v>
      </c>
      <c r="D3811" s="105" t="s">
        <v>3003</v>
      </c>
      <c r="E3811" s="105">
        <v>1.4526999999999999E-3</v>
      </c>
      <c r="F3811" s="105">
        <v>0.14526530000000001</v>
      </c>
    </row>
    <row r="3812" spans="1:6">
      <c r="A3812" s="105">
        <v>405057705</v>
      </c>
      <c r="B3812" s="105" t="s">
        <v>1739</v>
      </c>
      <c r="C3812" s="105">
        <v>402041047</v>
      </c>
      <c r="D3812" s="105" t="s">
        <v>1693</v>
      </c>
      <c r="E3812" s="105">
        <v>0.13985049999999999</v>
      </c>
      <c r="F3812" s="105">
        <v>13.985053000000001</v>
      </c>
    </row>
    <row r="3813" spans="1:6">
      <c r="A3813" s="105">
        <v>405057705</v>
      </c>
      <c r="B3813" s="105" t="s">
        <v>1739</v>
      </c>
      <c r="C3813" s="105">
        <v>402051049</v>
      </c>
      <c r="D3813" s="105" t="s">
        <v>1700</v>
      </c>
      <c r="E3813" s="105">
        <v>0.26409949999999999</v>
      </c>
      <c r="F3813" s="105">
        <v>26.4099541</v>
      </c>
    </row>
    <row r="3814" spans="1:6">
      <c r="A3814" s="105">
        <v>405057705</v>
      </c>
      <c r="B3814" s="105" t="s">
        <v>1739</v>
      </c>
      <c r="C3814" s="105">
        <v>402051050</v>
      </c>
      <c r="D3814" s="105" t="s">
        <v>1701</v>
      </c>
      <c r="E3814" s="105">
        <v>0.3430704</v>
      </c>
      <c r="F3814" s="105">
        <v>34.307044599999998</v>
      </c>
    </row>
    <row r="3815" spans="1:6">
      <c r="A3815" s="105">
        <v>405057705</v>
      </c>
      <c r="B3815" s="105" t="s">
        <v>1739</v>
      </c>
      <c r="C3815" s="105">
        <v>402051053</v>
      </c>
      <c r="D3815" s="105" t="s">
        <v>1726</v>
      </c>
      <c r="E3815" s="105">
        <v>0.25136740000000002</v>
      </c>
      <c r="F3815" s="105">
        <v>25.136735600000002</v>
      </c>
    </row>
    <row r="3816" spans="1:6">
      <c r="A3816" s="105">
        <v>405057708</v>
      </c>
      <c r="B3816" s="105" t="s">
        <v>1741</v>
      </c>
      <c r="C3816" s="105">
        <v>402031037</v>
      </c>
      <c r="D3816" s="105" t="s">
        <v>1716</v>
      </c>
      <c r="E3816" s="105">
        <v>6.0209899999999997E-2</v>
      </c>
      <c r="F3816" s="105">
        <v>6.0209869999999999</v>
      </c>
    </row>
    <row r="3817" spans="1:6">
      <c r="A3817" s="105">
        <v>405057708</v>
      </c>
      <c r="B3817" s="105" t="s">
        <v>1741</v>
      </c>
      <c r="C3817" s="105">
        <v>402051051</v>
      </c>
      <c r="D3817" s="105" t="s">
        <v>1775</v>
      </c>
      <c r="E3817" s="105">
        <v>0.30639729999999998</v>
      </c>
      <c r="F3817" s="105">
        <v>30.639734600000001</v>
      </c>
    </row>
    <row r="3818" spans="1:6">
      <c r="A3818" s="105">
        <v>405057708</v>
      </c>
      <c r="B3818" s="105" t="s">
        <v>1741</v>
      </c>
      <c r="C3818" s="105">
        <v>402051052</v>
      </c>
      <c r="D3818" s="105" t="s">
        <v>1738</v>
      </c>
      <c r="E3818" s="105">
        <v>0.50232370000000004</v>
      </c>
      <c r="F3818" s="105">
        <v>50.232373699999997</v>
      </c>
    </row>
    <row r="3819" spans="1:6">
      <c r="A3819" s="105">
        <v>405057708</v>
      </c>
      <c r="B3819" s="105" t="s">
        <v>1741</v>
      </c>
      <c r="C3819" s="105">
        <v>402051053</v>
      </c>
      <c r="D3819" s="105" t="s">
        <v>1726</v>
      </c>
      <c r="E3819" s="105">
        <v>2.7779999999999998E-4</v>
      </c>
      <c r="F3819" s="105">
        <v>2.7780699999999998E-2</v>
      </c>
    </row>
    <row r="3820" spans="1:6">
      <c r="A3820" s="105">
        <v>405057708</v>
      </c>
      <c r="B3820" s="105" t="s">
        <v>1741</v>
      </c>
      <c r="C3820" s="105">
        <v>402051055</v>
      </c>
      <c r="D3820" s="105" t="s">
        <v>1853</v>
      </c>
      <c r="E3820" s="105">
        <v>0.1307034</v>
      </c>
      <c r="F3820" s="105">
        <v>13.070336299999999</v>
      </c>
    </row>
    <row r="3821" spans="1:6">
      <c r="A3821" s="105">
        <v>405101061</v>
      </c>
      <c r="B3821" s="105" t="s">
        <v>1744</v>
      </c>
      <c r="C3821" s="105">
        <v>404011092</v>
      </c>
      <c r="D3821" s="105" t="s">
        <v>1767</v>
      </c>
      <c r="E3821" s="105">
        <v>0.20598630000000001</v>
      </c>
      <c r="F3821" s="105">
        <v>20.5986279</v>
      </c>
    </row>
    <row r="3822" spans="1:6">
      <c r="A3822" s="105">
        <v>405101061</v>
      </c>
      <c r="B3822" s="105" t="s">
        <v>1744</v>
      </c>
      <c r="C3822" s="105">
        <v>404011095</v>
      </c>
      <c r="D3822" s="105" t="s">
        <v>3008</v>
      </c>
      <c r="E3822" s="105">
        <v>0.2133728</v>
      </c>
      <c r="F3822" s="105">
        <v>21.337283100000001</v>
      </c>
    </row>
    <row r="3823" spans="1:6">
      <c r="A3823" s="105">
        <v>405101061</v>
      </c>
      <c r="B3823" s="105" t="s">
        <v>1744</v>
      </c>
      <c r="C3823" s="105">
        <v>404011096</v>
      </c>
      <c r="D3823" s="105" t="s">
        <v>1761</v>
      </c>
      <c r="E3823" s="105">
        <v>0.49793939999999998</v>
      </c>
      <c r="F3823" s="105">
        <v>49.793942399999999</v>
      </c>
    </row>
    <row r="3824" spans="1:6">
      <c r="A3824" s="105">
        <v>405101061</v>
      </c>
      <c r="B3824" s="105" t="s">
        <v>1744</v>
      </c>
      <c r="C3824" s="105">
        <v>404021099</v>
      </c>
      <c r="D3824" s="105" t="s">
        <v>1762</v>
      </c>
      <c r="E3824" s="105">
        <v>1.038E-4</v>
      </c>
      <c r="F3824" s="105">
        <v>1.0383099999999999E-2</v>
      </c>
    </row>
    <row r="3825" spans="1:6">
      <c r="A3825" s="105">
        <v>405101061</v>
      </c>
      <c r="B3825" s="105" t="s">
        <v>1744</v>
      </c>
      <c r="C3825" s="105">
        <v>404031109</v>
      </c>
      <c r="D3825" s="105" t="s">
        <v>1797</v>
      </c>
      <c r="E3825" s="105">
        <v>8.2030400000000003E-2</v>
      </c>
      <c r="F3825" s="105">
        <v>8.2030428999999998</v>
      </c>
    </row>
    <row r="3826" spans="1:6">
      <c r="A3826" s="105">
        <v>405101064</v>
      </c>
      <c r="B3826" s="105" t="s">
        <v>1748</v>
      </c>
      <c r="C3826" s="105">
        <v>404011090</v>
      </c>
      <c r="D3826" s="105" t="s">
        <v>1755</v>
      </c>
      <c r="E3826" s="105">
        <v>0.36659150000000001</v>
      </c>
      <c r="F3826" s="105">
        <v>36.659151899999998</v>
      </c>
    </row>
    <row r="3827" spans="1:6">
      <c r="A3827" s="105">
        <v>405101064</v>
      </c>
      <c r="B3827" s="105" t="s">
        <v>1748</v>
      </c>
      <c r="C3827" s="105">
        <v>404011091</v>
      </c>
      <c r="D3827" s="105" t="s">
        <v>1766</v>
      </c>
      <c r="E3827" s="105">
        <v>0.39982669999999998</v>
      </c>
      <c r="F3827" s="105">
        <v>39.982669999999999</v>
      </c>
    </row>
    <row r="3828" spans="1:6">
      <c r="A3828" s="105">
        <v>405101064</v>
      </c>
      <c r="B3828" s="105" t="s">
        <v>1748</v>
      </c>
      <c r="C3828" s="105">
        <v>404011093</v>
      </c>
      <c r="D3828" s="105" t="s">
        <v>1760</v>
      </c>
      <c r="E3828" s="105">
        <v>0.2332349</v>
      </c>
      <c r="F3828" s="105">
        <v>23.3234937</v>
      </c>
    </row>
    <row r="3829" spans="1:6">
      <c r="A3829" s="105">
        <v>405101064</v>
      </c>
      <c r="B3829" s="105" t="s">
        <v>1748</v>
      </c>
      <c r="C3829" s="105">
        <v>404011095</v>
      </c>
      <c r="D3829" s="105" t="s">
        <v>3008</v>
      </c>
      <c r="E3829" s="105">
        <v>1.8430000000000001E-4</v>
      </c>
      <c r="F3829" s="105">
        <v>1.8429399999999999E-2</v>
      </c>
    </row>
    <row r="3830" spans="1:6">
      <c r="A3830" s="105">
        <v>405101065</v>
      </c>
      <c r="B3830" s="105" t="s">
        <v>1754</v>
      </c>
      <c r="C3830" s="105">
        <v>404011091</v>
      </c>
      <c r="D3830" s="105" t="s">
        <v>1766</v>
      </c>
      <c r="E3830" s="105">
        <v>0.14837410000000001</v>
      </c>
      <c r="F3830" s="105">
        <v>14.8374118</v>
      </c>
    </row>
    <row r="3831" spans="1:6">
      <c r="A3831" s="105">
        <v>405101065</v>
      </c>
      <c r="B3831" s="105" t="s">
        <v>1754</v>
      </c>
      <c r="C3831" s="105">
        <v>404011092</v>
      </c>
      <c r="D3831" s="105" t="s">
        <v>1767</v>
      </c>
      <c r="E3831" s="105">
        <v>0.20077709999999999</v>
      </c>
      <c r="F3831" s="105">
        <v>20.077711699999998</v>
      </c>
    </row>
    <row r="3832" spans="1:6">
      <c r="A3832" s="105">
        <v>405101065</v>
      </c>
      <c r="B3832" s="105" t="s">
        <v>1754</v>
      </c>
      <c r="C3832" s="105">
        <v>404011094</v>
      </c>
      <c r="D3832" s="105" t="s">
        <v>1745</v>
      </c>
      <c r="E3832" s="105">
        <v>0.269285</v>
      </c>
      <c r="F3832" s="105">
        <v>26.928499800000001</v>
      </c>
    </row>
    <row r="3833" spans="1:6">
      <c r="A3833" s="105">
        <v>405101065</v>
      </c>
      <c r="B3833" s="105" t="s">
        <v>1754</v>
      </c>
      <c r="C3833" s="105">
        <v>404011095</v>
      </c>
      <c r="D3833" s="105" t="s">
        <v>3008</v>
      </c>
      <c r="E3833" s="105">
        <v>0.38107730000000001</v>
      </c>
      <c r="F3833" s="105">
        <v>38.107728000000002</v>
      </c>
    </row>
    <row r="3834" spans="1:6">
      <c r="A3834" s="105">
        <v>405101065</v>
      </c>
      <c r="B3834" s="105" t="s">
        <v>1754</v>
      </c>
      <c r="C3834" s="105">
        <v>404011096</v>
      </c>
      <c r="D3834" s="105" t="s">
        <v>1761</v>
      </c>
      <c r="E3834" s="105">
        <v>1.176E-4</v>
      </c>
      <c r="F3834" s="105">
        <v>1.1764E-2</v>
      </c>
    </row>
    <row r="3835" spans="1:6">
      <c r="A3835" s="105">
        <v>405101065</v>
      </c>
      <c r="B3835" s="105" t="s">
        <v>1754</v>
      </c>
      <c r="C3835" s="105">
        <v>404021101</v>
      </c>
      <c r="D3835" s="105" t="s">
        <v>1746</v>
      </c>
      <c r="E3835" s="105">
        <v>3.258E-4</v>
      </c>
      <c r="F3835" s="105">
        <v>3.2582600000000003E-2</v>
      </c>
    </row>
    <row r="3836" spans="1:6">
      <c r="A3836" s="105">
        <v>405101068</v>
      </c>
      <c r="B3836" s="105" t="s">
        <v>1756</v>
      </c>
      <c r="C3836" s="105">
        <v>404011090</v>
      </c>
      <c r="D3836" s="105" t="s">
        <v>1755</v>
      </c>
      <c r="E3836" s="105">
        <v>3.235E-4</v>
      </c>
      <c r="F3836" s="105">
        <v>3.2348200000000001E-2</v>
      </c>
    </row>
    <row r="3837" spans="1:6">
      <c r="A3837" s="105">
        <v>405101068</v>
      </c>
      <c r="B3837" s="105" t="s">
        <v>1756</v>
      </c>
      <c r="C3837" s="105">
        <v>404011093</v>
      </c>
      <c r="D3837" s="105" t="s">
        <v>1760</v>
      </c>
      <c r="E3837" s="105">
        <v>0.36981839999999999</v>
      </c>
      <c r="F3837" s="105">
        <v>36.981843599999998</v>
      </c>
    </row>
    <row r="3838" spans="1:6">
      <c r="A3838" s="105">
        <v>405101068</v>
      </c>
      <c r="B3838" s="105" t="s">
        <v>1756</v>
      </c>
      <c r="C3838" s="105">
        <v>404011097</v>
      </c>
      <c r="D3838" s="105" t="s">
        <v>1751</v>
      </c>
      <c r="E3838" s="105">
        <v>0.62522129999999998</v>
      </c>
      <c r="F3838" s="105">
        <v>62.522125899999999</v>
      </c>
    </row>
    <row r="3839" spans="1:6">
      <c r="A3839" s="105">
        <v>405101068</v>
      </c>
      <c r="B3839" s="105" t="s">
        <v>1756</v>
      </c>
      <c r="C3839" s="105">
        <v>404021101</v>
      </c>
      <c r="D3839" s="105" t="s">
        <v>1746</v>
      </c>
      <c r="E3839" s="105">
        <v>3.0969999999999999E-4</v>
      </c>
      <c r="F3839" s="105">
        <v>3.0966299999999999E-2</v>
      </c>
    </row>
    <row r="3840" spans="1:6">
      <c r="A3840" s="105">
        <v>405101068</v>
      </c>
      <c r="B3840" s="105" t="s">
        <v>1756</v>
      </c>
      <c r="C3840" s="105">
        <v>404021102</v>
      </c>
      <c r="D3840" s="105" t="s">
        <v>1732</v>
      </c>
      <c r="E3840" s="105">
        <v>4.2994000000000001E-3</v>
      </c>
      <c r="F3840" s="105">
        <v>0.42993510000000001</v>
      </c>
    </row>
    <row r="3841" spans="1:6">
      <c r="A3841" s="105">
        <v>405105895</v>
      </c>
      <c r="B3841" s="105" t="s">
        <v>1757</v>
      </c>
      <c r="C3841" s="105">
        <v>404021099</v>
      </c>
      <c r="D3841" s="105" t="s">
        <v>1762</v>
      </c>
      <c r="E3841" s="105">
        <v>0.31178610000000001</v>
      </c>
      <c r="F3841" s="105">
        <v>31.1786137</v>
      </c>
    </row>
    <row r="3842" spans="1:6">
      <c r="A3842" s="105">
        <v>405105895</v>
      </c>
      <c r="B3842" s="105" t="s">
        <v>1757</v>
      </c>
      <c r="C3842" s="105">
        <v>404021100</v>
      </c>
      <c r="D3842" s="105" t="s">
        <v>3009</v>
      </c>
      <c r="E3842" s="105">
        <v>0.68750359999999999</v>
      </c>
      <c r="F3842" s="105">
        <v>68.750356199999999</v>
      </c>
    </row>
    <row r="3843" spans="1:6">
      <c r="A3843" s="105">
        <v>405105898</v>
      </c>
      <c r="B3843" s="105" t="s">
        <v>1758</v>
      </c>
      <c r="C3843" s="105">
        <v>404021098</v>
      </c>
      <c r="D3843" s="105" t="s">
        <v>1731</v>
      </c>
      <c r="E3843" s="105">
        <v>0.1646156</v>
      </c>
      <c r="F3843" s="105">
        <v>16.461563600000002</v>
      </c>
    </row>
    <row r="3844" spans="1:6">
      <c r="A3844" s="105">
        <v>405105898</v>
      </c>
      <c r="B3844" s="105" t="s">
        <v>1758</v>
      </c>
      <c r="C3844" s="105">
        <v>404021101</v>
      </c>
      <c r="D3844" s="105" t="s">
        <v>1746</v>
      </c>
      <c r="E3844" s="105">
        <v>0.34736349999999999</v>
      </c>
      <c r="F3844" s="105">
        <v>34.736346400000002</v>
      </c>
    </row>
    <row r="3845" spans="1:6">
      <c r="A3845" s="105">
        <v>405105898</v>
      </c>
      <c r="B3845" s="105" t="s">
        <v>1758</v>
      </c>
      <c r="C3845" s="105">
        <v>404021102</v>
      </c>
      <c r="D3845" s="105" t="s">
        <v>1732</v>
      </c>
      <c r="E3845" s="105">
        <v>0.48733149999999997</v>
      </c>
      <c r="F3845" s="105">
        <v>48.733150299999998</v>
      </c>
    </row>
    <row r="3846" spans="1:6">
      <c r="A3846" s="105">
        <v>405108411</v>
      </c>
      <c r="B3846" s="105" t="s">
        <v>1763</v>
      </c>
      <c r="C3846" s="105">
        <v>404031106</v>
      </c>
      <c r="D3846" s="105" t="s">
        <v>1752</v>
      </c>
      <c r="E3846" s="105">
        <v>1.426E-4</v>
      </c>
      <c r="F3846" s="105">
        <v>1.42649E-2</v>
      </c>
    </row>
    <row r="3847" spans="1:6">
      <c r="A3847" s="105">
        <v>405108411</v>
      </c>
      <c r="B3847" s="105" t="s">
        <v>1763</v>
      </c>
      <c r="C3847" s="105">
        <v>404031107</v>
      </c>
      <c r="D3847" s="105" t="s">
        <v>3012</v>
      </c>
      <c r="E3847" s="105">
        <v>0.34931329999999999</v>
      </c>
      <c r="F3847" s="105">
        <v>34.931329099999999</v>
      </c>
    </row>
    <row r="3848" spans="1:6">
      <c r="A3848" s="105">
        <v>405108411</v>
      </c>
      <c r="B3848" s="105" t="s">
        <v>1763</v>
      </c>
      <c r="C3848" s="105">
        <v>404031108</v>
      </c>
      <c r="D3848" s="105" t="s">
        <v>1753</v>
      </c>
      <c r="E3848" s="105">
        <v>0.65048709999999998</v>
      </c>
      <c r="F3848" s="105">
        <v>65.048714200000006</v>
      </c>
    </row>
    <row r="3849" spans="1:6">
      <c r="A3849" s="105">
        <v>405108414</v>
      </c>
      <c r="B3849" s="105" t="s">
        <v>1765</v>
      </c>
      <c r="C3849" s="105">
        <v>403011057</v>
      </c>
      <c r="D3849" s="105" t="s">
        <v>1800</v>
      </c>
      <c r="E3849" s="105">
        <v>5.4342000000000001E-3</v>
      </c>
      <c r="F3849" s="105">
        <v>0.54341980000000001</v>
      </c>
    </row>
    <row r="3850" spans="1:6">
      <c r="A3850" s="105">
        <v>405108414</v>
      </c>
      <c r="B3850" s="105" t="s">
        <v>1765</v>
      </c>
      <c r="C3850" s="105">
        <v>404031104</v>
      </c>
      <c r="D3850" s="105" t="s">
        <v>3011</v>
      </c>
      <c r="E3850" s="105">
        <v>0.2998094</v>
      </c>
      <c r="F3850" s="105">
        <v>29.980942200000001</v>
      </c>
    </row>
    <row r="3851" spans="1:6">
      <c r="A3851" s="105">
        <v>405108414</v>
      </c>
      <c r="B3851" s="105" t="s">
        <v>1765</v>
      </c>
      <c r="C3851" s="105">
        <v>404031105</v>
      </c>
      <c r="D3851" s="105" t="s">
        <v>1747</v>
      </c>
      <c r="E3851" s="105">
        <v>5.4286399999999999E-2</v>
      </c>
      <c r="F3851" s="105">
        <v>5.4286446000000002</v>
      </c>
    </row>
    <row r="3852" spans="1:6">
      <c r="A3852" s="105">
        <v>405108414</v>
      </c>
      <c r="B3852" s="105" t="s">
        <v>1765</v>
      </c>
      <c r="C3852" s="105">
        <v>404031106</v>
      </c>
      <c r="D3852" s="105" t="s">
        <v>1752</v>
      </c>
      <c r="E3852" s="105">
        <v>0.23426459999999999</v>
      </c>
      <c r="F3852" s="105">
        <v>23.426455399999998</v>
      </c>
    </row>
    <row r="3853" spans="1:6">
      <c r="A3853" s="105">
        <v>405108414</v>
      </c>
      <c r="B3853" s="105" t="s">
        <v>1765</v>
      </c>
      <c r="C3853" s="105">
        <v>404031107</v>
      </c>
      <c r="D3853" s="105" t="s">
        <v>3012</v>
      </c>
      <c r="E3853" s="105">
        <v>0.25359559999999998</v>
      </c>
      <c r="F3853" s="105">
        <v>25.359557899999999</v>
      </c>
    </row>
    <row r="3854" spans="1:6">
      <c r="A3854" s="105">
        <v>405108414</v>
      </c>
      <c r="B3854" s="105" t="s">
        <v>1765</v>
      </c>
      <c r="C3854" s="105">
        <v>404031108</v>
      </c>
      <c r="D3854" s="105" t="s">
        <v>1753</v>
      </c>
      <c r="E3854" s="105">
        <v>2.7116500000000002E-2</v>
      </c>
      <c r="F3854" s="105">
        <v>2.7116517999999998</v>
      </c>
    </row>
    <row r="3855" spans="1:6">
      <c r="A3855" s="105">
        <v>405108414</v>
      </c>
      <c r="B3855" s="105" t="s">
        <v>1765</v>
      </c>
      <c r="C3855" s="105">
        <v>404031109</v>
      </c>
      <c r="D3855" s="105" t="s">
        <v>1797</v>
      </c>
      <c r="E3855" s="105">
        <v>0.12533810000000001</v>
      </c>
      <c r="F3855" s="105">
        <v>12.533809400000001</v>
      </c>
    </row>
    <row r="3856" spans="1:6">
      <c r="A3856" s="105">
        <v>405108899</v>
      </c>
      <c r="B3856" s="105" t="s">
        <v>3196</v>
      </c>
      <c r="C3856" s="105">
        <v>404021103</v>
      </c>
      <c r="D3856" s="105" t="s">
        <v>3010</v>
      </c>
      <c r="E3856" s="105">
        <v>0.99900580000000005</v>
      </c>
      <c r="F3856" s="105">
        <v>99.900576200000003</v>
      </c>
    </row>
    <row r="3857" spans="1:6">
      <c r="A3857" s="105">
        <v>405150070</v>
      </c>
      <c r="B3857" s="105" t="s">
        <v>1768</v>
      </c>
      <c r="C3857" s="105">
        <v>401011001</v>
      </c>
      <c r="D3857" s="105" t="s">
        <v>1749</v>
      </c>
      <c r="E3857" s="105">
        <v>0.67210769999999997</v>
      </c>
      <c r="F3857" s="105">
        <v>67.210772000000006</v>
      </c>
    </row>
    <row r="3858" spans="1:6">
      <c r="A3858" s="105">
        <v>405150070</v>
      </c>
      <c r="B3858" s="105" t="s">
        <v>1768</v>
      </c>
      <c r="C3858" s="105">
        <v>401011002</v>
      </c>
      <c r="D3858" s="105" t="s">
        <v>1750</v>
      </c>
      <c r="E3858" s="105">
        <v>0.32683000000000001</v>
      </c>
      <c r="F3858" s="105">
        <v>32.6829982</v>
      </c>
    </row>
    <row r="3859" spans="1:6">
      <c r="A3859" s="105">
        <v>405150070</v>
      </c>
      <c r="B3859" s="105" t="s">
        <v>1768</v>
      </c>
      <c r="C3859" s="105">
        <v>401051017</v>
      </c>
      <c r="D3859" s="105" t="s">
        <v>3002</v>
      </c>
      <c r="E3859" s="105">
        <v>1.5770000000000001E-4</v>
      </c>
      <c r="F3859" s="105">
        <v>1.5766100000000002E-2</v>
      </c>
    </row>
    <row r="3860" spans="1:6">
      <c r="A3860" s="105">
        <v>405150070</v>
      </c>
      <c r="B3860" s="105" t="s">
        <v>1768</v>
      </c>
      <c r="C3860" s="105">
        <v>401061021</v>
      </c>
      <c r="D3860" s="105" t="s">
        <v>1715</v>
      </c>
      <c r="E3860" s="105">
        <v>1.907E-4</v>
      </c>
      <c r="F3860" s="105">
        <v>1.9070500000000001E-2</v>
      </c>
    </row>
    <row r="3861" spans="1:6">
      <c r="A3861" s="105">
        <v>405150070</v>
      </c>
      <c r="B3861" s="105" t="s">
        <v>1768</v>
      </c>
      <c r="C3861" s="105">
        <v>401061022</v>
      </c>
      <c r="D3861" s="105" t="s">
        <v>1713</v>
      </c>
      <c r="E3861" s="105">
        <v>4.0890000000000002E-4</v>
      </c>
      <c r="F3861" s="105">
        <v>4.0893699999999998E-2</v>
      </c>
    </row>
    <row r="3862" spans="1:6">
      <c r="A3862" s="105">
        <v>405150070</v>
      </c>
      <c r="B3862" s="105" t="s">
        <v>1768</v>
      </c>
      <c r="C3862" s="105">
        <v>404031108</v>
      </c>
      <c r="D3862" s="105" t="s">
        <v>1753</v>
      </c>
      <c r="E3862" s="105">
        <v>2.139E-4</v>
      </c>
      <c r="F3862" s="105">
        <v>2.1390699999999999E-2</v>
      </c>
    </row>
    <row r="3863" spans="1:6">
      <c r="A3863" s="105">
        <v>405150121</v>
      </c>
      <c r="B3863" s="105" t="s">
        <v>1769</v>
      </c>
      <c r="C3863" s="105">
        <v>401021004</v>
      </c>
      <c r="D3863" s="105" t="s">
        <v>1781</v>
      </c>
      <c r="E3863" s="105">
        <v>0.99844739999999998</v>
      </c>
      <c r="F3863" s="105">
        <v>99.844735799999995</v>
      </c>
    </row>
    <row r="3864" spans="1:6">
      <c r="A3864" s="105">
        <v>405150121</v>
      </c>
      <c r="B3864" s="105" t="s">
        <v>1769</v>
      </c>
      <c r="C3864" s="105">
        <v>401021006</v>
      </c>
      <c r="D3864" s="105" t="s">
        <v>1772</v>
      </c>
      <c r="E3864" s="105">
        <v>1.5195E-3</v>
      </c>
      <c r="F3864" s="105">
        <v>0.1519479</v>
      </c>
    </row>
    <row r="3865" spans="1:6">
      <c r="A3865" s="105">
        <v>405150124</v>
      </c>
      <c r="B3865" s="105" t="s">
        <v>1770</v>
      </c>
      <c r="C3865" s="105">
        <v>401021004</v>
      </c>
      <c r="D3865" s="105" t="s">
        <v>1781</v>
      </c>
      <c r="E3865" s="105">
        <v>0.39668589999999998</v>
      </c>
      <c r="F3865" s="105">
        <v>39.6685874</v>
      </c>
    </row>
    <row r="3866" spans="1:6">
      <c r="A3866" s="105">
        <v>405150124</v>
      </c>
      <c r="B3866" s="105" t="s">
        <v>1770</v>
      </c>
      <c r="C3866" s="105">
        <v>401021010</v>
      </c>
      <c r="D3866" s="105" t="s">
        <v>1737</v>
      </c>
      <c r="E3866" s="105">
        <v>0.59751259999999995</v>
      </c>
      <c r="F3866" s="105">
        <v>59.751255800000003</v>
      </c>
    </row>
    <row r="3867" spans="1:6">
      <c r="A3867" s="105">
        <v>405150124</v>
      </c>
      <c r="B3867" s="105" t="s">
        <v>1770</v>
      </c>
      <c r="C3867" s="105">
        <v>401041016</v>
      </c>
      <c r="D3867" s="105" t="s">
        <v>1785</v>
      </c>
      <c r="E3867" s="105">
        <v>5.2677000000000002E-3</v>
      </c>
      <c r="F3867" s="105">
        <v>0.52677379999999996</v>
      </c>
    </row>
    <row r="3868" spans="1:6">
      <c r="A3868" s="105">
        <v>405150124</v>
      </c>
      <c r="B3868" s="105" t="s">
        <v>1770</v>
      </c>
      <c r="C3868" s="105">
        <v>403041075</v>
      </c>
      <c r="D3868" s="105" t="s">
        <v>1835</v>
      </c>
      <c r="E3868" s="105">
        <v>1.8019999999999999E-4</v>
      </c>
      <c r="F3868" s="105">
        <v>1.80237E-2</v>
      </c>
    </row>
    <row r="3869" spans="1:6">
      <c r="A3869" s="105">
        <v>405150701</v>
      </c>
      <c r="B3869" s="105" t="s">
        <v>1778</v>
      </c>
      <c r="C3869" s="105">
        <v>401031011</v>
      </c>
      <c r="D3869" s="105" t="s">
        <v>1773</v>
      </c>
      <c r="E3869" s="105">
        <v>0.87961250000000002</v>
      </c>
      <c r="F3869" s="105">
        <v>87.961253999999997</v>
      </c>
    </row>
    <row r="3870" spans="1:6">
      <c r="A3870" s="105">
        <v>405150701</v>
      </c>
      <c r="B3870" s="105" t="s">
        <v>1778</v>
      </c>
      <c r="C3870" s="105">
        <v>401031013</v>
      </c>
      <c r="D3870" s="105" t="s">
        <v>1789</v>
      </c>
      <c r="E3870" s="105">
        <v>0.11990099999999999</v>
      </c>
      <c r="F3870" s="105">
        <v>11.990103299999999</v>
      </c>
    </row>
    <row r="3871" spans="1:6">
      <c r="A3871" s="105">
        <v>405150701</v>
      </c>
      <c r="B3871" s="105" t="s">
        <v>1778</v>
      </c>
      <c r="C3871" s="105">
        <v>401041016</v>
      </c>
      <c r="D3871" s="105" t="s">
        <v>1785</v>
      </c>
      <c r="E3871" s="105">
        <v>1.159E-4</v>
      </c>
      <c r="F3871" s="105">
        <v>1.15937E-2</v>
      </c>
    </row>
    <row r="3872" spans="1:6">
      <c r="A3872" s="105">
        <v>405150701</v>
      </c>
      <c r="B3872" s="105" t="s">
        <v>1778</v>
      </c>
      <c r="C3872" s="105">
        <v>401051017</v>
      </c>
      <c r="D3872" s="105" t="s">
        <v>3002</v>
      </c>
      <c r="E3872" s="105">
        <v>2.2450000000000001E-4</v>
      </c>
      <c r="F3872" s="105">
        <v>2.2445900000000001E-2</v>
      </c>
    </row>
    <row r="3873" spans="1:6">
      <c r="A3873" s="105">
        <v>405150704</v>
      </c>
      <c r="B3873" s="105" t="s">
        <v>1780</v>
      </c>
      <c r="C3873" s="105">
        <v>401011001</v>
      </c>
      <c r="D3873" s="105" t="s">
        <v>1749</v>
      </c>
      <c r="E3873" s="105">
        <v>2.8019999999999998E-4</v>
      </c>
      <c r="F3873" s="105">
        <v>2.8018899999999999E-2</v>
      </c>
    </row>
    <row r="3874" spans="1:6">
      <c r="A3874" s="105">
        <v>405150704</v>
      </c>
      <c r="B3874" s="105" t="s">
        <v>1780</v>
      </c>
      <c r="C3874" s="105">
        <v>401031012</v>
      </c>
      <c r="D3874" s="105" t="s">
        <v>1774</v>
      </c>
      <c r="E3874" s="105">
        <v>0.64713929999999997</v>
      </c>
      <c r="F3874" s="105">
        <v>64.713929899999997</v>
      </c>
    </row>
    <row r="3875" spans="1:6">
      <c r="A3875" s="105">
        <v>405150704</v>
      </c>
      <c r="B3875" s="105" t="s">
        <v>1780</v>
      </c>
      <c r="C3875" s="105">
        <v>401031013</v>
      </c>
      <c r="D3875" s="105" t="s">
        <v>1789</v>
      </c>
      <c r="E3875" s="105">
        <v>0.3504929</v>
      </c>
      <c r="F3875" s="105">
        <v>35.049287800000002</v>
      </c>
    </row>
    <row r="3876" spans="1:6">
      <c r="A3876" s="105">
        <v>405150704</v>
      </c>
      <c r="B3876" s="105" t="s">
        <v>1780</v>
      </c>
      <c r="C3876" s="105">
        <v>401051017</v>
      </c>
      <c r="D3876" s="105" t="s">
        <v>3002</v>
      </c>
      <c r="E3876" s="105">
        <v>1.048E-4</v>
      </c>
      <c r="F3876" s="105">
        <v>1.04825E-2</v>
      </c>
    </row>
    <row r="3877" spans="1:6">
      <c r="A3877" s="105">
        <v>405150704</v>
      </c>
      <c r="B3877" s="105" t="s">
        <v>1780</v>
      </c>
      <c r="C3877" s="105">
        <v>401071024</v>
      </c>
      <c r="D3877" s="105" t="s">
        <v>1791</v>
      </c>
      <c r="E3877" s="105">
        <v>2.8739999999999999E-4</v>
      </c>
      <c r="F3877" s="105">
        <v>2.87409E-2</v>
      </c>
    </row>
    <row r="3878" spans="1:6">
      <c r="A3878" s="105">
        <v>405150704</v>
      </c>
      <c r="B3878" s="105" t="s">
        <v>1780</v>
      </c>
      <c r="C3878" s="105">
        <v>403031065</v>
      </c>
      <c r="D3878" s="105" t="s">
        <v>1776</v>
      </c>
      <c r="E3878" s="105">
        <v>1.2401000000000001E-3</v>
      </c>
      <c r="F3878" s="105">
        <v>0.1240072</v>
      </c>
    </row>
    <row r="3879" spans="1:6">
      <c r="A3879" s="105">
        <v>405150704</v>
      </c>
      <c r="B3879" s="105" t="s">
        <v>1780</v>
      </c>
      <c r="C3879" s="105">
        <v>403031069</v>
      </c>
      <c r="D3879" s="105" t="s">
        <v>1792</v>
      </c>
      <c r="E3879" s="105">
        <v>4.0900000000000002E-4</v>
      </c>
      <c r="F3879" s="105">
        <v>4.0898200000000003E-2</v>
      </c>
    </row>
    <row r="3880" spans="1:6">
      <c r="A3880" s="105">
        <v>405150911</v>
      </c>
      <c r="B3880" s="105" t="s">
        <v>1782</v>
      </c>
      <c r="C3880" s="105">
        <v>401041014</v>
      </c>
      <c r="D3880" s="105" t="s">
        <v>1742</v>
      </c>
      <c r="E3880" s="105">
        <v>0.40022720000000001</v>
      </c>
      <c r="F3880" s="105">
        <v>40.022722000000002</v>
      </c>
    </row>
    <row r="3881" spans="1:6">
      <c r="A3881" s="105">
        <v>405150911</v>
      </c>
      <c r="B3881" s="105" t="s">
        <v>1782</v>
      </c>
      <c r="C3881" s="105">
        <v>401041015</v>
      </c>
      <c r="D3881" s="105" t="s">
        <v>1710</v>
      </c>
      <c r="E3881" s="105">
        <v>0.36945699999999998</v>
      </c>
      <c r="F3881" s="105">
        <v>36.945702099999998</v>
      </c>
    </row>
    <row r="3882" spans="1:6">
      <c r="A3882" s="105">
        <v>405150911</v>
      </c>
      <c r="B3882" s="105" t="s">
        <v>1782</v>
      </c>
      <c r="C3882" s="105">
        <v>401041016</v>
      </c>
      <c r="D3882" s="105" t="s">
        <v>1785</v>
      </c>
      <c r="E3882" s="105">
        <v>0.2296763</v>
      </c>
      <c r="F3882" s="105">
        <v>22.967628000000001</v>
      </c>
    </row>
    <row r="3883" spans="1:6">
      <c r="A3883" s="105">
        <v>405150911</v>
      </c>
      <c r="B3883" s="105" t="s">
        <v>1782</v>
      </c>
      <c r="C3883" s="105">
        <v>402051051</v>
      </c>
      <c r="D3883" s="105" t="s">
        <v>1775</v>
      </c>
      <c r="E3883" s="105">
        <v>5.7580000000000001E-4</v>
      </c>
      <c r="F3883" s="105">
        <v>5.75846E-2</v>
      </c>
    </row>
    <row r="3884" spans="1:6">
      <c r="A3884" s="105">
        <v>405150914</v>
      </c>
      <c r="B3884" s="105" t="s">
        <v>1783</v>
      </c>
      <c r="C3884" s="105">
        <v>401041015</v>
      </c>
      <c r="D3884" s="105" t="s">
        <v>1710</v>
      </c>
      <c r="E3884" s="105">
        <v>0.39525250000000001</v>
      </c>
      <c r="F3884" s="105">
        <v>39.525246199999998</v>
      </c>
    </row>
    <row r="3885" spans="1:6">
      <c r="A3885" s="105">
        <v>405150914</v>
      </c>
      <c r="B3885" s="105" t="s">
        <v>1783</v>
      </c>
      <c r="C3885" s="105">
        <v>401041016</v>
      </c>
      <c r="D3885" s="105" t="s">
        <v>1785</v>
      </c>
      <c r="E3885" s="105">
        <v>0.60439500000000002</v>
      </c>
      <c r="F3885" s="105">
        <v>60.439496400000003</v>
      </c>
    </row>
    <row r="3886" spans="1:6">
      <c r="A3886" s="105">
        <v>405150914</v>
      </c>
      <c r="B3886" s="105" t="s">
        <v>1783</v>
      </c>
      <c r="C3886" s="105">
        <v>401051018</v>
      </c>
      <c r="D3886" s="105" t="s">
        <v>1779</v>
      </c>
      <c r="E3886" s="105">
        <v>1.964E-4</v>
      </c>
      <c r="F3886" s="105">
        <v>1.96385E-2</v>
      </c>
    </row>
    <row r="3887" spans="1:6">
      <c r="A3887" s="105">
        <v>405150914</v>
      </c>
      <c r="B3887" s="105" t="s">
        <v>1783</v>
      </c>
      <c r="C3887" s="105">
        <v>402031038</v>
      </c>
      <c r="D3887" s="105" t="s">
        <v>1743</v>
      </c>
      <c r="E3887" s="105">
        <v>1.474E-4</v>
      </c>
      <c r="F3887" s="105">
        <v>1.47435E-2</v>
      </c>
    </row>
    <row r="3888" spans="1:6">
      <c r="A3888" s="105">
        <v>405155291</v>
      </c>
      <c r="B3888" s="105" t="s">
        <v>1784</v>
      </c>
      <c r="C3888" s="105">
        <v>401051018</v>
      </c>
      <c r="D3888" s="105" t="s">
        <v>1779</v>
      </c>
      <c r="E3888" s="105">
        <v>0.70937700000000004</v>
      </c>
      <c r="F3888" s="105">
        <v>70.937695000000005</v>
      </c>
    </row>
    <row r="3889" spans="1:6">
      <c r="A3889" s="105">
        <v>405155291</v>
      </c>
      <c r="B3889" s="105" t="s">
        <v>1784</v>
      </c>
      <c r="C3889" s="105">
        <v>401051019</v>
      </c>
      <c r="D3889" s="105" t="s">
        <v>1711</v>
      </c>
      <c r="E3889" s="105">
        <v>0.29015049999999998</v>
      </c>
      <c r="F3889" s="105">
        <v>29.015049399999999</v>
      </c>
    </row>
    <row r="3890" spans="1:6">
      <c r="A3890" s="105">
        <v>405155291</v>
      </c>
      <c r="B3890" s="105" t="s">
        <v>1784</v>
      </c>
      <c r="C3890" s="105">
        <v>401061022</v>
      </c>
      <c r="D3890" s="105" t="s">
        <v>1713</v>
      </c>
      <c r="E3890" s="105">
        <v>1.751E-4</v>
      </c>
      <c r="F3890" s="105">
        <v>1.7513500000000001E-2</v>
      </c>
    </row>
    <row r="3891" spans="1:6">
      <c r="A3891" s="105">
        <v>405155291</v>
      </c>
      <c r="B3891" s="105" t="s">
        <v>1784</v>
      </c>
      <c r="C3891" s="105">
        <v>402031038</v>
      </c>
      <c r="D3891" s="105" t="s">
        <v>1743</v>
      </c>
      <c r="E3891" s="105">
        <v>1.137E-4</v>
      </c>
      <c r="F3891" s="105">
        <v>1.1368E-2</v>
      </c>
    </row>
    <row r="3892" spans="1:6">
      <c r="A3892" s="105">
        <v>405155294</v>
      </c>
      <c r="B3892" s="105" t="s">
        <v>1786</v>
      </c>
      <c r="C3892" s="105">
        <v>401011001</v>
      </c>
      <c r="D3892" s="105" t="s">
        <v>1749</v>
      </c>
      <c r="E3892" s="105">
        <v>4.749E-4</v>
      </c>
      <c r="F3892" s="105">
        <v>4.7489400000000001E-2</v>
      </c>
    </row>
    <row r="3893" spans="1:6">
      <c r="A3893" s="105">
        <v>405155294</v>
      </c>
      <c r="B3893" s="105" t="s">
        <v>1786</v>
      </c>
      <c r="C3893" s="105">
        <v>401031013</v>
      </c>
      <c r="D3893" s="105" t="s">
        <v>1789</v>
      </c>
      <c r="E3893" s="105">
        <v>1.131E-4</v>
      </c>
      <c r="F3893" s="105">
        <v>1.1313E-2</v>
      </c>
    </row>
    <row r="3894" spans="1:6">
      <c r="A3894" s="105">
        <v>405155294</v>
      </c>
      <c r="B3894" s="105" t="s">
        <v>1786</v>
      </c>
      <c r="C3894" s="105">
        <v>401051017</v>
      </c>
      <c r="D3894" s="105" t="s">
        <v>3002</v>
      </c>
      <c r="E3894" s="105">
        <v>0.50230730000000001</v>
      </c>
      <c r="F3894" s="105">
        <v>50.230728599999999</v>
      </c>
    </row>
    <row r="3895" spans="1:6">
      <c r="A3895" s="105">
        <v>405155294</v>
      </c>
      <c r="B3895" s="105" t="s">
        <v>1786</v>
      </c>
      <c r="C3895" s="105">
        <v>401051019</v>
      </c>
      <c r="D3895" s="105" t="s">
        <v>1711</v>
      </c>
      <c r="E3895" s="105">
        <v>0.49686429999999998</v>
      </c>
      <c r="F3895" s="105">
        <v>49.686428800000002</v>
      </c>
    </row>
    <row r="3896" spans="1:6">
      <c r="A3896" s="105">
        <v>405155294</v>
      </c>
      <c r="B3896" s="105" t="s">
        <v>1786</v>
      </c>
      <c r="C3896" s="105">
        <v>401061022</v>
      </c>
      <c r="D3896" s="105" t="s">
        <v>1713</v>
      </c>
      <c r="E3896" s="105">
        <v>1.9990000000000001E-4</v>
      </c>
      <c r="F3896" s="105">
        <v>1.99924E-2</v>
      </c>
    </row>
    <row r="3897" spans="1:6">
      <c r="A3897" s="105">
        <v>405156510</v>
      </c>
      <c r="B3897" s="105" t="s">
        <v>1787</v>
      </c>
      <c r="C3897" s="105">
        <v>401061020</v>
      </c>
      <c r="D3897" s="105" t="s">
        <v>1712</v>
      </c>
      <c r="E3897" s="105">
        <v>0.29684830000000001</v>
      </c>
      <c r="F3897" s="105">
        <v>29.684831500000001</v>
      </c>
    </row>
    <row r="3898" spans="1:6">
      <c r="A3898" s="105">
        <v>405156510</v>
      </c>
      <c r="B3898" s="105" t="s">
        <v>1787</v>
      </c>
      <c r="C3898" s="105">
        <v>401061021</v>
      </c>
      <c r="D3898" s="105" t="s">
        <v>1715</v>
      </c>
      <c r="E3898" s="105">
        <v>0.70253989999999999</v>
      </c>
      <c r="F3898" s="105">
        <v>70.253988699999994</v>
      </c>
    </row>
    <row r="3899" spans="1:6">
      <c r="A3899" s="105">
        <v>405156510</v>
      </c>
      <c r="B3899" s="105" t="s">
        <v>1787</v>
      </c>
      <c r="C3899" s="105">
        <v>402031036</v>
      </c>
      <c r="D3899" s="105" t="s">
        <v>1728</v>
      </c>
      <c r="E3899" s="105">
        <v>2.454E-4</v>
      </c>
      <c r="F3899" s="105">
        <v>2.4544E-2</v>
      </c>
    </row>
    <row r="3900" spans="1:6">
      <c r="A3900" s="105">
        <v>405156510</v>
      </c>
      <c r="B3900" s="105" t="s">
        <v>1787</v>
      </c>
      <c r="C3900" s="105">
        <v>404021102</v>
      </c>
      <c r="D3900" s="105" t="s">
        <v>1732</v>
      </c>
      <c r="E3900" s="105">
        <v>2.399E-4</v>
      </c>
      <c r="F3900" s="105">
        <v>2.3991700000000001E-2</v>
      </c>
    </row>
    <row r="3901" spans="1:6">
      <c r="A3901" s="105">
        <v>405157981</v>
      </c>
      <c r="B3901" s="105" t="s">
        <v>1788</v>
      </c>
      <c r="C3901" s="105">
        <v>401011001</v>
      </c>
      <c r="D3901" s="105" t="s">
        <v>1749</v>
      </c>
      <c r="E3901" s="105">
        <v>1.516E-4</v>
      </c>
      <c r="F3901" s="105">
        <v>1.51614E-2</v>
      </c>
    </row>
    <row r="3902" spans="1:6">
      <c r="A3902" s="105">
        <v>405157981</v>
      </c>
      <c r="B3902" s="105" t="s">
        <v>1788</v>
      </c>
      <c r="C3902" s="105">
        <v>401071023</v>
      </c>
      <c r="D3902" s="105" t="s">
        <v>1764</v>
      </c>
      <c r="E3902" s="105">
        <v>3.0150000000000001E-4</v>
      </c>
      <c r="F3902" s="105">
        <v>3.01494E-2</v>
      </c>
    </row>
    <row r="3903" spans="1:6">
      <c r="A3903" s="105">
        <v>405157981</v>
      </c>
      <c r="B3903" s="105" t="s">
        <v>1788</v>
      </c>
      <c r="C3903" s="105">
        <v>401071024</v>
      </c>
      <c r="D3903" s="105" t="s">
        <v>1791</v>
      </c>
      <c r="E3903" s="105">
        <v>0.99914780000000003</v>
      </c>
      <c r="F3903" s="105">
        <v>99.914778299999995</v>
      </c>
    </row>
    <row r="3904" spans="1:6">
      <c r="A3904" s="105">
        <v>405157981</v>
      </c>
      <c r="B3904" s="105" t="s">
        <v>1788</v>
      </c>
      <c r="C3904" s="105">
        <v>403031069</v>
      </c>
      <c r="D3904" s="105" t="s">
        <v>1792</v>
      </c>
      <c r="E3904" s="105">
        <v>3.366E-4</v>
      </c>
      <c r="F3904" s="105">
        <v>3.3660200000000001E-2</v>
      </c>
    </row>
    <row r="3905" spans="1:6">
      <c r="A3905" s="105">
        <v>405157984</v>
      </c>
      <c r="B3905" s="105" t="s">
        <v>1790</v>
      </c>
      <c r="C3905" s="105">
        <v>401011001</v>
      </c>
      <c r="D3905" s="105" t="s">
        <v>1749</v>
      </c>
      <c r="E3905" s="105">
        <v>1.0690999999999999E-3</v>
      </c>
      <c r="F3905" s="105">
        <v>0.1069085</v>
      </c>
    </row>
    <row r="3906" spans="1:6">
      <c r="A3906" s="105">
        <v>405157984</v>
      </c>
      <c r="B3906" s="105" t="s">
        <v>1790</v>
      </c>
      <c r="C3906" s="105">
        <v>401071023</v>
      </c>
      <c r="D3906" s="105" t="s">
        <v>1764</v>
      </c>
      <c r="E3906" s="105">
        <v>0.99717940000000005</v>
      </c>
      <c r="F3906" s="105">
        <v>99.717940600000006</v>
      </c>
    </row>
    <row r="3907" spans="1:6">
      <c r="A3907" s="105">
        <v>405157984</v>
      </c>
      <c r="B3907" s="105" t="s">
        <v>1790</v>
      </c>
      <c r="C3907" s="105">
        <v>403021058</v>
      </c>
      <c r="D3907" s="105" t="s">
        <v>1801</v>
      </c>
      <c r="E3907" s="105">
        <v>1.049E-4</v>
      </c>
      <c r="F3907" s="105">
        <v>1.04896E-2</v>
      </c>
    </row>
    <row r="3908" spans="1:6">
      <c r="A3908" s="105">
        <v>405157984</v>
      </c>
      <c r="B3908" s="105" t="s">
        <v>1790</v>
      </c>
      <c r="C3908" s="105">
        <v>404031107</v>
      </c>
      <c r="D3908" s="105" t="s">
        <v>3012</v>
      </c>
      <c r="E3908" s="105">
        <v>1.5908000000000001E-3</v>
      </c>
      <c r="F3908" s="105">
        <v>0.15907689999999999</v>
      </c>
    </row>
    <row r="3909" spans="1:6">
      <c r="A3909" s="105">
        <v>405158260</v>
      </c>
      <c r="B3909" s="105" t="s">
        <v>1793</v>
      </c>
      <c r="C3909" s="105">
        <v>401011002</v>
      </c>
      <c r="D3909" s="105" t="s">
        <v>1750</v>
      </c>
      <c r="E3909" s="105">
        <v>2.498E-4</v>
      </c>
      <c r="F3909" s="105">
        <v>2.4976399999999999E-2</v>
      </c>
    </row>
    <row r="3910" spans="1:6">
      <c r="A3910" s="105">
        <v>405158260</v>
      </c>
      <c r="B3910" s="105" t="s">
        <v>1793</v>
      </c>
      <c r="C3910" s="105">
        <v>401051019</v>
      </c>
      <c r="D3910" s="105" t="s">
        <v>1711</v>
      </c>
      <c r="E3910" s="105">
        <v>2.396E-4</v>
      </c>
      <c r="F3910" s="105">
        <v>2.39627E-2</v>
      </c>
    </row>
    <row r="3911" spans="1:6">
      <c r="A3911" s="105">
        <v>405158260</v>
      </c>
      <c r="B3911" s="105" t="s">
        <v>1793</v>
      </c>
      <c r="C3911" s="105">
        <v>401061020</v>
      </c>
      <c r="D3911" s="105" t="s">
        <v>1712</v>
      </c>
      <c r="E3911" s="105">
        <v>1.0108000000000001E-3</v>
      </c>
      <c r="F3911" s="105">
        <v>0.10108200000000001</v>
      </c>
    </row>
    <row r="3912" spans="1:6">
      <c r="A3912" s="105">
        <v>405158260</v>
      </c>
      <c r="B3912" s="105" t="s">
        <v>1793</v>
      </c>
      <c r="C3912" s="105">
        <v>401061021</v>
      </c>
      <c r="D3912" s="105" t="s">
        <v>1715</v>
      </c>
      <c r="E3912" s="105">
        <v>3.0059999999999999E-4</v>
      </c>
      <c r="F3912" s="105">
        <v>3.00553E-2</v>
      </c>
    </row>
    <row r="3913" spans="1:6">
      <c r="A3913" s="105">
        <v>405158260</v>
      </c>
      <c r="B3913" s="105" t="s">
        <v>1793</v>
      </c>
      <c r="C3913" s="105">
        <v>401061022</v>
      </c>
      <c r="D3913" s="105" t="s">
        <v>1713</v>
      </c>
      <c r="E3913" s="105">
        <v>0.99810010000000005</v>
      </c>
      <c r="F3913" s="105">
        <v>99.810005599999997</v>
      </c>
    </row>
    <row r="3914" spans="1:6">
      <c r="A3914" s="105">
        <v>405202601</v>
      </c>
      <c r="B3914" s="105" t="s">
        <v>1794</v>
      </c>
      <c r="C3914" s="105">
        <v>403011057</v>
      </c>
      <c r="D3914" s="105" t="s">
        <v>1800</v>
      </c>
      <c r="E3914" s="105">
        <v>0.98854509999999995</v>
      </c>
      <c r="F3914" s="105">
        <v>98.854508999999993</v>
      </c>
    </row>
    <row r="3915" spans="1:6">
      <c r="A3915" s="105">
        <v>405202601</v>
      </c>
      <c r="B3915" s="105" t="s">
        <v>1794</v>
      </c>
      <c r="C3915" s="105">
        <v>403021062</v>
      </c>
      <c r="D3915" s="105" t="s">
        <v>1802</v>
      </c>
      <c r="E3915" s="105">
        <v>3.2929999999999998E-4</v>
      </c>
      <c r="F3915" s="105">
        <v>3.2934600000000001E-2</v>
      </c>
    </row>
    <row r="3916" spans="1:6">
      <c r="A3916" s="105">
        <v>405202601</v>
      </c>
      <c r="B3916" s="105" t="s">
        <v>1794</v>
      </c>
      <c r="C3916" s="105">
        <v>404031107</v>
      </c>
      <c r="D3916" s="105" t="s">
        <v>3012</v>
      </c>
      <c r="E3916" s="105">
        <v>1.0616499999999999E-2</v>
      </c>
      <c r="F3916" s="105">
        <v>1.0616463</v>
      </c>
    </row>
    <row r="3917" spans="1:6">
      <c r="A3917" s="105">
        <v>405202604</v>
      </c>
      <c r="B3917" s="105" t="s">
        <v>1798</v>
      </c>
      <c r="C3917" s="105">
        <v>403011056</v>
      </c>
      <c r="D3917" s="105" t="s">
        <v>1795</v>
      </c>
      <c r="E3917" s="105">
        <v>0.89872660000000004</v>
      </c>
      <c r="F3917" s="105">
        <v>89.8726561</v>
      </c>
    </row>
    <row r="3918" spans="1:6">
      <c r="A3918" s="105">
        <v>405202604</v>
      </c>
      <c r="B3918" s="105" t="s">
        <v>1798</v>
      </c>
      <c r="C3918" s="105">
        <v>403011057</v>
      </c>
      <c r="D3918" s="105" t="s">
        <v>1800</v>
      </c>
      <c r="E3918" s="105">
        <v>1.5809999999999999E-4</v>
      </c>
      <c r="F3918" s="105">
        <v>1.5812799999999998E-2</v>
      </c>
    </row>
    <row r="3919" spans="1:6">
      <c r="A3919" s="105">
        <v>405202604</v>
      </c>
      <c r="B3919" s="105" t="s">
        <v>1798</v>
      </c>
      <c r="C3919" s="105">
        <v>403021060</v>
      </c>
      <c r="D3919" s="105" t="s">
        <v>3005</v>
      </c>
      <c r="E3919" s="105">
        <v>0.1006046</v>
      </c>
      <c r="F3919" s="105">
        <v>10.060455299999999</v>
      </c>
    </row>
    <row r="3920" spans="1:6">
      <c r="A3920" s="105">
        <v>405204061</v>
      </c>
      <c r="B3920" s="105" t="s">
        <v>1799</v>
      </c>
      <c r="C3920" s="105">
        <v>403011056</v>
      </c>
      <c r="D3920" s="105" t="s">
        <v>1795</v>
      </c>
      <c r="E3920" s="105">
        <v>1.616E-4</v>
      </c>
      <c r="F3920" s="105">
        <v>1.6163400000000001E-2</v>
      </c>
    </row>
    <row r="3921" spans="1:6">
      <c r="A3921" s="105">
        <v>405204061</v>
      </c>
      <c r="B3921" s="105" t="s">
        <v>1799</v>
      </c>
      <c r="C3921" s="105">
        <v>403021059</v>
      </c>
      <c r="D3921" s="105" t="s">
        <v>1833</v>
      </c>
      <c r="E3921" s="105">
        <v>3.2729999999999999E-4</v>
      </c>
      <c r="F3921" s="105">
        <v>3.2734600000000003E-2</v>
      </c>
    </row>
    <row r="3922" spans="1:6">
      <c r="A3922" s="105">
        <v>405204061</v>
      </c>
      <c r="B3922" s="105" t="s">
        <v>1799</v>
      </c>
      <c r="C3922" s="105">
        <v>403021060</v>
      </c>
      <c r="D3922" s="105" t="s">
        <v>3005</v>
      </c>
      <c r="E3922" s="105">
        <v>0.41764479999999998</v>
      </c>
      <c r="F3922" s="105">
        <v>41.764484899999999</v>
      </c>
    </row>
    <row r="3923" spans="1:6">
      <c r="A3923" s="105">
        <v>405204061</v>
      </c>
      <c r="B3923" s="105" t="s">
        <v>1799</v>
      </c>
      <c r="C3923" s="105">
        <v>403021061</v>
      </c>
      <c r="D3923" s="105" t="s">
        <v>1806</v>
      </c>
      <c r="E3923" s="105">
        <v>0.32379140000000001</v>
      </c>
      <c r="F3923" s="105">
        <v>32.379144599999997</v>
      </c>
    </row>
    <row r="3924" spans="1:6">
      <c r="A3924" s="105">
        <v>405204061</v>
      </c>
      <c r="B3924" s="105" t="s">
        <v>1799</v>
      </c>
      <c r="C3924" s="105">
        <v>403021063</v>
      </c>
      <c r="D3924" s="105" t="s">
        <v>3006</v>
      </c>
      <c r="E3924" s="105">
        <v>2.5759999999999997E-4</v>
      </c>
      <c r="F3924" s="105">
        <v>2.57608E-2</v>
      </c>
    </row>
    <row r="3925" spans="1:6">
      <c r="A3925" s="105">
        <v>405204061</v>
      </c>
      <c r="B3925" s="105" t="s">
        <v>1799</v>
      </c>
      <c r="C3925" s="105">
        <v>403021064</v>
      </c>
      <c r="D3925" s="105" t="s">
        <v>1796</v>
      </c>
      <c r="E3925" s="105">
        <v>0.25755509999999998</v>
      </c>
      <c r="F3925" s="105">
        <v>25.7555114</v>
      </c>
    </row>
    <row r="3926" spans="1:6">
      <c r="A3926" s="105">
        <v>405204064</v>
      </c>
      <c r="B3926" s="105" t="s">
        <v>1805</v>
      </c>
      <c r="C3926" s="105">
        <v>403011057</v>
      </c>
      <c r="D3926" s="105" t="s">
        <v>1800</v>
      </c>
      <c r="E3926" s="105">
        <v>2.0220000000000001E-4</v>
      </c>
      <c r="F3926" s="105">
        <v>2.02221E-2</v>
      </c>
    </row>
    <row r="3927" spans="1:6">
      <c r="A3927" s="105">
        <v>405204064</v>
      </c>
      <c r="B3927" s="105" t="s">
        <v>1805</v>
      </c>
      <c r="C3927" s="105">
        <v>403021058</v>
      </c>
      <c r="D3927" s="105" t="s">
        <v>1801</v>
      </c>
      <c r="E3927" s="105">
        <v>0.47153879999999998</v>
      </c>
      <c r="F3927" s="105">
        <v>47.153879000000003</v>
      </c>
    </row>
    <row r="3928" spans="1:6">
      <c r="A3928" s="105">
        <v>405204064</v>
      </c>
      <c r="B3928" s="105" t="s">
        <v>1805</v>
      </c>
      <c r="C3928" s="105">
        <v>403021062</v>
      </c>
      <c r="D3928" s="105" t="s">
        <v>1802</v>
      </c>
      <c r="E3928" s="105">
        <v>0.52799019999999997</v>
      </c>
      <c r="F3928" s="105">
        <v>52.799019800000003</v>
      </c>
    </row>
    <row r="3929" spans="1:6">
      <c r="A3929" s="105">
        <v>405204064</v>
      </c>
      <c r="B3929" s="105" t="s">
        <v>1805</v>
      </c>
      <c r="C3929" s="105">
        <v>404031107</v>
      </c>
      <c r="D3929" s="105" t="s">
        <v>3012</v>
      </c>
      <c r="E3929" s="105">
        <v>1.962E-4</v>
      </c>
      <c r="F3929" s="105">
        <v>1.9616499999999999E-2</v>
      </c>
    </row>
    <row r="3930" spans="1:6">
      <c r="A3930" s="105">
        <v>405204065</v>
      </c>
      <c r="B3930" s="105" t="s">
        <v>1808</v>
      </c>
      <c r="C3930" s="105">
        <v>403021059</v>
      </c>
      <c r="D3930" s="105" t="s">
        <v>1833</v>
      </c>
      <c r="E3930" s="105">
        <v>0.45285560000000002</v>
      </c>
      <c r="F3930" s="105">
        <v>45.285556300000003</v>
      </c>
    </row>
    <row r="3931" spans="1:6">
      <c r="A3931" s="105">
        <v>405204065</v>
      </c>
      <c r="B3931" s="105" t="s">
        <v>1808</v>
      </c>
      <c r="C3931" s="105">
        <v>403021060</v>
      </c>
      <c r="D3931" s="105" t="s">
        <v>3005</v>
      </c>
      <c r="E3931" s="105">
        <v>8.5688299999999995E-2</v>
      </c>
      <c r="F3931" s="105">
        <v>8.5688312999999994</v>
      </c>
    </row>
    <row r="3932" spans="1:6">
      <c r="A3932" s="105">
        <v>405204065</v>
      </c>
      <c r="B3932" s="105" t="s">
        <v>1808</v>
      </c>
      <c r="C3932" s="105">
        <v>403021063</v>
      </c>
      <c r="D3932" s="105" t="s">
        <v>3006</v>
      </c>
      <c r="E3932" s="105">
        <v>0.45620949999999999</v>
      </c>
      <c r="F3932" s="105">
        <v>45.620945300000002</v>
      </c>
    </row>
    <row r="3933" spans="1:6">
      <c r="A3933" s="105">
        <v>405204065</v>
      </c>
      <c r="B3933" s="105" t="s">
        <v>1808</v>
      </c>
      <c r="C3933" s="105">
        <v>403041086</v>
      </c>
      <c r="D3933" s="105" t="s">
        <v>1827</v>
      </c>
      <c r="E3933" s="105">
        <v>5.0628000000000001E-3</v>
      </c>
      <c r="F3933" s="105">
        <v>0.50628019999999996</v>
      </c>
    </row>
    <row r="3934" spans="1:6">
      <c r="A3934" s="105">
        <v>405204341</v>
      </c>
      <c r="B3934" s="105" t="s">
        <v>1810</v>
      </c>
      <c r="C3934" s="105">
        <v>401031012</v>
      </c>
      <c r="D3934" s="105" t="s">
        <v>1774</v>
      </c>
      <c r="E3934" s="105">
        <v>2.4869999999999997E-4</v>
      </c>
      <c r="F3934" s="105">
        <v>2.4868899999999999E-2</v>
      </c>
    </row>
    <row r="3935" spans="1:6">
      <c r="A3935" s="105">
        <v>405204341</v>
      </c>
      <c r="B3935" s="105" t="s">
        <v>1810</v>
      </c>
      <c r="C3935" s="105">
        <v>403031065</v>
      </c>
      <c r="D3935" s="105" t="s">
        <v>1776</v>
      </c>
      <c r="E3935" s="105">
        <v>0.47860069999999999</v>
      </c>
      <c r="F3935" s="105">
        <v>47.860068300000002</v>
      </c>
    </row>
    <row r="3936" spans="1:6">
      <c r="A3936" s="105">
        <v>405204341</v>
      </c>
      <c r="B3936" s="105" t="s">
        <v>1810</v>
      </c>
      <c r="C3936" s="105">
        <v>403031066</v>
      </c>
      <c r="D3936" s="105" t="s">
        <v>1803</v>
      </c>
      <c r="E3936" s="105">
        <v>0.16295860000000001</v>
      </c>
      <c r="F3936" s="105">
        <v>16.295862100000001</v>
      </c>
    </row>
    <row r="3937" spans="1:6">
      <c r="A3937" s="105">
        <v>405204341</v>
      </c>
      <c r="B3937" s="105" t="s">
        <v>1810</v>
      </c>
      <c r="C3937" s="105">
        <v>403031067</v>
      </c>
      <c r="D3937" s="105" t="s">
        <v>1777</v>
      </c>
      <c r="E3937" s="105">
        <v>0.32722649999999998</v>
      </c>
      <c r="F3937" s="105">
        <v>32.7226493</v>
      </c>
    </row>
    <row r="3938" spans="1:6">
      <c r="A3938" s="105">
        <v>405204341</v>
      </c>
      <c r="B3938" s="105" t="s">
        <v>1810</v>
      </c>
      <c r="C3938" s="105">
        <v>403031069</v>
      </c>
      <c r="D3938" s="105" t="s">
        <v>1792</v>
      </c>
      <c r="E3938" s="105">
        <v>7.8604E-3</v>
      </c>
      <c r="F3938" s="105">
        <v>0.78604479999999999</v>
      </c>
    </row>
    <row r="3939" spans="1:6">
      <c r="A3939" s="105">
        <v>405204341</v>
      </c>
      <c r="B3939" s="105" t="s">
        <v>1810</v>
      </c>
      <c r="C3939" s="105">
        <v>403041075</v>
      </c>
      <c r="D3939" s="105" t="s">
        <v>1835</v>
      </c>
      <c r="E3939" s="105">
        <v>2.5099999999999998E-4</v>
      </c>
      <c r="F3939" s="105">
        <v>2.5098700000000002E-2</v>
      </c>
    </row>
    <row r="3940" spans="1:6">
      <c r="A3940" s="105">
        <v>405204341</v>
      </c>
      <c r="B3940" s="105" t="s">
        <v>1810</v>
      </c>
      <c r="C3940" s="105">
        <v>403041076</v>
      </c>
      <c r="D3940" s="105" t="s">
        <v>3007</v>
      </c>
      <c r="E3940" s="105">
        <v>2.27341E-2</v>
      </c>
      <c r="F3940" s="105">
        <v>2.2734120999999998</v>
      </c>
    </row>
    <row r="3941" spans="1:6">
      <c r="A3941" s="105">
        <v>405204344</v>
      </c>
      <c r="B3941" s="105" t="s">
        <v>1812</v>
      </c>
      <c r="C3941" s="105">
        <v>401031012</v>
      </c>
      <c r="D3941" s="105" t="s">
        <v>1774</v>
      </c>
      <c r="E3941" s="105">
        <v>6.6989999999999997E-4</v>
      </c>
      <c r="F3941" s="105">
        <v>6.6990400000000005E-2</v>
      </c>
    </row>
    <row r="3942" spans="1:6">
      <c r="A3942" s="105">
        <v>405204344</v>
      </c>
      <c r="B3942" s="105" t="s">
        <v>1812</v>
      </c>
      <c r="C3942" s="105">
        <v>403031068</v>
      </c>
      <c r="D3942" s="105" t="s">
        <v>1807</v>
      </c>
      <c r="E3942" s="105">
        <v>2.2512000000000001E-3</v>
      </c>
      <c r="F3942" s="105">
        <v>0.22512450000000001</v>
      </c>
    </row>
    <row r="3943" spans="1:6">
      <c r="A3943" s="105">
        <v>405204344</v>
      </c>
      <c r="B3943" s="105" t="s">
        <v>1812</v>
      </c>
      <c r="C3943" s="105">
        <v>403031069</v>
      </c>
      <c r="D3943" s="105" t="s">
        <v>1792</v>
      </c>
      <c r="E3943" s="105">
        <v>0.99687269999999994</v>
      </c>
      <c r="F3943" s="105">
        <v>99.687265699999998</v>
      </c>
    </row>
    <row r="3944" spans="1:6">
      <c r="A3944" s="105">
        <v>405204345</v>
      </c>
      <c r="B3944" s="105" t="s">
        <v>1813</v>
      </c>
      <c r="C3944" s="105">
        <v>401071023</v>
      </c>
      <c r="D3944" s="105" t="s">
        <v>1764</v>
      </c>
      <c r="E3944" s="105">
        <v>2.3130000000000001E-4</v>
      </c>
      <c r="F3944" s="105">
        <v>2.31338E-2</v>
      </c>
    </row>
    <row r="3945" spans="1:6">
      <c r="A3945" s="105">
        <v>405204345</v>
      </c>
      <c r="B3945" s="105" t="s">
        <v>1813</v>
      </c>
      <c r="C3945" s="105">
        <v>403021058</v>
      </c>
      <c r="D3945" s="105" t="s">
        <v>1801</v>
      </c>
      <c r="E3945" s="105">
        <v>2.1469999999999999E-4</v>
      </c>
      <c r="F3945" s="105">
        <v>2.14734E-2</v>
      </c>
    </row>
    <row r="3946" spans="1:6">
      <c r="A3946" s="105">
        <v>405204345</v>
      </c>
      <c r="B3946" s="105" t="s">
        <v>1813</v>
      </c>
      <c r="C3946" s="105">
        <v>403021061</v>
      </c>
      <c r="D3946" s="105" t="s">
        <v>1806</v>
      </c>
      <c r="E3946" s="105">
        <v>1.348E-4</v>
      </c>
      <c r="F3946" s="105">
        <v>1.3477599999999999E-2</v>
      </c>
    </row>
    <row r="3947" spans="1:6">
      <c r="A3947" s="105">
        <v>405204345</v>
      </c>
      <c r="B3947" s="105" t="s">
        <v>1813</v>
      </c>
      <c r="C3947" s="105">
        <v>403031065</v>
      </c>
      <c r="D3947" s="105" t="s">
        <v>1776</v>
      </c>
      <c r="E3947" s="105">
        <v>3.7770000000000002E-4</v>
      </c>
      <c r="F3947" s="105">
        <v>3.7765800000000002E-2</v>
      </c>
    </row>
    <row r="3948" spans="1:6">
      <c r="A3948" s="105">
        <v>405204345</v>
      </c>
      <c r="B3948" s="105" t="s">
        <v>1813</v>
      </c>
      <c r="C3948" s="105">
        <v>403031066</v>
      </c>
      <c r="D3948" s="105" t="s">
        <v>1803</v>
      </c>
      <c r="E3948" s="105">
        <v>2.2528300000000001E-2</v>
      </c>
      <c r="F3948" s="105">
        <v>2.2528345000000001</v>
      </c>
    </row>
    <row r="3949" spans="1:6">
      <c r="A3949" s="105">
        <v>405204345</v>
      </c>
      <c r="B3949" s="105" t="s">
        <v>1813</v>
      </c>
      <c r="C3949" s="105">
        <v>403031068</v>
      </c>
      <c r="D3949" s="105" t="s">
        <v>1807</v>
      </c>
      <c r="E3949" s="105">
        <v>0.52725239999999995</v>
      </c>
      <c r="F3949" s="105">
        <v>52.725236299999999</v>
      </c>
    </row>
    <row r="3950" spans="1:6">
      <c r="A3950" s="105">
        <v>405204345</v>
      </c>
      <c r="B3950" s="105" t="s">
        <v>1813</v>
      </c>
      <c r="C3950" s="105">
        <v>403031070</v>
      </c>
      <c r="D3950" s="105" t="s">
        <v>1811</v>
      </c>
      <c r="E3950" s="105">
        <v>0.4492582</v>
      </c>
      <c r="F3950" s="105">
        <v>44.925821999999997</v>
      </c>
    </row>
    <row r="3951" spans="1:6">
      <c r="A3951" s="105">
        <v>405205341</v>
      </c>
      <c r="B3951" s="105" t="s">
        <v>1814</v>
      </c>
      <c r="C3951" s="105">
        <v>403041073</v>
      </c>
      <c r="D3951" s="105" t="s">
        <v>1830</v>
      </c>
      <c r="E3951" s="105">
        <v>6.5852000000000003E-3</v>
      </c>
      <c r="F3951" s="105">
        <v>0.65851919999999997</v>
      </c>
    </row>
    <row r="3952" spans="1:6">
      <c r="A3952" s="105">
        <v>405205341</v>
      </c>
      <c r="B3952" s="105" t="s">
        <v>1814</v>
      </c>
      <c r="C3952" s="105">
        <v>403041075</v>
      </c>
      <c r="D3952" s="105" t="s">
        <v>1835</v>
      </c>
      <c r="E3952" s="105">
        <v>3.3992799999999997E-2</v>
      </c>
      <c r="F3952" s="105">
        <v>3.3992817999999998</v>
      </c>
    </row>
    <row r="3953" spans="1:6">
      <c r="A3953" s="105">
        <v>405205341</v>
      </c>
      <c r="B3953" s="105" t="s">
        <v>1814</v>
      </c>
      <c r="C3953" s="105">
        <v>403041078</v>
      </c>
      <c r="D3953" s="105" t="s">
        <v>1820</v>
      </c>
      <c r="E3953" s="105">
        <v>0.69902819999999999</v>
      </c>
      <c r="F3953" s="105">
        <v>69.902817799999994</v>
      </c>
    </row>
    <row r="3954" spans="1:6">
      <c r="A3954" s="105">
        <v>405205341</v>
      </c>
      <c r="B3954" s="105" t="s">
        <v>1814</v>
      </c>
      <c r="C3954" s="105">
        <v>403041079</v>
      </c>
      <c r="D3954" s="105" t="s">
        <v>1825</v>
      </c>
      <c r="E3954" s="105">
        <v>0.12947159999999999</v>
      </c>
      <c r="F3954" s="105">
        <v>12.9471551</v>
      </c>
    </row>
    <row r="3955" spans="1:6">
      <c r="A3955" s="105">
        <v>405205341</v>
      </c>
      <c r="B3955" s="105" t="s">
        <v>1814</v>
      </c>
      <c r="C3955" s="105">
        <v>403041085</v>
      </c>
      <c r="D3955" s="105" t="s">
        <v>1837</v>
      </c>
      <c r="E3955" s="105">
        <v>2.786E-4</v>
      </c>
      <c r="F3955" s="105">
        <v>2.7861299999999999E-2</v>
      </c>
    </row>
    <row r="3956" spans="1:6">
      <c r="A3956" s="105">
        <v>405205341</v>
      </c>
      <c r="B3956" s="105" t="s">
        <v>1814</v>
      </c>
      <c r="C3956" s="105">
        <v>403041087</v>
      </c>
      <c r="D3956" s="105" t="s">
        <v>1821</v>
      </c>
      <c r="E3956" s="105">
        <v>1.30385E-2</v>
      </c>
      <c r="F3956" s="105">
        <v>1.3038547</v>
      </c>
    </row>
    <row r="3957" spans="1:6">
      <c r="A3957" s="105">
        <v>405205341</v>
      </c>
      <c r="B3957" s="105" t="s">
        <v>1814</v>
      </c>
      <c r="C3957" s="105">
        <v>403041089</v>
      </c>
      <c r="D3957" s="105" t="s">
        <v>1822</v>
      </c>
      <c r="E3957" s="105">
        <v>0.11755110000000001</v>
      </c>
      <c r="F3957" s="105">
        <v>11.7551129</v>
      </c>
    </row>
    <row r="3958" spans="1:6">
      <c r="A3958" s="105">
        <v>405205342</v>
      </c>
      <c r="B3958" s="105" t="s">
        <v>1818</v>
      </c>
      <c r="C3958" s="105">
        <v>401021004</v>
      </c>
      <c r="D3958" s="105" t="s">
        <v>1781</v>
      </c>
      <c r="E3958" s="105">
        <v>1.088E-4</v>
      </c>
      <c r="F3958" s="105">
        <v>1.0882899999999999E-2</v>
      </c>
    </row>
    <row r="3959" spans="1:6">
      <c r="A3959" s="105">
        <v>405205342</v>
      </c>
      <c r="B3959" s="105" t="s">
        <v>1818</v>
      </c>
      <c r="C3959" s="105">
        <v>401021005</v>
      </c>
      <c r="D3959" s="105" t="s">
        <v>1771</v>
      </c>
      <c r="E3959" s="105">
        <v>1.3640000000000001E-4</v>
      </c>
      <c r="F3959" s="105">
        <v>1.36393E-2</v>
      </c>
    </row>
    <row r="3960" spans="1:6">
      <c r="A3960" s="105">
        <v>405205342</v>
      </c>
      <c r="B3960" s="105" t="s">
        <v>1818</v>
      </c>
      <c r="C3960" s="105">
        <v>403041071</v>
      </c>
      <c r="D3960" s="105" t="s">
        <v>1834</v>
      </c>
      <c r="E3960" s="105">
        <v>1.4625000000000001E-2</v>
      </c>
      <c r="F3960" s="105">
        <v>1.4624992000000001</v>
      </c>
    </row>
    <row r="3961" spans="1:6">
      <c r="A3961" s="105">
        <v>405205342</v>
      </c>
      <c r="B3961" s="105" t="s">
        <v>1818</v>
      </c>
      <c r="C3961" s="105">
        <v>403041072</v>
      </c>
      <c r="D3961" s="105" t="s">
        <v>1869</v>
      </c>
      <c r="E3961" s="105">
        <v>2.01356E-2</v>
      </c>
      <c r="F3961" s="105">
        <v>2.0135624999999999</v>
      </c>
    </row>
    <row r="3962" spans="1:6">
      <c r="A3962" s="105">
        <v>405205342</v>
      </c>
      <c r="B3962" s="105" t="s">
        <v>1818</v>
      </c>
      <c r="C3962" s="105">
        <v>403041075</v>
      </c>
      <c r="D3962" s="105" t="s">
        <v>1835</v>
      </c>
      <c r="E3962" s="105">
        <v>0.3595314</v>
      </c>
      <c r="F3962" s="105">
        <v>35.9531353</v>
      </c>
    </row>
    <row r="3963" spans="1:6">
      <c r="A3963" s="105">
        <v>405205342</v>
      </c>
      <c r="B3963" s="105" t="s">
        <v>1818</v>
      </c>
      <c r="C3963" s="105">
        <v>403041076</v>
      </c>
      <c r="D3963" s="105" t="s">
        <v>3007</v>
      </c>
      <c r="E3963" s="105">
        <v>1.5238999999999999E-3</v>
      </c>
      <c r="F3963" s="105">
        <v>0.15239240000000001</v>
      </c>
    </row>
    <row r="3964" spans="1:6">
      <c r="A3964" s="105">
        <v>405205342</v>
      </c>
      <c r="B3964" s="105" t="s">
        <v>1818</v>
      </c>
      <c r="C3964" s="105">
        <v>403041083</v>
      </c>
      <c r="D3964" s="105" t="s">
        <v>1816</v>
      </c>
      <c r="E3964" s="105">
        <v>0.3524853</v>
      </c>
      <c r="F3964" s="105">
        <v>35.248530299999999</v>
      </c>
    </row>
    <row r="3965" spans="1:6">
      <c r="A3965" s="105">
        <v>405205342</v>
      </c>
      <c r="B3965" s="105" t="s">
        <v>1818</v>
      </c>
      <c r="C3965" s="105">
        <v>403041088</v>
      </c>
      <c r="D3965" s="105" t="s">
        <v>1865</v>
      </c>
      <c r="E3965" s="105">
        <v>0.25109290000000001</v>
      </c>
      <c r="F3965" s="105">
        <v>25.109289799999999</v>
      </c>
    </row>
    <row r="3966" spans="1:6">
      <c r="A3966" s="105">
        <v>405205342</v>
      </c>
      <c r="B3966" s="105" t="s">
        <v>1818</v>
      </c>
      <c r="C3966" s="105">
        <v>407011149</v>
      </c>
      <c r="D3966" s="105" t="s">
        <v>1862</v>
      </c>
      <c r="E3966" s="105">
        <v>1.3439999999999999E-4</v>
      </c>
      <c r="F3966" s="105">
        <v>1.34444E-2</v>
      </c>
    </row>
    <row r="3967" spans="1:6">
      <c r="A3967" s="105">
        <v>405205343</v>
      </c>
      <c r="B3967" s="105" t="s">
        <v>1824</v>
      </c>
      <c r="C3967" s="105">
        <v>403041073</v>
      </c>
      <c r="D3967" s="105" t="s">
        <v>1830</v>
      </c>
      <c r="E3967" s="105">
        <v>1.4524E-3</v>
      </c>
      <c r="F3967" s="105">
        <v>0.14523900000000001</v>
      </c>
    </row>
    <row r="3968" spans="1:6">
      <c r="A3968" s="105">
        <v>405205343</v>
      </c>
      <c r="B3968" s="105" t="s">
        <v>1824</v>
      </c>
      <c r="C3968" s="105">
        <v>403041078</v>
      </c>
      <c r="D3968" s="105" t="s">
        <v>1820</v>
      </c>
      <c r="E3968" s="105">
        <v>1.9975000000000001E-3</v>
      </c>
      <c r="F3968" s="105">
        <v>0.19975090000000001</v>
      </c>
    </row>
    <row r="3969" spans="1:6">
      <c r="A3969" s="105">
        <v>405205343</v>
      </c>
      <c r="B3969" s="105" t="s">
        <v>1824</v>
      </c>
      <c r="C3969" s="105">
        <v>403041084</v>
      </c>
      <c r="D3969" s="105" t="s">
        <v>1817</v>
      </c>
      <c r="E3969" s="105">
        <v>0.60362400000000005</v>
      </c>
      <c r="F3969" s="105">
        <v>60.362396500000003</v>
      </c>
    </row>
    <row r="3970" spans="1:6">
      <c r="A3970" s="105">
        <v>405205343</v>
      </c>
      <c r="B3970" s="105" t="s">
        <v>1824</v>
      </c>
      <c r="C3970" s="105">
        <v>403041085</v>
      </c>
      <c r="D3970" s="105" t="s">
        <v>1837</v>
      </c>
      <c r="E3970" s="105">
        <v>0.39261699999999999</v>
      </c>
      <c r="F3970" s="105">
        <v>39.261703900000001</v>
      </c>
    </row>
    <row r="3971" spans="1:6">
      <c r="A3971" s="105">
        <v>405205343</v>
      </c>
      <c r="B3971" s="105" t="s">
        <v>1824</v>
      </c>
      <c r="C3971" s="105">
        <v>403041086</v>
      </c>
      <c r="D3971" s="105" t="s">
        <v>1827</v>
      </c>
      <c r="E3971" s="105">
        <v>2.1489999999999999E-4</v>
      </c>
      <c r="F3971" s="105">
        <v>2.1487699999999998E-2</v>
      </c>
    </row>
    <row r="3972" spans="1:6">
      <c r="A3972" s="105">
        <v>405205344</v>
      </c>
      <c r="B3972" s="105" t="s">
        <v>1826</v>
      </c>
      <c r="C3972" s="105">
        <v>403021059</v>
      </c>
      <c r="D3972" s="105" t="s">
        <v>1833</v>
      </c>
      <c r="E3972" s="105">
        <v>1.0450000000000001E-4</v>
      </c>
      <c r="F3972" s="105">
        <v>1.0446799999999999E-2</v>
      </c>
    </row>
    <row r="3973" spans="1:6">
      <c r="A3973" s="105">
        <v>405205344</v>
      </c>
      <c r="B3973" s="105" t="s">
        <v>1826</v>
      </c>
      <c r="C3973" s="105">
        <v>403041073</v>
      </c>
      <c r="D3973" s="105" t="s">
        <v>1830</v>
      </c>
      <c r="E3973" s="105">
        <v>0.32685799999999998</v>
      </c>
      <c r="F3973" s="105">
        <v>32.685796099999997</v>
      </c>
    </row>
    <row r="3974" spans="1:6">
      <c r="A3974" s="105">
        <v>405205344</v>
      </c>
      <c r="B3974" s="105" t="s">
        <v>1826</v>
      </c>
      <c r="C3974" s="105">
        <v>403041074</v>
      </c>
      <c r="D3974" s="105" t="s">
        <v>1831</v>
      </c>
      <c r="E3974" s="105">
        <v>0.28306490000000001</v>
      </c>
      <c r="F3974" s="105">
        <v>28.3064918</v>
      </c>
    </row>
    <row r="3975" spans="1:6">
      <c r="A3975" s="105">
        <v>405205344</v>
      </c>
      <c r="B3975" s="105" t="s">
        <v>1826</v>
      </c>
      <c r="C3975" s="105">
        <v>403041082</v>
      </c>
      <c r="D3975" s="105" t="s">
        <v>1809</v>
      </c>
      <c r="E3975" s="105">
        <v>0.38605040000000002</v>
      </c>
      <c r="F3975" s="105">
        <v>38.605036599999998</v>
      </c>
    </row>
    <row r="3976" spans="1:6">
      <c r="A3976" s="105">
        <v>405205344</v>
      </c>
      <c r="B3976" s="105" t="s">
        <v>1826</v>
      </c>
      <c r="C3976" s="105">
        <v>403041085</v>
      </c>
      <c r="D3976" s="105" t="s">
        <v>1837</v>
      </c>
      <c r="E3976" s="105">
        <v>2.8804E-3</v>
      </c>
      <c r="F3976" s="105">
        <v>0.28803810000000002</v>
      </c>
    </row>
    <row r="3977" spans="1:6">
      <c r="A3977" s="105">
        <v>405205344</v>
      </c>
      <c r="B3977" s="105" t="s">
        <v>1826</v>
      </c>
      <c r="C3977" s="105">
        <v>403041087</v>
      </c>
      <c r="D3977" s="105" t="s">
        <v>1821</v>
      </c>
      <c r="E3977" s="105">
        <v>5.7039999999999999E-4</v>
      </c>
      <c r="F3977" s="105">
        <v>5.70424E-2</v>
      </c>
    </row>
    <row r="3978" spans="1:6">
      <c r="A3978" s="105">
        <v>405205345</v>
      </c>
      <c r="B3978" s="105" t="s">
        <v>1828</v>
      </c>
      <c r="C3978" s="105">
        <v>403021060</v>
      </c>
      <c r="D3978" s="105" t="s">
        <v>3005</v>
      </c>
      <c r="E3978" s="105">
        <v>1.6371000000000001E-3</v>
      </c>
      <c r="F3978" s="105">
        <v>0.1637063</v>
      </c>
    </row>
    <row r="3979" spans="1:6">
      <c r="A3979" s="105">
        <v>405205345</v>
      </c>
      <c r="B3979" s="105" t="s">
        <v>1828</v>
      </c>
      <c r="C3979" s="105">
        <v>403021061</v>
      </c>
      <c r="D3979" s="105" t="s">
        <v>1806</v>
      </c>
      <c r="E3979" s="105">
        <v>2.2049999999999999E-4</v>
      </c>
      <c r="F3979" s="105">
        <v>2.2050199999999999E-2</v>
      </c>
    </row>
    <row r="3980" spans="1:6">
      <c r="A3980" s="105">
        <v>405205345</v>
      </c>
      <c r="B3980" s="105" t="s">
        <v>1828</v>
      </c>
      <c r="C3980" s="105">
        <v>403021063</v>
      </c>
      <c r="D3980" s="105" t="s">
        <v>3006</v>
      </c>
      <c r="E3980" s="105">
        <v>2.831E-4</v>
      </c>
      <c r="F3980" s="105">
        <v>2.83068E-2</v>
      </c>
    </row>
    <row r="3981" spans="1:6">
      <c r="A3981" s="105">
        <v>405205345</v>
      </c>
      <c r="B3981" s="105" t="s">
        <v>1828</v>
      </c>
      <c r="C3981" s="105">
        <v>403041071</v>
      </c>
      <c r="D3981" s="105" t="s">
        <v>1834</v>
      </c>
      <c r="E3981" s="105">
        <v>0.3158474</v>
      </c>
      <c r="F3981" s="105">
        <v>31.584738300000001</v>
      </c>
    </row>
    <row r="3982" spans="1:6">
      <c r="A3982" s="105">
        <v>405205345</v>
      </c>
      <c r="B3982" s="105" t="s">
        <v>1828</v>
      </c>
      <c r="C3982" s="105">
        <v>403041075</v>
      </c>
      <c r="D3982" s="105" t="s">
        <v>1835</v>
      </c>
      <c r="E3982" s="105">
        <v>6.9138999999999997E-3</v>
      </c>
      <c r="F3982" s="105">
        <v>0.69139099999999998</v>
      </c>
    </row>
    <row r="3983" spans="1:6">
      <c r="A3983" s="105">
        <v>405205345</v>
      </c>
      <c r="B3983" s="105" t="s">
        <v>1828</v>
      </c>
      <c r="C3983" s="105">
        <v>403041076</v>
      </c>
      <c r="D3983" s="105" t="s">
        <v>3007</v>
      </c>
      <c r="E3983" s="105">
        <v>9.6830600000000003E-2</v>
      </c>
      <c r="F3983" s="105">
        <v>9.6830625000000001</v>
      </c>
    </row>
    <row r="3984" spans="1:6">
      <c r="A3984" s="105">
        <v>405205345</v>
      </c>
      <c r="B3984" s="105" t="s">
        <v>1828</v>
      </c>
      <c r="C3984" s="105">
        <v>403041077</v>
      </c>
      <c r="D3984" s="105" t="s">
        <v>1804</v>
      </c>
      <c r="E3984" s="105">
        <v>0.34668320000000002</v>
      </c>
      <c r="F3984" s="105">
        <v>34.6683235</v>
      </c>
    </row>
    <row r="3985" spans="1:6">
      <c r="A3985" s="105">
        <v>405205345</v>
      </c>
      <c r="B3985" s="105" t="s">
        <v>1828</v>
      </c>
      <c r="C3985" s="105">
        <v>403041080</v>
      </c>
      <c r="D3985" s="105" t="s">
        <v>1815</v>
      </c>
      <c r="E3985" s="105">
        <v>1.4090000000000001E-4</v>
      </c>
      <c r="F3985" s="105">
        <v>1.4088699999999999E-2</v>
      </c>
    </row>
    <row r="3986" spans="1:6">
      <c r="A3986" s="105">
        <v>405205345</v>
      </c>
      <c r="B3986" s="105" t="s">
        <v>1828</v>
      </c>
      <c r="C3986" s="105">
        <v>403041081</v>
      </c>
      <c r="D3986" s="105" t="s">
        <v>1836</v>
      </c>
      <c r="E3986" s="105">
        <v>0.23138300000000001</v>
      </c>
      <c r="F3986" s="105">
        <v>23.138295200000002</v>
      </c>
    </row>
    <row r="3987" spans="1:6">
      <c r="A3987" s="105">
        <v>405205346</v>
      </c>
      <c r="B3987" s="105" t="s">
        <v>1829</v>
      </c>
      <c r="C3987" s="105">
        <v>403041072</v>
      </c>
      <c r="D3987" s="105" t="s">
        <v>1869</v>
      </c>
      <c r="E3987" s="105">
        <v>0.55031370000000002</v>
      </c>
      <c r="F3987" s="105">
        <v>55.031368499999999</v>
      </c>
    </row>
    <row r="3988" spans="1:6">
      <c r="A3988" s="105">
        <v>405205346</v>
      </c>
      <c r="B3988" s="105" t="s">
        <v>1829</v>
      </c>
      <c r="C3988" s="105">
        <v>403041083</v>
      </c>
      <c r="D3988" s="105" t="s">
        <v>1816</v>
      </c>
      <c r="E3988" s="105">
        <v>1.0349000000000001E-3</v>
      </c>
      <c r="F3988" s="105">
        <v>0.1034948</v>
      </c>
    </row>
    <row r="3989" spans="1:6">
      <c r="A3989" s="105">
        <v>405205346</v>
      </c>
      <c r="B3989" s="105" t="s">
        <v>1829</v>
      </c>
      <c r="C3989" s="105">
        <v>403041087</v>
      </c>
      <c r="D3989" s="105" t="s">
        <v>1821</v>
      </c>
      <c r="E3989" s="105">
        <v>0.44628810000000002</v>
      </c>
      <c r="F3989" s="105">
        <v>44.628814300000002</v>
      </c>
    </row>
    <row r="3990" spans="1:6">
      <c r="A3990" s="105">
        <v>405205346</v>
      </c>
      <c r="B3990" s="105" t="s">
        <v>1829</v>
      </c>
      <c r="C3990" s="105">
        <v>403041088</v>
      </c>
      <c r="D3990" s="105" t="s">
        <v>1865</v>
      </c>
      <c r="E3990" s="105">
        <v>3.0519999999999999E-4</v>
      </c>
      <c r="F3990" s="105">
        <v>3.0522799999999999E-2</v>
      </c>
    </row>
    <row r="3991" spans="1:6">
      <c r="A3991" s="105">
        <v>405205346</v>
      </c>
      <c r="B3991" s="105" t="s">
        <v>1829</v>
      </c>
      <c r="C3991" s="105">
        <v>407011149</v>
      </c>
      <c r="D3991" s="105" t="s">
        <v>1862</v>
      </c>
      <c r="E3991" s="105">
        <v>1.7193E-3</v>
      </c>
      <c r="F3991" s="105">
        <v>0.1719272</v>
      </c>
    </row>
    <row r="3992" spans="1:6">
      <c r="A3992" s="105">
        <v>405205347</v>
      </c>
      <c r="B3992" s="105" t="s">
        <v>1832</v>
      </c>
      <c r="C3992" s="105">
        <v>403021063</v>
      </c>
      <c r="D3992" s="105" t="s">
        <v>3006</v>
      </c>
      <c r="E3992" s="105">
        <v>1.5318E-3</v>
      </c>
      <c r="F3992" s="105">
        <v>0.1531767</v>
      </c>
    </row>
    <row r="3993" spans="1:6">
      <c r="A3993" s="105">
        <v>405205347</v>
      </c>
      <c r="B3993" s="105" t="s">
        <v>1832</v>
      </c>
      <c r="C3993" s="105">
        <v>403041080</v>
      </c>
      <c r="D3993" s="105" t="s">
        <v>1815</v>
      </c>
      <c r="E3993" s="105">
        <v>0.371309</v>
      </c>
      <c r="F3993" s="105">
        <v>37.130903500000002</v>
      </c>
    </row>
    <row r="3994" spans="1:6">
      <c r="A3994" s="105">
        <v>405205347</v>
      </c>
      <c r="B3994" s="105" t="s">
        <v>1832</v>
      </c>
      <c r="C3994" s="105">
        <v>403041084</v>
      </c>
      <c r="D3994" s="105" t="s">
        <v>1817</v>
      </c>
      <c r="E3994" s="105">
        <v>1.7440000000000001E-4</v>
      </c>
      <c r="F3994" s="105">
        <v>1.7442300000000001E-2</v>
      </c>
    </row>
    <row r="3995" spans="1:6">
      <c r="A3995" s="105">
        <v>405205347</v>
      </c>
      <c r="B3995" s="105" t="s">
        <v>1832</v>
      </c>
      <c r="C3995" s="105">
        <v>403041086</v>
      </c>
      <c r="D3995" s="105" t="s">
        <v>1827</v>
      </c>
      <c r="E3995" s="105">
        <v>0.27758769999999999</v>
      </c>
      <c r="F3995" s="105">
        <v>27.7587656</v>
      </c>
    </row>
    <row r="3996" spans="1:6">
      <c r="A3996" s="105">
        <v>405205347</v>
      </c>
      <c r="B3996" s="105" t="s">
        <v>1832</v>
      </c>
      <c r="C3996" s="105">
        <v>403041089</v>
      </c>
      <c r="D3996" s="105" t="s">
        <v>1822</v>
      </c>
      <c r="E3996" s="105">
        <v>0.3491648</v>
      </c>
      <c r="F3996" s="105">
        <v>34.916477</v>
      </c>
    </row>
    <row r="3997" spans="1:6">
      <c r="A3997" s="105">
        <v>410050311</v>
      </c>
      <c r="B3997" s="105" t="s">
        <v>1838</v>
      </c>
      <c r="C3997" s="105">
        <v>405011110</v>
      </c>
      <c r="D3997" s="105" t="s">
        <v>1846</v>
      </c>
      <c r="E3997" s="105">
        <v>0.88782289999999997</v>
      </c>
      <c r="F3997" s="105">
        <v>88.782291299999997</v>
      </c>
    </row>
    <row r="3998" spans="1:6">
      <c r="A3998" s="105">
        <v>410050311</v>
      </c>
      <c r="B3998" s="105" t="s">
        <v>1838</v>
      </c>
      <c r="C3998" s="105">
        <v>405011114</v>
      </c>
      <c r="D3998" s="105" t="s">
        <v>3013</v>
      </c>
      <c r="E3998" s="105">
        <v>0.11210489999999999</v>
      </c>
      <c r="F3998" s="105">
        <v>11.2104882</v>
      </c>
    </row>
    <row r="3999" spans="1:6">
      <c r="A3999" s="105">
        <v>410050314</v>
      </c>
      <c r="B3999" s="105" t="s">
        <v>1842</v>
      </c>
      <c r="C3999" s="105">
        <v>401021003</v>
      </c>
      <c r="D3999" s="105" t="s">
        <v>1736</v>
      </c>
      <c r="E3999" s="105">
        <v>3.1119999999999997E-4</v>
      </c>
      <c r="F3999" s="105">
        <v>3.1123499999999998E-2</v>
      </c>
    </row>
    <row r="4000" spans="1:6">
      <c r="A4000" s="105">
        <v>410050314</v>
      </c>
      <c r="B4000" s="105" t="s">
        <v>1842</v>
      </c>
      <c r="C4000" s="105">
        <v>402011026</v>
      </c>
      <c r="D4000" s="105" t="s">
        <v>1697</v>
      </c>
      <c r="E4000" s="105">
        <v>6.2809799999999999E-2</v>
      </c>
      <c r="F4000" s="105">
        <v>6.2809828999999997</v>
      </c>
    </row>
    <row r="4001" spans="1:6">
      <c r="A4001" s="105">
        <v>410050314</v>
      </c>
      <c r="B4001" s="105" t="s">
        <v>1842</v>
      </c>
      <c r="C4001" s="105">
        <v>405011110</v>
      </c>
      <c r="D4001" s="105" t="s">
        <v>1846</v>
      </c>
      <c r="E4001" s="105">
        <v>0.65483630000000004</v>
      </c>
      <c r="F4001" s="105">
        <v>65.483631799999998</v>
      </c>
    </row>
    <row r="4002" spans="1:6">
      <c r="A4002" s="105">
        <v>410050314</v>
      </c>
      <c r="B4002" s="105" t="s">
        <v>1842</v>
      </c>
      <c r="C4002" s="105">
        <v>405011112</v>
      </c>
      <c r="D4002" s="105" t="s">
        <v>1702</v>
      </c>
      <c r="E4002" s="105">
        <v>0.28194710000000001</v>
      </c>
      <c r="F4002" s="105">
        <v>28.194709599999999</v>
      </c>
    </row>
    <row r="4003" spans="1:6">
      <c r="A4003" s="105">
        <v>410050315</v>
      </c>
      <c r="B4003" s="105" t="s">
        <v>1843</v>
      </c>
      <c r="C4003" s="105">
        <v>405011110</v>
      </c>
      <c r="D4003" s="105" t="s">
        <v>1846</v>
      </c>
      <c r="E4003" s="105">
        <v>0.58083589999999996</v>
      </c>
      <c r="F4003" s="105">
        <v>58.083592799999998</v>
      </c>
    </row>
    <row r="4004" spans="1:6">
      <c r="A4004" s="105">
        <v>410050315</v>
      </c>
      <c r="B4004" s="105" t="s">
        <v>1843</v>
      </c>
      <c r="C4004" s="105">
        <v>405011111</v>
      </c>
      <c r="D4004" s="105" t="s">
        <v>1839</v>
      </c>
      <c r="E4004" s="105">
        <v>5.2439999999999995E-4</v>
      </c>
      <c r="F4004" s="105">
        <v>5.2437600000000001E-2</v>
      </c>
    </row>
    <row r="4005" spans="1:6">
      <c r="A4005" s="105">
        <v>410050315</v>
      </c>
      <c r="B4005" s="105" t="s">
        <v>1843</v>
      </c>
      <c r="C4005" s="105">
        <v>405011114</v>
      </c>
      <c r="D4005" s="105" t="s">
        <v>3013</v>
      </c>
      <c r="E4005" s="105">
        <v>5.3009399999999998E-2</v>
      </c>
      <c r="F4005" s="105">
        <v>5.3009427000000002</v>
      </c>
    </row>
    <row r="4006" spans="1:6">
      <c r="A4006" s="105">
        <v>410050315</v>
      </c>
      <c r="B4006" s="105" t="s">
        <v>1843</v>
      </c>
      <c r="C4006" s="105">
        <v>405011115</v>
      </c>
      <c r="D4006" s="105" t="s">
        <v>1847</v>
      </c>
      <c r="E4006" s="105">
        <v>0.36563020000000002</v>
      </c>
      <c r="F4006" s="105">
        <v>36.563020199999997</v>
      </c>
    </row>
    <row r="4007" spans="1:6">
      <c r="A4007" s="105">
        <v>410053650</v>
      </c>
      <c r="B4007" s="105" t="s">
        <v>1844</v>
      </c>
      <c r="C4007" s="105">
        <v>402011025</v>
      </c>
      <c r="D4007" s="105" t="s">
        <v>1704</v>
      </c>
      <c r="E4007" s="105">
        <v>0.1110783</v>
      </c>
      <c r="F4007" s="105">
        <v>11.107831600000001</v>
      </c>
    </row>
    <row r="4008" spans="1:6">
      <c r="A4008" s="105">
        <v>410053650</v>
      </c>
      <c r="B4008" s="105" t="s">
        <v>1844</v>
      </c>
      <c r="C4008" s="105">
        <v>405011111</v>
      </c>
      <c r="D4008" s="105" t="s">
        <v>1839</v>
      </c>
      <c r="E4008" s="105">
        <v>0.87009329999999996</v>
      </c>
      <c r="F4008" s="105">
        <v>87.009334999999993</v>
      </c>
    </row>
    <row r="4009" spans="1:6">
      <c r="A4009" s="105">
        <v>410053650</v>
      </c>
      <c r="B4009" s="105" t="s">
        <v>1844</v>
      </c>
      <c r="C4009" s="105">
        <v>405011113</v>
      </c>
      <c r="D4009" s="105" t="s">
        <v>1707</v>
      </c>
      <c r="E4009" s="105">
        <v>1.3520000000000001E-4</v>
      </c>
      <c r="F4009" s="105">
        <v>1.3520900000000001E-2</v>
      </c>
    </row>
    <row r="4010" spans="1:6">
      <c r="A4010" s="105">
        <v>410053650</v>
      </c>
      <c r="B4010" s="105" t="s">
        <v>1844</v>
      </c>
      <c r="C4010" s="105">
        <v>405011114</v>
      </c>
      <c r="D4010" s="105" t="s">
        <v>3013</v>
      </c>
      <c r="E4010" s="105">
        <v>1.8195099999999999E-2</v>
      </c>
      <c r="F4010" s="105">
        <v>1.8195132000000001</v>
      </c>
    </row>
    <row r="4011" spans="1:6">
      <c r="A4011" s="105">
        <v>410053650</v>
      </c>
      <c r="B4011" s="105" t="s">
        <v>1844</v>
      </c>
      <c r="C4011" s="105">
        <v>405021118</v>
      </c>
      <c r="D4011" s="105" t="s">
        <v>1892</v>
      </c>
      <c r="E4011" s="105">
        <v>3.2860000000000002E-4</v>
      </c>
      <c r="F4011" s="105">
        <v>3.2862299999999997E-2</v>
      </c>
    </row>
    <row r="4012" spans="1:6">
      <c r="A4012" s="105">
        <v>410053920</v>
      </c>
      <c r="B4012" s="105" t="s">
        <v>1850</v>
      </c>
      <c r="C4012" s="105">
        <v>402011027</v>
      </c>
      <c r="D4012" s="105" t="s">
        <v>1705</v>
      </c>
      <c r="E4012" s="105">
        <v>9.0725500000000001E-2</v>
      </c>
      <c r="F4012" s="105">
        <v>9.0725545000000007</v>
      </c>
    </row>
    <row r="4013" spans="1:6">
      <c r="A4013" s="105">
        <v>410053920</v>
      </c>
      <c r="B4013" s="105" t="s">
        <v>1850</v>
      </c>
      <c r="C4013" s="105">
        <v>405011113</v>
      </c>
      <c r="D4013" s="105" t="s">
        <v>1707</v>
      </c>
      <c r="E4013" s="105">
        <v>0.90924199999999999</v>
      </c>
      <c r="F4013" s="105">
        <v>90.924202199999996</v>
      </c>
    </row>
    <row r="4014" spans="1:6">
      <c r="A4014" s="105">
        <v>410102750</v>
      </c>
      <c r="B4014" s="105" t="s">
        <v>1851</v>
      </c>
      <c r="C4014" s="105">
        <v>407011145</v>
      </c>
      <c r="D4014" s="105" t="s">
        <v>3022</v>
      </c>
      <c r="E4014" s="105">
        <v>0.99995219999999996</v>
      </c>
      <c r="F4014" s="105">
        <v>99.995223999999993</v>
      </c>
    </row>
    <row r="4015" spans="1:6">
      <c r="A4015" s="105">
        <v>410150125</v>
      </c>
      <c r="B4015" s="105" t="s">
        <v>1852</v>
      </c>
      <c r="C4015" s="105">
        <v>401021003</v>
      </c>
      <c r="D4015" s="105" t="s">
        <v>1736</v>
      </c>
      <c r="E4015" s="105">
        <v>0.9973533</v>
      </c>
      <c r="F4015" s="105">
        <v>99.735325900000007</v>
      </c>
    </row>
    <row r="4016" spans="1:6">
      <c r="A4016" s="105">
        <v>410150125</v>
      </c>
      <c r="B4016" s="105" t="s">
        <v>1852</v>
      </c>
      <c r="C4016" s="105">
        <v>401021010</v>
      </c>
      <c r="D4016" s="105" t="s">
        <v>1737</v>
      </c>
      <c r="E4016" s="105">
        <v>1.206E-4</v>
      </c>
      <c r="F4016" s="105">
        <v>1.20561E-2</v>
      </c>
    </row>
    <row r="4017" spans="1:6">
      <c r="A4017" s="105">
        <v>410150125</v>
      </c>
      <c r="B4017" s="105" t="s">
        <v>1852</v>
      </c>
      <c r="C4017" s="105">
        <v>402021033</v>
      </c>
      <c r="D4017" s="105" t="s">
        <v>1724</v>
      </c>
      <c r="E4017" s="105">
        <v>2.786E-4</v>
      </c>
      <c r="F4017" s="105">
        <v>2.7856200000000001E-2</v>
      </c>
    </row>
    <row r="4018" spans="1:6">
      <c r="A4018" s="105">
        <v>410150125</v>
      </c>
      <c r="B4018" s="105" t="s">
        <v>1852</v>
      </c>
      <c r="C4018" s="105">
        <v>405011110</v>
      </c>
      <c r="D4018" s="105" t="s">
        <v>1846</v>
      </c>
      <c r="E4018" s="105">
        <v>2.0059000000000001E-3</v>
      </c>
      <c r="F4018" s="105">
        <v>0.2005921</v>
      </c>
    </row>
    <row r="4019" spans="1:6">
      <c r="A4019" s="105">
        <v>410150125</v>
      </c>
      <c r="B4019" s="105" t="s">
        <v>1852</v>
      </c>
      <c r="C4019" s="105">
        <v>407031164</v>
      </c>
      <c r="D4019" s="105" t="s">
        <v>1840</v>
      </c>
      <c r="E4019" s="105">
        <v>1.3219999999999999E-4</v>
      </c>
      <c r="F4019" s="105">
        <v>1.32184E-2</v>
      </c>
    </row>
    <row r="4020" spans="1:6">
      <c r="A4020" s="105">
        <v>410150128</v>
      </c>
      <c r="B4020" s="105" t="s">
        <v>1854</v>
      </c>
      <c r="C4020" s="105">
        <v>401021003</v>
      </c>
      <c r="D4020" s="105" t="s">
        <v>1736</v>
      </c>
      <c r="E4020" s="105">
        <v>5.1298000000000003E-2</v>
      </c>
      <c r="F4020" s="105">
        <v>5.1297962999999998</v>
      </c>
    </row>
    <row r="4021" spans="1:6">
      <c r="A4021" s="105">
        <v>410150128</v>
      </c>
      <c r="B4021" s="105" t="s">
        <v>1854</v>
      </c>
      <c r="C4021" s="105">
        <v>401021004</v>
      </c>
      <c r="D4021" s="105" t="s">
        <v>1781</v>
      </c>
      <c r="E4021" s="105">
        <v>9.0384999999999997E-3</v>
      </c>
      <c r="F4021" s="105">
        <v>0.9038486</v>
      </c>
    </row>
    <row r="4022" spans="1:6">
      <c r="A4022" s="105">
        <v>410150128</v>
      </c>
      <c r="B4022" s="105" t="s">
        <v>1854</v>
      </c>
      <c r="C4022" s="105">
        <v>401021006</v>
      </c>
      <c r="D4022" s="105" t="s">
        <v>1772</v>
      </c>
      <c r="E4022" s="105">
        <v>0.92535179999999995</v>
      </c>
      <c r="F4022" s="105">
        <v>92.535180400000002</v>
      </c>
    </row>
    <row r="4023" spans="1:6">
      <c r="A4023" s="105">
        <v>410150128</v>
      </c>
      <c r="B4023" s="105" t="s">
        <v>1854</v>
      </c>
      <c r="C4023" s="105">
        <v>401021008</v>
      </c>
      <c r="D4023" s="105" t="s">
        <v>1819</v>
      </c>
      <c r="E4023" s="105">
        <v>3.3359999999999998E-4</v>
      </c>
      <c r="F4023" s="105">
        <v>3.3363799999999999E-2</v>
      </c>
    </row>
    <row r="4024" spans="1:6">
      <c r="A4024" s="105">
        <v>410150128</v>
      </c>
      <c r="B4024" s="105" t="s">
        <v>1854</v>
      </c>
      <c r="C4024" s="105">
        <v>401021010</v>
      </c>
      <c r="D4024" s="105" t="s">
        <v>1737</v>
      </c>
      <c r="E4024" s="105">
        <v>1.38806E-2</v>
      </c>
      <c r="F4024" s="105">
        <v>1.3880631000000001</v>
      </c>
    </row>
    <row r="4025" spans="1:6">
      <c r="A4025" s="105">
        <v>410154551</v>
      </c>
      <c r="B4025" s="105" t="s">
        <v>1857</v>
      </c>
      <c r="C4025" s="105">
        <v>401021005</v>
      </c>
      <c r="D4025" s="105" t="s">
        <v>1771</v>
      </c>
      <c r="E4025" s="105">
        <v>0.26108350000000002</v>
      </c>
      <c r="F4025" s="105">
        <v>26.108354800000001</v>
      </c>
    </row>
    <row r="4026" spans="1:6">
      <c r="A4026" s="105">
        <v>410154551</v>
      </c>
      <c r="B4026" s="105" t="s">
        <v>1857</v>
      </c>
      <c r="C4026" s="105">
        <v>401021006</v>
      </c>
      <c r="D4026" s="105" t="s">
        <v>1772</v>
      </c>
      <c r="E4026" s="105">
        <v>2.3349700000000001E-2</v>
      </c>
      <c r="F4026" s="105">
        <v>2.3349712</v>
      </c>
    </row>
    <row r="4027" spans="1:6">
      <c r="A4027" s="105">
        <v>410154551</v>
      </c>
      <c r="B4027" s="105" t="s">
        <v>1857</v>
      </c>
      <c r="C4027" s="105">
        <v>401021007</v>
      </c>
      <c r="D4027" s="105" t="s">
        <v>1855</v>
      </c>
      <c r="E4027" s="105">
        <v>0.52997090000000002</v>
      </c>
      <c r="F4027" s="105">
        <v>52.997092299999998</v>
      </c>
    </row>
    <row r="4028" spans="1:6">
      <c r="A4028" s="105">
        <v>410154551</v>
      </c>
      <c r="B4028" s="105" t="s">
        <v>1857</v>
      </c>
      <c r="C4028" s="105">
        <v>401021008</v>
      </c>
      <c r="D4028" s="105" t="s">
        <v>1819</v>
      </c>
      <c r="E4028" s="105">
        <v>1.5760000000000001E-4</v>
      </c>
      <c r="F4028" s="105">
        <v>1.5764400000000001E-2</v>
      </c>
    </row>
    <row r="4029" spans="1:6">
      <c r="A4029" s="105">
        <v>410154551</v>
      </c>
      <c r="B4029" s="105" t="s">
        <v>1857</v>
      </c>
      <c r="C4029" s="105">
        <v>401021009</v>
      </c>
      <c r="D4029" s="105" t="s">
        <v>1856</v>
      </c>
      <c r="E4029" s="105">
        <v>0.18540889999999999</v>
      </c>
      <c r="F4029" s="105">
        <v>18.540887900000001</v>
      </c>
    </row>
    <row r="4030" spans="1:6">
      <c r="A4030" s="105">
        <v>410154554</v>
      </c>
      <c r="B4030" s="105" t="s">
        <v>1858</v>
      </c>
      <c r="C4030" s="105">
        <v>401021004</v>
      </c>
      <c r="D4030" s="105" t="s">
        <v>1781</v>
      </c>
      <c r="E4030" s="105">
        <v>1.6004399999999998E-2</v>
      </c>
      <c r="F4030" s="105">
        <v>1.6004379</v>
      </c>
    </row>
    <row r="4031" spans="1:6">
      <c r="A4031" s="105">
        <v>410154554</v>
      </c>
      <c r="B4031" s="105" t="s">
        <v>1858</v>
      </c>
      <c r="C4031" s="105">
        <v>401021005</v>
      </c>
      <c r="D4031" s="105" t="s">
        <v>1771</v>
      </c>
      <c r="E4031" s="105">
        <v>0.17821480000000001</v>
      </c>
      <c r="F4031" s="105">
        <v>17.821478800000001</v>
      </c>
    </row>
    <row r="4032" spans="1:6">
      <c r="A4032" s="105">
        <v>410154554</v>
      </c>
      <c r="B4032" s="105" t="s">
        <v>1858</v>
      </c>
      <c r="C4032" s="105">
        <v>401021006</v>
      </c>
      <c r="D4032" s="105" t="s">
        <v>1772</v>
      </c>
      <c r="E4032" s="105">
        <v>2.342E-4</v>
      </c>
      <c r="F4032" s="105">
        <v>2.34171E-2</v>
      </c>
    </row>
    <row r="4033" spans="1:6">
      <c r="A4033" s="105">
        <v>410154554</v>
      </c>
      <c r="B4033" s="105" t="s">
        <v>1858</v>
      </c>
      <c r="C4033" s="105">
        <v>401021007</v>
      </c>
      <c r="D4033" s="105" t="s">
        <v>1855</v>
      </c>
      <c r="E4033" s="105">
        <v>5.09258E-2</v>
      </c>
      <c r="F4033" s="105">
        <v>5.0925773000000003</v>
      </c>
    </row>
    <row r="4034" spans="1:6">
      <c r="A4034" s="105">
        <v>410154554</v>
      </c>
      <c r="B4034" s="105" t="s">
        <v>1858</v>
      </c>
      <c r="C4034" s="105">
        <v>401021008</v>
      </c>
      <c r="D4034" s="105" t="s">
        <v>1819</v>
      </c>
      <c r="E4034" s="105">
        <v>0.72557090000000002</v>
      </c>
      <c r="F4034" s="105">
        <v>72.557091200000002</v>
      </c>
    </row>
    <row r="4035" spans="1:6">
      <c r="A4035" s="105">
        <v>410154554</v>
      </c>
      <c r="B4035" s="105" t="s">
        <v>1858</v>
      </c>
      <c r="C4035" s="105">
        <v>401021009</v>
      </c>
      <c r="D4035" s="105" t="s">
        <v>1856</v>
      </c>
      <c r="E4035" s="105">
        <v>2.86831E-2</v>
      </c>
      <c r="F4035" s="105">
        <v>2.8683133000000001</v>
      </c>
    </row>
    <row r="4036" spans="1:6">
      <c r="A4036" s="105">
        <v>410154554</v>
      </c>
      <c r="B4036" s="105" t="s">
        <v>1858</v>
      </c>
      <c r="C4036" s="105">
        <v>403041075</v>
      </c>
      <c r="D4036" s="105" t="s">
        <v>1835</v>
      </c>
      <c r="E4036" s="105">
        <v>1.2300000000000001E-4</v>
      </c>
      <c r="F4036" s="105">
        <v>1.2298699999999999E-2</v>
      </c>
    </row>
    <row r="4037" spans="1:6">
      <c r="A4037" s="105">
        <v>410154554</v>
      </c>
      <c r="B4037" s="105" t="s">
        <v>1858</v>
      </c>
      <c r="C4037" s="105">
        <v>407011147</v>
      </c>
      <c r="D4037" s="105" t="s">
        <v>1823</v>
      </c>
      <c r="E4037" s="105">
        <v>1.0789999999999999E-4</v>
      </c>
      <c r="F4037" s="105">
        <v>1.07937E-2</v>
      </c>
    </row>
    <row r="4038" spans="1:6">
      <c r="A4038" s="105">
        <v>410200221</v>
      </c>
      <c r="B4038" s="105" t="s">
        <v>1861</v>
      </c>
      <c r="C4038" s="105">
        <v>407011144</v>
      </c>
      <c r="D4038" s="105" t="s">
        <v>1866</v>
      </c>
      <c r="E4038" s="105">
        <v>0.37906450000000003</v>
      </c>
      <c r="F4038" s="105">
        <v>37.906452799999997</v>
      </c>
    </row>
    <row r="4039" spans="1:6">
      <c r="A4039" s="105">
        <v>410200221</v>
      </c>
      <c r="B4039" s="105" t="s">
        <v>1861</v>
      </c>
      <c r="C4039" s="105">
        <v>407011147</v>
      </c>
      <c r="D4039" s="105" t="s">
        <v>1823</v>
      </c>
      <c r="E4039" s="105">
        <v>0.61724259999999997</v>
      </c>
      <c r="F4039" s="105">
        <v>61.724264599999998</v>
      </c>
    </row>
    <row r="4040" spans="1:6">
      <c r="A4040" s="105">
        <v>410200221</v>
      </c>
      <c r="B4040" s="105" t="s">
        <v>1861</v>
      </c>
      <c r="C4040" s="105">
        <v>407011148</v>
      </c>
      <c r="D4040" s="105" t="s">
        <v>3023</v>
      </c>
      <c r="E4040" s="105">
        <v>3.6356000000000001E-3</v>
      </c>
      <c r="F4040" s="105">
        <v>0.36356240000000001</v>
      </c>
    </row>
    <row r="4041" spans="1:6">
      <c r="A4041" s="105">
        <v>410200224</v>
      </c>
      <c r="B4041" s="105" t="s">
        <v>1864</v>
      </c>
      <c r="C4041" s="105">
        <v>401021008</v>
      </c>
      <c r="D4041" s="105" t="s">
        <v>1819</v>
      </c>
      <c r="E4041" s="105">
        <v>1.2210000000000001E-4</v>
      </c>
      <c r="F4041" s="105">
        <v>1.22142E-2</v>
      </c>
    </row>
    <row r="4042" spans="1:6">
      <c r="A4042" s="105">
        <v>410200224</v>
      </c>
      <c r="B4042" s="105" t="s">
        <v>1864</v>
      </c>
      <c r="C4042" s="105">
        <v>407011146</v>
      </c>
      <c r="D4042" s="105" t="s">
        <v>1859</v>
      </c>
      <c r="E4042" s="105">
        <v>0.1153016</v>
      </c>
      <c r="F4042" s="105">
        <v>11.530162000000001</v>
      </c>
    </row>
    <row r="4043" spans="1:6">
      <c r="A4043" s="105">
        <v>410200224</v>
      </c>
      <c r="B4043" s="105" t="s">
        <v>1864</v>
      </c>
      <c r="C4043" s="105">
        <v>407011147</v>
      </c>
      <c r="D4043" s="105" t="s">
        <v>1823</v>
      </c>
      <c r="E4043" s="105">
        <v>0.88451199999999996</v>
      </c>
      <c r="F4043" s="105">
        <v>88.451200099999994</v>
      </c>
    </row>
    <row r="4044" spans="1:6">
      <c r="A4044" s="105">
        <v>410208050</v>
      </c>
      <c r="B4044" s="105" t="s">
        <v>1867</v>
      </c>
      <c r="C4044" s="105">
        <v>407011147</v>
      </c>
      <c r="D4044" s="105" t="s">
        <v>1823</v>
      </c>
      <c r="E4044" s="105">
        <v>3.8403199999999998E-2</v>
      </c>
      <c r="F4044" s="105">
        <v>3.8403208000000002</v>
      </c>
    </row>
    <row r="4045" spans="1:6">
      <c r="A4045" s="105">
        <v>410208050</v>
      </c>
      <c r="B4045" s="105" t="s">
        <v>1867</v>
      </c>
      <c r="C4045" s="105">
        <v>407011148</v>
      </c>
      <c r="D4045" s="105" t="s">
        <v>3023</v>
      </c>
      <c r="E4045" s="105">
        <v>0.3282467</v>
      </c>
      <c r="F4045" s="105">
        <v>32.824667900000001</v>
      </c>
    </row>
    <row r="4046" spans="1:6">
      <c r="A4046" s="105">
        <v>410208050</v>
      </c>
      <c r="B4046" s="105" t="s">
        <v>1867</v>
      </c>
      <c r="C4046" s="105">
        <v>407011149</v>
      </c>
      <c r="D4046" s="105" t="s">
        <v>1862</v>
      </c>
      <c r="E4046" s="105">
        <v>0.63334230000000002</v>
      </c>
      <c r="F4046" s="105">
        <v>63.334233699999999</v>
      </c>
    </row>
    <row r="4047" spans="1:6">
      <c r="A4047" s="105">
        <v>410208750</v>
      </c>
      <c r="B4047" s="105" t="s">
        <v>1868</v>
      </c>
      <c r="C4047" s="105">
        <v>407011147</v>
      </c>
      <c r="D4047" s="105" t="s">
        <v>1823</v>
      </c>
      <c r="E4047" s="105">
        <v>1.98996E-2</v>
      </c>
      <c r="F4047" s="105">
        <v>1.9899575</v>
      </c>
    </row>
    <row r="4048" spans="1:6">
      <c r="A4048" s="105">
        <v>410208750</v>
      </c>
      <c r="B4048" s="105" t="s">
        <v>1868</v>
      </c>
      <c r="C4048" s="105">
        <v>407011149</v>
      </c>
      <c r="D4048" s="105" t="s">
        <v>1862</v>
      </c>
      <c r="E4048" s="105">
        <v>0.98003569999999995</v>
      </c>
      <c r="F4048" s="105">
        <v>98.003570400000001</v>
      </c>
    </row>
    <row r="4049" spans="1:6">
      <c r="A4049" s="105">
        <v>415050430</v>
      </c>
      <c r="B4049" s="105" t="s">
        <v>1870</v>
      </c>
      <c r="C4049" s="105">
        <v>405021119</v>
      </c>
      <c r="D4049" s="105" t="s">
        <v>1849</v>
      </c>
      <c r="E4049" s="105">
        <v>0.96760559999999995</v>
      </c>
      <c r="F4049" s="105">
        <v>96.760564700000003</v>
      </c>
    </row>
    <row r="4050" spans="1:6">
      <c r="A4050" s="105">
        <v>415050430</v>
      </c>
      <c r="B4050" s="105" t="s">
        <v>1870</v>
      </c>
      <c r="C4050" s="105">
        <v>405041124</v>
      </c>
      <c r="D4050" s="105" t="s">
        <v>1876</v>
      </c>
      <c r="E4050" s="105">
        <v>3.2391000000000003E-2</v>
      </c>
      <c r="F4050" s="105">
        <v>3.2390973000000001</v>
      </c>
    </row>
    <row r="4051" spans="1:6">
      <c r="A4051" s="105">
        <v>415051560</v>
      </c>
      <c r="B4051" s="105" t="s">
        <v>1874</v>
      </c>
      <c r="C4051" s="105">
        <v>405021119</v>
      </c>
      <c r="D4051" s="105" t="s">
        <v>1849</v>
      </c>
      <c r="E4051" s="105">
        <v>1.52616E-2</v>
      </c>
      <c r="F4051" s="105">
        <v>1.5261574</v>
      </c>
    </row>
    <row r="4052" spans="1:6">
      <c r="A4052" s="105">
        <v>415051560</v>
      </c>
      <c r="B4052" s="105" t="s">
        <v>1874</v>
      </c>
      <c r="C4052" s="105">
        <v>405041124</v>
      </c>
      <c r="D4052" s="105" t="s">
        <v>1876</v>
      </c>
      <c r="E4052" s="105">
        <v>0.44339990000000001</v>
      </c>
      <c r="F4052" s="105">
        <v>44.339989799999998</v>
      </c>
    </row>
    <row r="4053" spans="1:6">
      <c r="A4053" s="105">
        <v>415051560</v>
      </c>
      <c r="B4053" s="105" t="s">
        <v>1874</v>
      </c>
      <c r="C4053" s="105">
        <v>405041125</v>
      </c>
      <c r="D4053" s="105" t="s">
        <v>1877</v>
      </c>
      <c r="E4053" s="105">
        <v>0.3516437</v>
      </c>
      <c r="F4053" s="105">
        <v>35.164370599999998</v>
      </c>
    </row>
    <row r="4054" spans="1:6">
      <c r="A4054" s="105">
        <v>415051560</v>
      </c>
      <c r="B4054" s="105" t="s">
        <v>1874</v>
      </c>
      <c r="C4054" s="105">
        <v>405041126</v>
      </c>
      <c r="D4054" s="105" t="s">
        <v>1872</v>
      </c>
      <c r="E4054" s="105">
        <v>0.18959819999999999</v>
      </c>
      <c r="F4054" s="105">
        <v>18.959824999999999</v>
      </c>
    </row>
    <row r="4055" spans="1:6">
      <c r="A4055" s="105">
        <v>415058831</v>
      </c>
      <c r="B4055" s="105" t="s">
        <v>1875</v>
      </c>
      <c r="C4055" s="105">
        <v>405041127</v>
      </c>
      <c r="D4055" s="105" t="s">
        <v>1873</v>
      </c>
      <c r="E4055" s="105">
        <v>0.99767680000000003</v>
      </c>
      <c r="F4055" s="105">
        <v>99.767683500000004</v>
      </c>
    </row>
    <row r="4056" spans="1:6">
      <c r="A4056" s="105">
        <v>415058831</v>
      </c>
      <c r="B4056" s="105" t="s">
        <v>1875</v>
      </c>
      <c r="C4056" s="105">
        <v>405041128</v>
      </c>
      <c r="D4056" s="105" t="s">
        <v>3016</v>
      </c>
      <c r="E4056" s="105">
        <v>2.2902E-3</v>
      </c>
      <c r="F4056" s="105">
        <v>0.22901859999999999</v>
      </c>
    </row>
    <row r="4057" spans="1:6">
      <c r="A4057" s="105">
        <v>415058834</v>
      </c>
      <c r="B4057" s="105" t="s">
        <v>1878</v>
      </c>
      <c r="C4057" s="105">
        <v>405041127</v>
      </c>
      <c r="D4057" s="105" t="s">
        <v>1873</v>
      </c>
      <c r="E4057" s="105">
        <v>2.6934300000000001E-2</v>
      </c>
      <c r="F4057" s="105">
        <v>2.6934258999999998</v>
      </c>
    </row>
    <row r="4058" spans="1:6">
      <c r="A4058" s="105">
        <v>415058834</v>
      </c>
      <c r="B4058" s="105" t="s">
        <v>1878</v>
      </c>
      <c r="C4058" s="105">
        <v>405041128</v>
      </c>
      <c r="D4058" s="105" t="s">
        <v>3016</v>
      </c>
      <c r="E4058" s="105">
        <v>0.9730567</v>
      </c>
      <c r="F4058" s="105">
        <v>97.305665300000001</v>
      </c>
    </row>
    <row r="4059" spans="1:6">
      <c r="A4059" s="105">
        <v>415058969</v>
      </c>
      <c r="B4059" s="105" t="s">
        <v>1879</v>
      </c>
      <c r="C4059" s="105">
        <v>405041127</v>
      </c>
      <c r="D4059" s="105" t="s">
        <v>1873</v>
      </c>
      <c r="E4059" s="105">
        <v>0.99991980000000003</v>
      </c>
      <c r="F4059" s="105">
        <v>99.991983399999995</v>
      </c>
    </row>
    <row r="4060" spans="1:6">
      <c r="A4060" s="105">
        <v>415101140</v>
      </c>
      <c r="B4060" s="105" t="s">
        <v>1880</v>
      </c>
      <c r="C4060" s="105">
        <v>405021116</v>
      </c>
      <c r="D4060" s="105" t="s">
        <v>3014</v>
      </c>
      <c r="E4060" s="105">
        <v>3.9206499999999998E-2</v>
      </c>
      <c r="F4060" s="105">
        <v>3.9206490999999999</v>
      </c>
    </row>
    <row r="4061" spans="1:6">
      <c r="A4061" s="105">
        <v>415101140</v>
      </c>
      <c r="B4061" s="105" t="s">
        <v>1880</v>
      </c>
      <c r="C4061" s="105">
        <v>405021117</v>
      </c>
      <c r="D4061" s="105" t="s">
        <v>1848</v>
      </c>
      <c r="E4061" s="105">
        <v>0.88512409999999997</v>
      </c>
      <c r="F4061" s="105">
        <v>88.512413499999994</v>
      </c>
    </row>
    <row r="4062" spans="1:6">
      <c r="A4062" s="105">
        <v>415101140</v>
      </c>
      <c r="B4062" s="105" t="s">
        <v>1880</v>
      </c>
      <c r="C4062" s="105">
        <v>405021118</v>
      </c>
      <c r="D4062" s="105" t="s">
        <v>1892</v>
      </c>
      <c r="E4062" s="105">
        <v>1.7467699999999999E-2</v>
      </c>
      <c r="F4062" s="105">
        <v>1.746769</v>
      </c>
    </row>
    <row r="4063" spans="1:6">
      <c r="A4063" s="105">
        <v>415101140</v>
      </c>
      <c r="B4063" s="105" t="s">
        <v>1880</v>
      </c>
      <c r="C4063" s="105">
        <v>405021119</v>
      </c>
      <c r="D4063" s="105" t="s">
        <v>1849</v>
      </c>
      <c r="E4063" s="105">
        <v>5.8153200000000002E-2</v>
      </c>
      <c r="F4063" s="105">
        <v>5.8153176000000002</v>
      </c>
    </row>
    <row r="4064" spans="1:6">
      <c r="A4064" s="105">
        <v>415102110</v>
      </c>
      <c r="B4064" s="105" t="s">
        <v>1882</v>
      </c>
      <c r="C4064" s="105">
        <v>405021118</v>
      </c>
      <c r="D4064" s="105" t="s">
        <v>1892</v>
      </c>
      <c r="E4064" s="105">
        <v>0.99982559999999998</v>
      </c>
      <c r="F4064" s="105">
        <v>99.982558699999998</v>
      </c>
    </row>
    <row r="4065" spans="1:6">
      <c r="A4065" s="105">
        <v>415102110</v>
      </c>
      <c r="B4065" s="105" t="s">
        <v>1882</v>
      </c>
      <c r="C4065" s="105">
        <v>407031170</v>
      </c>
      <c r="D4065" s="105" t="s">
        <v>1841</v>
      </c>
      <c r="E4065" s="105">
        <v>1.109E-4</v>
      </c>
      <c r="F4065" s="105">
        <v>1.1088300000000001E-2</v>
      </c>
    </row>
    <row r="4066" spans="1:6">
      <c r="A4066" s="105">
        <v>415108130</v>
      </c>
      <c r="B4066" s="105" t="s">
        <v>1884</v>
      </c>
      <c r="C4066" s="105">
        <v>405021119</v>
      </c>
      <c r="D4066" s="105" t="s">
        <v>1849</v>
      </c>
      <c r="E4066" s="105">
        <v>0.99989479999999997</v>
      </c>
      <c r="F4066" s="105">
        <v>99.989475600000006</v>
      </c>
    </row>
    <row r="4067" spans="1:6">
      <c r="A4067" s="105">
        <v>420050521</v>
      </c>
      <c r="B4067" s="105" t="s">
        <v>1885</v>
      </c>
      <c r="C4067" s="105">
        <v>407031159</v>
      </c>
      <c r="D4067" s="105" t="s">
        <v>1889</v>
      </c>
      <c r="E4067" s="105">
        <v>0.99998830000000005</v>
      </c>
      <c r="F4067" s="105">
        <v>99.998827800000001</v>
      </c>
    </row>
    <row r="4068" spans="1:6">
      <c r="A4068" s="105">
        <v>420050524</v>
      </c>
      <c r="B4068" s="105" t="s">
        <v>1886</v>
      </c>
      <c r="C4068" s="105">
        <v>407031159</v>
      </c>
      <c r="D4068" s="105" t="s">
        <v>1889</v>
      </c>
      <c r="E4068" s="105">
        <v>0.94476289999999996</v>
      </c>
      <c r="F4068" s="105">
        <v>94.476293999999996</v>
      </c>
    </row>
    <row r="4069" spans="1:6">
      <c r="A4069" s="105">
        <v>420050524</v>
      </c>
      <c r="B4069" s="105" t="s">
        <v>1886</v>
      </c>
      <c r="C4069" s="105">
        <v>407031160</v>
      </c>
      <c r="D4069" s="105" t="s">
        <v>1894</v>
      </c>
      <c r="E4069" s="105">
        <v>5.51846E-2</v>
      </c>
      <c r="F4069" s="105">
        <v>5.5184566999999998</v>
      </c>
    </row>
    <row r="4070" spans="1:6">
      <c r="A4070" s="105">
        <v>420053791</v>
      </c>
      <c r="B4070" s="105" t="s">
        <v>1888</v>
      </c>
      <c r="C4070" s="105">
        <v>407031161</v>
      </c>
      <c r="D4070" s="105" t="s">
        <v>965</v>
      </c>
      <c r="E4070" s="105">
        <v>1.49637E-2</v>
      </c>
      <c r="F4070" s="105">
        <v>1.4963709000000001</v>
      </c>
    </row>
    <row r="4071" spans="1:6">
      <c r="A4071" s="105">
        <v>420053791</v>
      </c>
      <c r="B4071" s="105" t="s">
        <v>1888</v>
      </c>
      <c r="C4071" s="105">
        <v>407031162</v>
      </c>
      <c r="D4071" s="105" t="s">
        <v>1887</v>
      </c>
      <c r="E4071" s="105">
        <v>2.93438E-2</v>
      </c>
      <c r="F4071" s="105">
        <v>2.9343791000000001</v>
      </c>
    </row>
    <row r="4072" spans="1:6">
      <c r="A4072" s="105">
        <v>420053791</v>
      </c>
      <c r="B4072" s="105" t="s">
        <v>1888</v>
      </c>
      <c r="C4072" s="105">
        <v>407031163</v>
      </c>
      <c r="D4072" s="105" t="s">
        <v>966</v>
      </c>
      <c r="E4072" s="105">
        <v>0.9472448</v>
      </c>
      <c r="F4072" s="105">
        <v>94.724476100000004</v>
      </c>
    </row>
    <row r="4073" spans="1:6">
      <c r="A4073" s="105">
        <v>420053791</v>
      </c>
      <c r="B4073" s="105" t="s">
        <v>1888</v>
      </c>
      <c r="C4073" s="105">
        <v>407031170</v>
      </c>
      <c r="D4073" s="105" t="s">
        <v>1841</v>
      </c>
      <c r="E4073" s="105">
        <v>8.3569999999999998E-3</v>
      </c>
      <c r="F4073" s="105">
        <v>0.83570040000000001</v>
      </c>
    </row>
    <row r="4074" spans="1:6">
      <c r="A4074" s="105">
        <v>420053794</v>
      </c>
      <c r="B4074" s="105" t="s">
        <v>1890</v>
      </c>
      <c r="C4074" s="105">
        <v>407031161</v>
      </c>
      <c r="D4074" s="105" t="s">
        <v>965</v>
      </c>
      <c r="E4074" s="105">
        <v>6.48339E-2</v>
      </c>
      <c r="F4074" s="105">
        <v>6.4833927999999998</v>
      </c>
    </row>
    <row r="4075" spans="1:6">
      <c r="A4075" s="105">
        <v>420053794</v>
      </c>
      <c r="B4075" s="105" t="s">
        <v>1890</v>
      </c>
      <c r="C4075" s="105">
        <v>407031163</v>
      </c>
      <c r="D4075" s="105" t="s">
        <v>966</v>
      </c>
      <c r="E4075" s="105">
        <v>2.41776E-2</v>
      </c>
      <c r="F4075" s="105">
        <v>2.4177648999999999</v>
      </c>
    </row>
    <row r="4076" spans="1:6">
      <c r="A4076" s="105">
        <v>420053794</v>
      </c>
      <c r="B4076" s="105" t="s">
        <v>1890</v>
      </c>
      <c r="C4076" s="105">
        <v>407031170</v>
      </c>
      <c r="D4076" s="105" t="s">
        <v>1841</v>
      </c>
      <c r="E4076" s="105">
        <v>0.91097099999999998</v>
      </c>
      <c r="F4076" s="105">
        <v>91.097100100000006</v>
      </c>
    </row>
    <row r="4077" spans="1:6">
      <c r="A4077" s="105">
        <v>420054210</v>
      </c>
      <c r="B4077" s="105" t="s">
        <v>1891</v>
      </c>
      <c r="C4077" s="105">
        <v>407031164</v>
      </c>
      <c r="D4077" s="105" t="s">
        <v>1840</v>
      </c>
      <c r="E4077" s="105">
        <v>0.48727500000000001</v>
      </c>
      <c r="F4077" s="105">
        <v>48.727496199999997</v>
      </c>
    </row>
    <row r="4078" spans="1:6">
      <c r="A4078" s="105">
        <v>420054210</v>
      </c>
      <c r="B4078" s="105" t="s">
        <v>1891</v>
      </c>
      <c r="C4078" s="105">
        <v>407031166</v>
      </c>
      <c r="D4078" s="105" t="s">
        <v>1860</v>
      </c>
      <c r="E4078" s="105">
        <v>3.4353700000000001E-2</v>
      </c>
      <c r="F4078" s="105">
        <v>3.4353663999999999</v>
      </c>
    </row>
    <row r="4079" spans="1:6">
      <c r="A4079" s="105">
        <v>420054210</v>
      </c>
      <c r="B4079" s="105" t="s">
        <v>1891</v>
      </c>
      <c r="C4079" s="105">
        <v>407031170</v>
      </c>
      <c r="D4079" s="105" t="s">
        <v>1841</v>
      </c>
      <c r="E4079" s="105">
        <v>0.47825570000000001</v>
      </c>
      <c r="F4079" s="105">
        <v>47.825566899999998</v>
      </c>
    </row>
    <row r="4080" spans="1:6">
      <c r="A4080" s="105">
        <v>420056671</v>
      </c>
      <c r="B4080" s="105" t="s">
        <v>1893</v>
      </c>
      <c r="C4080" s="105">
        <v>407031163</v>
      </c>
      <c r="D4080" s="105" t="s">
        <v>966</v>
      </c>
      <c r="E4080" s="105">
        <v>1.841E-4</v>
      </c>
      <c r="F4080" s="105">
        <v>1.84075E-2</v>
      </c>
    </row>
    <row r="4081" spans="1:6">
      <c r="A4081" s="105">
        <v>420056671</v>
      </c>
      <c r="B4081" s="105" t="s">
        <v>1893</v>
      </c>
      <c r="C4081" s="105">
        <v>407031168</v>
      </c>
      <c r="D4081" s="105" t="s">
        <v>967</v>
      </c>
      <c r="E4081" s="105">
        <v>0.99977899999999997</v>
      </c>
      <c r="F4081" s="105">
        <v>99.977899500000007</v>
      </c>
    </row>
    <row r="4082" spans="1:6">
      <c r="A4082" s="105">
        <v>420056674</v>
      </c>
      <c r="B4082" s="105" t="s">
        <v>1896</v>
      </c>
      <c r="C4082" s="105">
        <v>407031159</v>
      </c>
      <c r="D4082" s="105" t="s">
        <v>1889</v>
      </c>
      <c r="E4082" s="105">
        <v>1.116E-4</v>
      </c>
      <c r="F4082" s="105">
        <v>1.11646E-2</v>
      </c>
    </row>
    <row r="4083" spans="1:6">
      <c r="A4083" s="105">
        <v>420056674</v>
      </c>
      <c r="B4083" s="105" t="s">
        <v>1896</v>
      </c>
      <c r="C4083" s="105">
        <v>407031167</v>
      </c>
      <c r="D4083" s="105" t="s">
        <v>1895</v>
      </c>
      <c r="E4083" s="105">
        <v>8.3427299999999996E-2</v>
      </c>
      <c r="F4083" s="105">
        <v>8.3427322999999998</v>
      </c>
    </row>
    <row r="4084" spans="1:6">
      <c r="A4084" s="105">
        <v>420056674</v>
      </c>
      <c r="B4084" s="105" t="s">
        <v>1896</v>
      </c>
      <c r="C4084" s="105">
        <v>407031168</v>
      </c>
      <c r="D4084" s="105" t="s">
        <v>967</v>
      </c>
      <c r="E4084" s="105">
        <v>0.91643330000000001</v>
      </c>
      <c r="F4084" s="105">
        <v>91.643332900000004</v>
      </c>
    </row>
    <row r="4085" spans="1:6">
      <c r="A4085" s="105">
        <v>420059039</v>
      </c>
      <c r="B4085" s="105" t="s">
        <v>1897</v>
      </c>
      <c r="C4085" s="105">
        <v>406021141</v>
      </c>
      <c r="D4085" s="105" t="s">
        <v>546</v>
      </c>
      <c r="E4085" s="105">
        <v>0.99248029999999998</v>
      </c>
      <c r="F4085" s="105">
        <v>99.248033899999996</v>
      </c>
    </row>
    <row r="4086" spans="1:6">
      <c r="A4086" s="105">
        <v>420059039</v>
      </c>
      <c r="B4086" s="105" t="s">
        <v>1897</v>
      </c>
      <c r="C4086" s="105">
        <v>407031159</v>
      </c>
      <c r="D4086" s="105" t="s">
        <v>1889</v>
      </c>
      <c r="E4086" s="105">
        <v>7.4635999999999999E-3</v>
      </c>
      <c r="F4086" s="105">
        <v>0.74635609999999997</v>
      </c>
    </row>
    <row r="4087" spans="1:6">
      <c r="A4087" s="105">
        <v>420103080</v>
      </c>
      <c r="B4087" s="105" t="s">
        <v>1898</v>
      </c>
      <c r="C4087" s="105">
        <v>407031161</v>
      </c>
      <c r="D4087" s="105" t="s">
        <v>965</v>
      </c>
      <c r="E4087" s="105">
        <v>0.94746960000000002</v>
      </c>
      <c r="F4087" s="105">
        <v>94.746955600000007</v>
      </c>
    </row>
    <row r="4088" spans="1:6">
      <c r="A4088" s="105">
        <v>420103080</v>
      </c>
      <c r="B4088" s="105" t="s">
        <v>1898</v>
      </c>
      <c r="C4088" s="105">
        <v>407031164</v>
      </c>
      <c r="D4088" s="105" t="s">
        <v>1840</v>
      </c>
      <c r="E4088" s="105">
        <v>5.2507699999999997E-2</v>
      </c>
      <c r="F4088" s="105">
        <v>5.2507652</v>
      </c>
    </row>
    <row r="4089" spans="1:6">
      <c r="A4089" s="105">
        <v>420105040</v>
      </c>
      <c r="B4089" s="105" t="s">
        <v>1899</v>
      </c>
      <c r="C4089" s="105">
        <v>407031161</v>
      </c>
      <c r="D4089" s="105" t="s">
        <v>965</v>
      </c>
      <c r="E4089" s="105">
        <v>1.2349999999999999E-4</v>
      </c>
      <c r="F4089" s="105">
        <v>1.2352999999999999E-2</v>
      </c>
    </row>
    <row r="4090" spans="1:6">
      <c r="A4090" s="105">
        <v>420105040</v>
      </c>
      <c r="B4090" s="105" t="s">
        <v>1899</v>
      </c>
      <c r="C4090" s="105">
        <v>407031165</v>
      </c>
      <c r="D4090" s="105" t="s">
        <v>3027</v>
      </c>
      <c r="E4090" s="105">
        <v>5.3233299999999997E-2</v>
      </c>
      <c r="F4090" s="105">
        <v>5.3233265999999997</v>
      </c>
    </row>
    <row r="4091" spans="1:6">
      <c r="A4091" s="105">
        <v>420105040</v>
      </c>
      <c r="B4091" s="105" t="s">
        <v>1899</v>
      </c>
      <c r="C4091" s="105">
        <v>407031166</v>
      </c>
      <c r="D4091" s="105" t="s">
        <v>1860</v>
      </c>
      <c r="E4091" s="105">
        <v>0.93264270000000005</v>
      </c>
      <c r="F4091" s="105">
        <v>93.264269999999996</v>
      </c>
    </row>
    <row r="4092" spans="1:6">
      <c r="A4092" s="105">
        <v>420105040</v>
      </c>
      <c r="B4092" s="105" t="s">
        <v>1899</v>
      </c>
      <c r="C4092" s="105">
        <v>407031169</v>
      </c>
      <c r="D4092" s="105" t="s">
        <v>1863</v>
      </c>
      <c r="E4092" s="105">
        <v>1.3838100000000001E-2</v>
      </c>
      <c r="F4092" s="105">
        <v>1.3838071999999999</v>
      </c>
    </row>
    <row r="4093" spans="1:6">
      <c r="A4093" s="105">
        <v>420107290</v>
      </c>
      <c r="B4093" s="105" t="s">
        <v>1900</v>
      </c>
      <c r="C4093" s="105">
        <v>407031161</v>
      </c>
      <c r="D4093" s="105" t="s">
        <v>965</v>
      </c>
      <c r="E4093" s="105">
        <v>0.98824990000000001</v>
      </c>
      <c r="F4093" s="105">
        <v>98.824990999999997</v>
      </c>
    </row>
    <row r="4094" spans="1:6">
      <c r="A4094" s="105">
        <v>420107290</v>
      </c>
      <c r="B4094" s="105" t="s">
        <v>1900</v>
      </c>
      <c r="C4094" s="105">
        <v>407031163</v>
      </c>
      <c r="D4094" s="105" t="s">
        <v>966</v>
      </c>
      <c r="E4094" s="105">
        <v>2.3250000000000001E-4</v>
      </c>
      <c r="F4094" s="105">
        <v>2.325E-2</v>
      </c>
    </row>
    <row r="4095" spans="1:6">
      <c r="A4095" s="105">
        <v>420107290</v>
      </c>
      <c r="B4095" s="105" t="s">
        <v>1900</v>
      </c>
      <c r="C4095" s="105">
        <v>407031169</v>
      </c>
      <c r="D4095" s="105" t="s">
        <v>1863</v>
      </c>
      <c r="E4095" s="105">
        <v>1.1517299999999999E-2</v>
      </c>
      <c r="F4095" s="105">
        <v>1.1517276000000001</v>
      </c>
    </row>
    <row r="4096" spans="1:6">
      <c r="A4096" s="105">
        <v>420107800</v>
      </c>
      <c r="B4096" s="105" t="s">
        <v>1901</v>
      </c>
      <c r="C4096" s="105">
        <v>407031161</v>
      </c>
      <c r="D4096" s="105" t="s">
        <v>965</v>
      </c>
      <c r="E4096" s="105">
        <v>5.18833E-2</v>
      </c>
      <c r="F4096" s="105">
        <v>5.1883337000000003</v>
      </c>
    </row>
    <row r="4097" spans="1:6">
      <c r="A4097" s="105">
        <v>420107800</v>
      </c>
      <c r="B4097" s="105" t="s">
        <v>1901</v>
      </c>
      <c r="C4097" s="105">
        <v>407031169</v>
      </c>
      <c r="D4097" s="105" t="s">
        <v>1863</v>
      </c>
      <c r="E4097" s="105">
        <v>0.94810050000000001</v>
      </c>
      <c r="F4097" s="105">
        <v>94.810054100000002</v>
      </c>
    </row>
    <row r="4098" spans="1:6">
      <c r="A4098" s="105">
        <v>420109109</v>
      </c>
      <c r="B4098" s="105" t="s">
        <v>3289</v>
      </c>
      <c r="C4098" s="105">
        <v>407031169</v>
      </c>
      <c r="D4098" s="105" t="s">
        <v>1863</v>
      </c>
      <c r="E4098" s="105">
        <v>1</v>
      </c>
      <c r="F4098" s="105">
        <v>100</v>
      </c>
    </row>
    <row r="4099" spans="1:6">
      <c r="A4099" s="105">
        <v>425053360</v>
      </c>
      <c r="B4099" s="105" t="s">
        <v>1903</v>
      </c>
      <c r="C4099" s="105">
        <v>407021151</v>
      </c>
      <c r="D4099" s="105" t="s">
        <v>1902</v>
      </c>
      <c r="E4099" s="105">
        <v>0.99982249999999995</v>
      </c>
      <c r="F4099" s="105">
        <v>99.9822542</v>
      </c>
    </row>
    <row r="4100" spans="1:6">
      <c r="A4100" s="105">
        <v>425055090</v>
      </c>
      <c r="B4100" s="105" t="s">
        <v>1904</v>
      </c>
      <c r="C4100" s="105">
        <v>407021154</v>
      </c>
      <c r="D4100" s="105" t="s">
        <v>3026</v>
      </c>
      <c r="E4100" s="105">
        <v>2.5502799999999999E-2</v>
      </c>
      <c r="F4100" s="105">
        <v>2.5502815999999999</v>
      </c>
    </row>
    <row r="4101" spans="1:6">
      <c r="A4101" s="105">
        <v>425055090</v>
      </c>
      <c r="B4101" s="105" t="s">
        <v>1904</v>
      </c>
      <c r="C4101" s="105">
        <v>407021155</v>
      </c>
      <c r="D4101" s="105" t="s">
        <v>955</v>
      </c>
      <c r="E4101" s="105">
        <v>0.97438829999999998</v>
      </c>
      <c r="F4101" s="105">
        <v>97.438825100000003</v>
      </c>
    </row>
    <row r="4102" spans="1:6">
      <c r="A4102" s="105">
        <v>425056860</v>
      </c>
      <c r="B4102" s="105" t="s">
        <v>1906</v>
      </c>
      <c r="C4102" s="105">
        <v>407021151</v>
      </c>
      <c r="D4102" s="105" t="s">
        <v>1902</v>
      </c>
      <c r="E4102" s="105">
        <v>0.99965970000000004</v>
      </c>
      <c r="F4102" s="105">
        <v>99.965970499999997</v>
      </c>
    </row>
    <row r="4103" spans="1:6">
      <c r="A4103" s="105">
        <v>425056860</v>
      </c>
      <c r="B4103" s="105" t="s">
        <v>1906</v>
      </c>
      <c r="C4103" s="105">
        <v>407021155</v>
      </c>
      <c r="D4103" s="105" t="s">
        <v>955</v>
      </c>
      <c r="E4103" s="105">
        <v>1.066E-4</v>
      </c>
      <c r="F4103" s="105">
        <v>1.06569E-2</v>
      </c>
    </row>
    <row r="4104" spans="1:6">
      <c r="A4104" s="105">
        <v>425056860</v>
      </c>
      <c r="B4104" s="105" t="s">
        <v>1906</v>
      </c>
      <c r="C4104" s="105">
        <v>407021158</v>
      </c>
      <c r="D4104" s="105" t="s">
        <v>1905</v>
      </c>
      <c r="E4104" s="105">
        <v>1.6990000000000001E-4</v>
      </c>
      <c r="F4104" s="105">
        <v>1.6985299999999998E-2</v>
      </c>
    </row>
    <row r="4105" spans="1:6">
      <c r="A4105" s="105">
        <v>425057630</v>
      </c>
      <c r="B4105" s="105" t="s">
        <v>1907</v>
      </c>
      <c r="C4105" s="105">
        <v>407021151</v>
      </c>
      <c r="D4105" s="105" t="s">
        <v>1902</v>
      </c>
      <c r="E4105" s="105">
        <v>1.9129999999999999E-4</v>
      </c>
      <c r="F4105" s="105">
        <v>1.9132900000000001E-2</v>
      </c>
    </row>
    <row r="4106" spans="1:6">
      <c r="A4106" s="105">
        <v>425057630</v>
      </c>
      <c r="B4106" s="105" t="s">
        <v>1907</v>
      </c>
      <c r="C4106" s="105">
        <v>407021155</v>
      </c>
      <c r="D4106" s="105" t="s">
        <v>955</v>
      </c>
      <c r="E4106" s="105">
        <v>1.6119999999999999E-4</v>
      </c>
      <c r="F4106" s="105">
        <v>1.6124599999999999E-2</v>
      </c>
    </row>
    <row r="4107" spans="1:6">
      <c r="A4107" s="105">
        <v>425057630</v>
      </c>
      <c r="B4107" s="105" t="s">
        <v>1907</v>
      </c>
      <c r="C4107" s="105">
        <v>407021157</v>
      </c>
      <c r="D4107" s="105" t="s">
        <v>956</v>
      </c>
      <c r="E4107" s="105">
        <v>0.9996121</v>
      </c>
      <c r="F4107" s="105">
        <v>99.961206399999995</v>
      </c>
    </row>
    <row r="4108" spans="1:6">
      <c r="A4108" s="105">
        <v>425102250</v>
      </c>
      <c r="B4108" s="105" t="s">
        <v>1908</v>
      </c>
      <c r="C4108" s="105">
        <v>407021150</v>
      </c>
      <c r="D4108" s="105" t="s">
        <v>912</v>
      </c>
      <c r="E4108" s="105">
        <v>0.86568849999999997</v>
      </c>
      <c r="F4108" s="105">
        <v>86.568851600000002</v>
      </c>
    </row>
    <row r="4109" spans="1:6">
      <c r="A4109" s="105">
        <v>425102250</v>
      </c>
      <c r="B4109" s="105" t="s">
        <v>1908</v>
      </c>
      <c r="C4109" s="105">
        <v>407021153</v>
      </c>
      <c r="D4109" s="105" t="s">
        <v>3025</v>
      </c>
      <c r="E4109" s="105">
        <v>8.7417400000000006E-2</v>
      </c>
      <c r="F4109" s="105">
        <v>8.7417438000000001</v>
      </c>
    </row>
    <row r="4110" spans="1:6">
      <c r="A4110" s="105">
        <v>425102250</v>
      </c>
      <c r="B4110" s="105" t="s">
        <v>1908</v>
      </c>
      <c r="C4110" s="105">
        <v>407021158</v>
      </c>
      <c r="D4110" s="105" t="s">
        <v>1905</v>
      </c>
      <c r="E4110" s="105">
        <v>4.68475E-2</v>
      </c>
      <c r="F4110" s="105">
        <v>4.6847466000000004</v>
      </c>
    </row>
    <row r="4111" spans="1:6">
      <c r="A4111" s="105">
        <v>425104620</v>
      </c>
      <c r="B4111" s="105" t="s">
        <v>3290</v>
      </c>
      <c r="C4111" s="105">
        <v>407021153</v>
      </c>
      <c r="D4111" s="105" t="s">
        <v>3025</v>
      </c>
      <c r="E4111" s="105">
        <v>1</v>
      </c>
      <c r="F4111" s="105">
        <v>100</v>
      </c>
    </row>
    <row r="4112" spans="1:6">
      <c r="A4112" s="105">
        <v>425108341</v>
      </c>
      <c r="B4112" s="105" t="s">
        <v>1910</v>
      </c>
      <c r="C4112" s="105">
        <v>407021150</v>
      </c>
      <c r="D4112" s="105" t="s">
        <v>912</v>
      </c>
      <c r="E4112" s="105">
        <v>1.8275599999999999E-2</v>
      </c>
      <c r="F4112" s="105">
        <v>1.8275576</v>
      </c>
    </row>
    <row r="4113" spans="1:6">
      <c r="A4113" s="105">
        <v>425108341</v>
      </c>
      <c r="B4113" s="105" t="s">
        <v>1910</v>
      </c>
      <c r="C4113" s="105">
        <v>407021155</v>
      </c>
      <c r="D4113" s="105" t="s">
        <v>955</v>
      </c>
      <c r="E4113" s="105">
        <v>1.097E-4</v>
      </c>
      <c r="F4113" s="105">
        <v>1.0968200000000001E-2</v>
      </c>
    </row>
    <row r="4114" spans="1:6">
      <c r="A4114" s="105">
        <v>425108341</v>
      </c>
      <c r="B4114" s="105" t="s">
        <v>1910</v>
      </c>
      <c r="C4114" s="105">
        <v>407021156</v>
      </c>
      <c r="D4114" s="105" t="s">
        <v>914</v>
      </c>
      <c r="E4114" s="105">
        <v>0.98141769999999995</v>
      </c>
      <c r="F4114" s="105">
        <v>98.141769800000006</v>
      </c>
    </row>
    <row r="4115" spans="1:6">
      <c r="A4115" s="105">
        <v>425108341</v>
      </c>
      <c r="B4115" s="105" t="s">
        <v>1910</v>
      </c>
      <c r="C4115" s="105">
        <v>407021158</v>
      </c>
      <c r="D4115" s="105" t="s">
        <v>1905</v>
      </c>
      <c r="E4115" s="105">
        <v>1.6789999999999999E-4</v>
      </c>
      <c r="F4115" s="105">
        <v>1.67853E-2</v>
      </c>
    </row>
    <row r="4116" spans="1:6">
      <c r="A4116" s="105">
        <v>425108344</v>
      </c>
      <c r="B4116" s="105" t="s">
        <v>1911</v>
      </c>
      <c r="C4116" s="105">
        <v>407021150</v>
      </c>
      <c r="D4116" s="105" t="s">
        <v>912</v>
      </c>
      <c r="E4116" s="105">
        <v>5.1247000000000003E-3</v>
      </c>
      <c r="F4116" s="105">
        <v>0.51247399999999999</v>
      </c>
    </row>
    <row r="4117" spans="1:6">
      <c r="A4117" s="105">
        <v>425108344</v>
      </c>
      <c r="B4117" s="105" t="s">
        <v>1911</v>
      </c>
      <c r="C4117" s="105">
        <v>407021152</v>
      </c>
      <c r="D4117" s="105" t="s">
        <v>3024</v>
      </c>
      <c r="E4117" s="105">
        <v>7.4475399999999997E-2</v>
      </c>
      <c r="F4117" s="105">
        <v>7.4475363999999997</v>
      </c>
    </row>
    <row r="4118" spans="1:6">
      <c r="A4118" s="105">
        <v>425108344</v>
      </c>
      <c r="B4118" s="105" t="s">
        <v>1911</v>
      </c>
      <c r="C4118" s="105">
        <v>407021155</v>
      </c>
      <c r="D4118" s="105" t="s">
        <v>955</v>
      </c>
      <c r="E4118" s="105">
        <v>2.141E-4</v>
      </c>
      <c r="F4118" s="105">
        <v>2.1405500000000001E-2</v>
      </c>
    </row>
    <row r="4119" spans="1:6">
      <c r="A4119" s="105">
        <v>425108344</v>
      </c>
      <c r="B4119" s="105" t="s">
        <v>1911</v>
      </c>
      <c r="C4119" s="105">
        <v>407021158</v>
      </c>
      <c r="D4119" s="105" t="s">
        <v>1905</v>
      </c>
      <c r="E4119" s="105">
        <v>0.9200372</v>
      </c>
      <c r="F4119" s="105">
        <v>92.003723399999998</v>
      </c>
    </row>
    <row r="4120" spans="1:6">
      <c r="A4120" s="105">
        <v>430051190</v>
      </c>
      <c r="B4120" s="105" t="s">
        <v>1912</v>
      </c>
      <c r="C4120" s="105">
        <v>406011131</v>
      </c>
      <c r="D4120" s="105" t="s">
        <v>1931</v>
      </c>
      <c r="E4120" s="105">
        <v>0.99998450000000005</v>
      </c>
      <c r="F4120" s="105">
        <v>99.998451799999998</v>
      </c>
    </row>
    <row r="4121" spans="1:6">
      <c r="A4121" s="105">
        <v>430051750</v>
      </c>
      <c r="B4121" s="105" t="s">
        <v>1915</v>
      </c>
      <c r="C4121" s="105">
        <v>406011131</v>
      </c>
      <c r="D4121" s="105" t="s">
        <v>1931</v>
      </c>
      <c r="E4121" s="105">
        <v>2.3561800000000001E-2</v>
      </c>
      <c r="F4121" s="105">
        <v>2.3561825000000001</v>
      </c>
    </row>
    <row r="4122" spans="1:6">
      <c r="A4122" s="105">
        <v>430051750</v>
      </c>
      <c r="B4122" s="105" t="s">
        <v>1915</v>
      </c>
      <c r="C4122" s="105">
        <v>406011132</v>
      </c>
      <c r="D4122" s="105" t="s">
        <v>1914</v>
      </c>
      <c r="E4122" s="105">
        <v>0.97641180000000005</v>
      </c>
      <c r="F4122" s="105">
        <v>97.6411832</v>
      </c>
    </row>
    <row r="4123" spans="1:6">
      <c r="A4123" s="105">
        <v>430051960</v>
      </c>
      <c r="B4123" s="105" t="s">
        <v>1916</v>
      </c>
      <c r="C4123" s="105">
        <v>406011131</v>
      </c>
      <c r="D4123" s="105" t="s">
        <v>1931</v>
      </c>
      <c r="E4123" s="105">
        <v>0.99999930000000004</v>
      </c>
      <c r="F4123" s="105">
        <v>99.999931000000004</v>
      </c>
    </row>
    <row r="4124" spans="1:6">
      <c r="A4124" s="105">
        <v>430053220</v>
      </c>
      <c r="B4124" s="105" t="s">
        <v>1918</v>
      </c>
      <c r="C4124" s="105">
        <v>406011131</v>
      </c>
      <c r="D4124" s="105" t="s">
        <v>1931</v>
      </c>
      <c r="E4124" s="105">
        <v>0.99997179999999997</v>
      </c>
      <c r="F4124" s="105">
        <v>99.997181400000002</v>
      </c>
    </row>
    <row r="4125" spans="1:6">
      <c r="A4125" s="105">
        <v>430053570</v>
      </c>
      <c r="B4125" s="105" t="s">
        <v>1919</v>
      </c>
      <c r="C4125" s="105">
        <v>406011131</v>
      </c>
      <c r="D4125" s="105" t="s">
        <v>1931</v>
      </c>
      <c r="E4125" s="105">
        <v>0.1047971</v>
      </c>
      <c r="F4125" s="105">
        <v>10.4797051</v>
      </c>
    </row>
    <row r="4126" spans="1:6">
      <c r="A4126" s="105">
        <v>430053570</v>
      </c>
      <c r="B4126" s="105" t="s">
        <v>1919</v>
      </c>
      <c r="C4126" s="105">
        <v>406011132</v>
      </c>
      <c r="D4126" s="105" t="s">
        <v>1914</v>
      </c>
      <c r="E4126" s="105">
        <v>0.89520049999999995</v>
      </c>
      <c r="F4126" s="105">
        <v>89.520050900000001</v>
      </c>
    </row>
    <row r="4127" spans="1:6">
      <c r="A4127" s="105">
        <v>430053710</v>
      </c>
      <c r="B4127" s="105" t="s">
        <v>1921</v>
      </c>
      <c r="C4127" s="105">
        <v>406011130</v>
      </c>
      <c r="D4127" s="105" t="s">
        <v>1913</v>
      </c>
      <c r="E4127" s="105">
        <v>0.9796395</v>
      </c>
      <c r="F4127" s="105">
        <v>97.963954700000002</v>
      </c>
    </row>
    <row r="4128" spans="1:6">
      <c r="A4128" s="105">
        <v>430053710</v>
      </c>
      <c r="B4128" s="105" t="s">
        <v>1921</v>
      </c>
      <c r="C4128" s="105">
        <v>406011133</v>
      </c>
      <c r="D4128" s="105" t="s">
        <v>3018</v>
      </c>
      <c r="E4128" s="105">
        <v>2.0319400000000001E-2</v>
      </c>
      <c r="F4128" s="105">
        <v>2.0319403</v>
      </c>
    </row>
    <row r="4129" spans="1:6">
      <c r="A4129" s="105">
        <v>430056300</v>
      </c>
      <c r="B4129" s="105" t="s">
        <v>3197</v>
      </c>
      <c r="C4129" s="105">
        <v>406011133</v>
      </c>
      <c r="D4129" s="105" t="s">
        <v>3018</v>
      </c>
      <c r="E4129" s="105">
        <v>0.99980290000000005</v>
      </c>
      <c r="F4129" s="105">
        <v>99.980293500000002</v>
      </c>
    </row>
    <row r="4130" spans="1:6">
      <c r="A4130" s="105">
        <v>430057910</v>
      </c>
      <c r="B4130" s="105" t="s">
        <v>1922</v>
      </c>
      <c r="C4130" s="105">
        <v>406011130</v>
      </c>
      <c r="D4130" s="105" t="s">
        <v>1913</v>
      </c>
      <c r="E4130" s="105">
        <v>0.95464870000000002</v>
      </c>
      <c r="F4130" s="105">
        <v>95.464871500000001</v>
      </c>
    </row>
    <row r="4131" spans="1:6">
      <c r="A4131" s="105">
        <v>430057910</v>
      </c>
      <c r="B4131" s="105" t="s">
        <v>1922</v>
      </c>
      <c r="C4131" s="105">
        <v>406011131</v>
      </c>
      <c r="D4131" s="105" t="s">
        <v>1931</v>
      </c>
      <c r="E4131" s="105">
        <v>4.5345400000000001E-2</v>
      </c>
      <c r="F4131" s="105">
        <v>4.5345351000000003</v>
      </c>
    </row>
    <row r="4132" spans="1:6">
      <c r="A4132" s="105">
        <v>430059179</v>
      </c>
      <c r="B4132" s="105" t="s">
        <v>1923</v>
      </c>
      <c r="C4132" s="105">
        <v>405041128</v>
      </c>
      <c r="D4132" s="105" t="s">
        <v>3016</v>
      </c>
      <c r="E4132" s="105">
        <v>1.7302000000000001E-3</v>
      </c>
      <c r="F4132" s="105">
        <v>0.17301939999999999</v>
      </c>
    </row>
    <row r="4133" spans="1:6">
      <c r="A4133" s="105">
        <v>430059179</v>
      </c>
      <c r="B4133" s="105" t="s">
        <v>1923</v>
      </c>
      <c r="C4133" s="105">
        <v>406011130</v>
      </c>
      <c r="D4133" s="105" t="s">
        <v>1913</v>
      </c>
      <c r="E4133" s="105">
        <v>9.3659999999999993E-3</v>
      </c>
      <c r="F4133" s="105">
        <v>0.93660220000000005</v>
      </c>
    </row>
    <row r="4134" spans="1:6">
      <c r="A4134" s="105">
        <v>430059179</v>
      </c>
      <c r="B4134" s="105" t="s">
        <v>1923</v>
      </c>
      <c r="C4134" s="105">
        <v>406011131</v>
      </c>
      <c r="D4134" s="105" t="s">
        <v>1931</v>
      </c>
      <c r="E4134" s="105">
        <v>2.23549E-2</v>
      </c>
      <c r="F4134" s="105">
        <v>2.2354910000000001</v>
      </c>
    </row>
    <row r="4135" spans="1:6">
      <c r="A4135" s="105">
        <v>430059179</v>
      </c>
      <c r="B4135" s="105" t="s">
        <v>1923</v>
      </c>
      <c r="C4135" s="105">
        <v>406011133</v>
      </c>
      <c r="D4135" s="105" t="s">
        <v>3018</v>
      </c>
      <c r="E4135" s="105">
        <v>1.7059E-3</v>
      </c>
      <c r="F4135" s="105">
        <v>0.17059170000000001</v>
      </c>
    </row>
    <row r="4136" spans="1:6">
      <c r="A4136" s="105">
        <v>430059179</v>
      </c>
      <c r="B4136" s="105" t="s">
        <v>1923</v>
      </c>
      <c r="C4136" s="105">
        <v>406021141</v>
      </c>
      <c r="D4136" s="105" t="s">
        <v>546</v>
      </c>
      <c r="E4136" s="105">
        <v>0.96482860000000004</v>
      </c>
      <c r="F4136" s="105">
        <v>96.482855200000003</v>
      </c>
    </row>
    <row r="4137" spans="1:6">
      <c r="A4137" s="105">
        <v>430101010</v>
      </c>
      <c r="B4137" s="105" t="s">
        <v>1924</v>
      </c>
      <c r="C4137" s="105">
        <v>406011129</v>
      </c>
      <c r="D4137" s="105" t="s">
        <v>3017</v>
      </c>
      <c r="E4137" s="105">
        <v>7.6199900000000001E-2</v>
      </c>
      <c r="F4137" s="105">
        <v>7.6199933</v>
      </c>
    </row>
    <row r="4138" spans="1:6">
      <c r="A4138" s="105">
        <v>430101010</v>
      </c>
      <c r="B4138" s="105" t="s">
        <v>1924</v>
      </c>
      <c r="C4138" s="105">
        <v>406011134</v>
      </c>
      <c r="D4138" s="105" t="s">
        <v>1920</v>
      </c>
      <c r="E4138" s="105">
        <v>0.92379820000000001</v>
      </c>
      <c r="F4138" s="105">
        <v>92.379824400000004</v>
      </c>
    </row>
    <row r="4139" spans="1:6">
      <c r="A4139" s="105">
        <v>430107490</v>
      </c>
      <c r="B4139" s="105" t="s">
        <v>1925</v>
      </c>
      <c r="C4139" s="105">
        <v>406011132</v>
      </c>
      <c r="D4139" s="105" t="s">
        <v>1914</v>
      </c>
      <c r="E4139" s="105">
        <v>5.5316000000000002E-3</v>
      </c>
      <c r="F4139" s="105">
        <v>0.55316460000000001</v>
      </c>
    </row>
    <row r="4140" spans="1:6">
      <c r="A4140" s="105">
        <v>430107490</v>
      </c>
      <c r="B4140" s="105" t="s">
        <v>1925</v>
      </c>
      <c r="C4140" s="105">
        <v>406011134</v>
      </c>
      <c r="D4140" s="105" t="s">
        <v>1920</v>
      </c>
      <c r="E4140" s="105">
        <v>0.99446820000000002</v>
      </c>
      <c r="F4140" s="105">
        <v>99.446824199999995</v>
      </c>
    </row>
    <row r="4141" spans="1:6">
      <c r="A4141" s="105">
        <v>430109249</v>
      </c>
      <c r="B4141" s="105" t="s">
        <v>1926</v>
      </c>
      <c r="C4141" s="105">
        <v>406011134</v>
      </c>
      <c r="D4141" s="105" t="s">
        <v>1920</v>
      </c>
      <c r="E4141" s="105">
        <v>0.84122330000000001</v>
      </c>
      <c r="F4141" s="105">
        <v>84.122329100000002</v>
      </c>
    </row>
    <row r="4142" spans="1:6">
      <c r="A4142" s="105">
        <v>430109249</v>
      </c>
      <c r="B4142" s="105" t="s">
        <v>1926</v>
      </c>
      <c r="C4142" s="105">
        <v>406021141</v>
      </c>
      <c r="D4142" s="105" t="s">
        <v>546</v>
      </c>
      <c r="E4142" s="105">
        <v>0.1587615</v>
      </c>
      <c r="F4142" s="105">
        <v>15.876146</v>
      </c>
    </row>
    <row r="4143" spans="1:6">
      <c r="A4143" s="105">
        <v>435058540</v>
      </c>
      <c r="B4143" s="105" t="s">
        <v>1929</v>
      </c>
      <c r="C4143" s="105">
        <v>406011131</v>
      </c>
      <c r="D4143" s="105" t="s">
        <v>1931</v>
      </c>
      <c r="E4143" s="105">
        <v>0.96330700000000002</v>
      </c>
      <c r="F4143" s="105">
        <v>96.330696500000002</v>
      </c>
    </row>
    <row r="4144" spans="1:6">
      <c r="A4144" s="105">
        <v>435058540</v>
      </c>
      <c r="B4144" s="105" t="s">
        <v>1929</v>
      </c>
      <c r="C4144" s="105">
        <v>406011136</v>
      </c>
      <c r="D4144" s="105" t="s">
        <v>3019</v>
      </c>
      <c r="E4144" s="105">
        <v>3.5822100000000003E-2</v>
      </c>
      <c r="F4144" s="105">
        <v>3.5822124999999998</v>
      </c>
    </row>
    <row r="4145" spans="1:6">
      <c r="A4145" s="105">
        <v>435058540</v>
      </c>
      <c r="B4145" s="105" t="s">
        <v>1929</v>
      </c>
      <c r="C4145" s="105">
        <v>406011137</v>
      </c>
      <c r="D4145" s="105" t="s">
        <v>3020</v>
      </c>
      <c r="E4145" s="105">
        <v>8.4329999999999995E-4</v>
      </c>
      <c r="F4145" s="105">
        <v>8.4333599999999995E-2</v>
      </c>
    </row>
    <row r="4146" spans="1:6">
      <c r="A4146" s="105">
        <v>435059389</v>
      </c>
      <c r="B4146" s="105" t="s">
        <v>1930</v>
      </c>
      <c r="C4146" s="105">
        <v>406011136</v>
      </c>
      <c r="D4146" s="105" t="s">
        <v>3019</v>
      </c>
      <c r="E4146" s="105">
        <v>3.1320000000000002E-4</v>
      </c>
      <c r="F4146" s="105">
        <v>3.1315700000000002E-2</v>
      </c>
    </row>
    <row r="4147" spans="1:6">
      <c r="A4147" s="105">
        <v>435059389</v>
      </c>
      <c r="B4147" s="105" t="s">
        <v>1930</v>
      </c>
      <c r="C4147" s="105">
        <v>406011137</v>
      </c>
      <c r="D4147" s="105" t="s">
        <v>3020</v>
      </c>
      <c r="E4147" s="105">
        <v>6.3832999999999997E-3</v>
      </c>
      <c r="F4147" s="105">
        <v>0.63833439999999997</v>
      </c>
    </row>
    <row r="4148" spans="1:6">
      <c r="A4148" s="105">
        <v>435059389</v>
      </c>
      <c r="B4148" s="105" t="s">
        <v>1930</v>
      </c>
      <c r="C4148" s="105">
        <v>406021140</v>
      </c>
      <c r="D4148" s="105" t="s">
        <v>1917</v>
      </c>
      <c r="E4148" s="105">
        <v>0.99326309999999995</v>
      </c>
      <c r="F4148" s="105">
        <v>99.326313400000004</v>
      </c>
    </row>
    <row r="4149" spans="1:6">
      <c r="A4149" s="105">
        <v>435155120</v>
      </c>
      <c r="B4149" s="105" t="s">
        <v>1932</v>
      </c>
      <c r="C4149" s="105">
        <v>405031120</v>
      </c>
      <c r="D4149" s="105" t="s">
        <v>1881</v>
      </c>
      <c r="E4149" s="105">
        <v>0.99982720000000003</v>
      </c>
      <c r="F4149" s="105">
        <v>99.982715799999994</v>
      </c>
    </row>
    <row r="4150" spans="1:6">
      <c r="A4150" s="105">
        <v>435155400</v>
      </c>
      <c r="B4150" s="105" t="s">
        <v>1933</v>
      </c>
      <c r="C4150" s="105">
        <v>405031120</v>
      </c>
      <c r="D4150" s="105" t="s">
        <v>1881</v>
      </c>
      <c r="E4150" s="105">
        <v>3.0992599999999999E-2</v>
      </c>
      <c r="F4150" s="105">
        <v>3.0992624000000002</v>
      </c>
    </row>
    <row r="4151" spans="1:6">
      <c r="A4151" s="105">
        <v>435155400</v>
      </c>
      <c r="B4151" s="105" t="s">
        <v>1933</v>
      </c>
      <c r="C4151" s="105">
        <v>405031121</v>
      </c>
      <c r="D4151" s="105" t="s">
        <v>1883</v>
      </c>
      <c r="E4151" s="105">
        <v>0.96897960000000005</v>
      </c>
      <c r="F4151" s="105">
        <v>96.897963799999999</v>
      </c>
    </row>
    <row r="4152" spans="1:6">
      <c r="A4152" s="105">
        <v>435155540</v>
      </c>
      <c r="B4152" s="105" t="s">
        <v>1934</v>
      </c>
      <c r="C4152" s="105">
        <v>405031121</v>
      </c>
      <c r="D4152" s="105" t="s">
        <v>1883</v>
      </c>
      <c r="E4152" s="105">
        <v>0.99991750000000001</v>
      </c>
      <c r="F4152" s="105">
        <v>99.991752300000002</v>
      </c>
    </row>
    <row r="4153" spans="1:6">
      <c r="A4153" s="105">
        <v>435156451</v>
      </c>
      <c r="B4153" s="105" t="s">
        <v>3198</v>
      </c>
      <c r="C4153" s="105">
        <v>405031122</v>
      </c>
      <c r="D4153" s="105" t="s">
        <v>3015</v>
      </c>
      <c r="E4153" s="105">
        <v>0.9991989</v>
      </c>
      <c r="F4153" s="105">
        <v>99.919889800000007</v>
      </c>
    </row>
    <row r="4154" spans="1:6">
      <c r="A4154" s="105">
        <v>435156451</v>
      </c>
      <c r="B4154" s="105" t="s">
        <v>3198</v>
      </c>
      <c r="C4154" s="105">
        <v>405031123</v>
      </c>
      <c r="D4154" s="105" t="s">
        <v>1871</v>
      </c>
      <c r="E4154" s="105">
        <v>4.3290000000000001E-4</v>
      </c>
      <c r="F4154" s="105">
        <v>4.32938E-2</v>
      </c>
    </row>
    <row r="4155" spans="1:6">
      <c r="A4155" s="105">
        <v>435156454</v>
      </c>
      <c r="B4155" s="105" t="s">
        <v>1935</v>
      </c>
      <c r="C4155" s="105">
        <v>405021119</v>
      </c>
      <c r="D4155" s="105" t="s">
        <v>1849</v>
      </c>
      <c r="E4155" s="105">
        <v>6.0152400000000002E-2</v>
      </c>
      <c r="F4155" s="105">
        <v>6.0152415000000001</v>
      </c>
    </row>
    <row r="4156" spans="1:6">
      <c r="A4156" s="105">
        <v>435156454</v>
      </c>
      <c r="B4156" s="105" t="s">
        <v>1935</v>
      </c>
      <c r="C4156" s="105">
        <v>405031120</v>
      </c>
      <c r="D4156" s="105" t="s">
        <v>1881</v>
      </c>
      <c r="E4156" s="105">
        <v>3.2810000000000001E-4</v>
      </c>
      <c r="F4156" s="105">
        <v>3.2808999999999998E-2</v>
      </c>
    </row>
    <row r="4157" spans="1:6">
      <c r="A4157" s="105">
        <v>435156454</v>
      </c>
      <c r="B4157" s="105" t="s">
        <v>1935</v>
      </c>
      <c r="C4157" s="105">
        <v>405031122</v>
      </c>
      <c r="D4157" s="105" t="s">
        <v>3015</v>
      </c>
      <c r="E4157" s="105">
        <v>7.3889999999999997E-3</v>
      </c>
      <c r="F4157" s="105">
        <v>0.73890359999999999</v>
      </c>
    </row>
    <row r="4158" spans="1:6">
      <c r="A4158" s="105">
        <v>435156454</v>
      </c>
      <c r="B4158" s="105" t="s">
        <v>1935</v>
      </c>
      <c r="C4158" s="105">
        <v>405031123</v>
      </c>
      <c r="D4158" s="105" t="s">
        <v>1871</v>
      </c>
      <c r="E4158" s="105">
        <v>0.93199509999999997</v>
      </c>
      <c r="F4158" s="105">
        <v>93.199505900000005</v>
      </c>
    </row>
    <row r="4159" spans="1:6">
      <c r="A4159" s="105">
        <v>435159459</v>
      </c>
      <c r="B4159" s="105" t="s">
        <v>1936</v>
      </c>
      <c r="C4159" s="105">
        <v>406021141</v>
      </c>
      <c r="D4159" s="105" t="s">
        <v>546</v>
      </c>
      <c r="E4159" s="105">
        <v>0.9999943</v>
      </c>
      <c r="F4159" s="105">
        <v>99.999431700000002</v>
      </c>
    </row>
    <row r="4160" spans="1:6">
      <c r="A4160" s="105">
        <v>435201830</v>
      </c>
      <c r="B4160" s="105" t="s">
        <v>1937</v>
      </c>
      <c r="C4160" s="105">
        <v>406021140</v>
      </c>
      <c r="D4160" s="105" t="s">
        <v>1917</v>
      </c>
      <c r="E4160" s="105">
        <v>0.99993080000000001</v>
      </c>
      <c r="F4160" s="105">
        <v>99.9930801</v>
      </c>
    </row>
    <row r="4161" spans="1:6">
      <c r="A4161" s="105">
        <v>435204830</v>
      </c>
      <c r="B4161" s="105" t="s">
        <v>1938</v>
      </c>
      <c r="C4161" s="105">
        <v>405031120</v>
      </c>
      <c r="D4161" s="105" t="s">
        <v>1881</v>
      </c>
      <c r="E4161" s="105">
        <v>5.2636000000000002E-3</v>
      </c>
      <c r="F4161" s="105">
        <v>0.52636190000000005</v>
      </c>
    </row>
    <row r="4162" spans="1:6">
      <c r="A4162" s="105">
        <v>435204830</v>
      </c>
      <c r="B4162" s="105" t="s">
        <v>1938</v>
      </c>
      <c r="C4162" s="105">
        <v>405031121</v>
      </c>
      <c r="D4162" s="105" t="s">
        <v>1883</v>
      </c>
      <c r="E4162" s="105">
        <v>0.9947144</v>
      </c>
      <c r="F4162" s="105">
        <v>99.471443800000003</v>
      </c>
    </row>
    <row r="4163" spans="1:6">
      <c r="A4163" s="105">
        <v>435206090</v>
      </c>
      <c r="B4163" s="105" t="s">
        <v>1939</v>
      </c>
      <c r="C4163" s="105">
        <v>406011131</v>
      </c>
      <c r="D4163" s="105" t="s">
        <v>1931</v>
      </c>
      <c r="E4163" s="105">
        <v>1.041E-4</v>
      </c>
      <c r="F4163" s="105">
        <v>1.0414700000000001E-2</v>
      </c>
    </row>
    <row r="4164" spans="1:6">
      <c r="A4164" s="105">
        <v>435206090</v>
      </c>
      <c r="B4164" s="105" t="s">
        <v>1939</v>
      </c>
      <c r="C4164" s="105">
        <v>406021140</v>
      </c>
      <c r="D4164" s="105" t="s">
        <v>1917</v>
      </c>
      <c r="E4164" s="105">
        <v>0.78358490000000003</v>
      </c>
      <c r="F4164" s="105">
        <v>78.358490700000004</v>
      </c>
    </row>
    <row r="4165" spans="1:6">
      <c r="A4165" s="105">
        <v>435206090</v>
      </c>
      <c r="B4165" s="105" t="s">
        <v>1939</v>
      </c>
      <c r="C4165" s="105">
        <v>406021142</v>
      </c>
      <c r="D4165" s="105" t="s">
        <v>1941</v>
      </c>
      <c r="E4165" s="105">
        <v>0.2162994</v>
      </c>
      <c r="F4165" s="105">
        <v>21.629937600000002</v>
      </c>
    </row>
    <row r="4166" spans="1:6">
      <c r="A4166" s="105">
        <v>435209529</v>
      </c>
      <c r="B4166" s="105" t="s">
        <v>1940</v>
      </c>
      <c r="C4166" s="105">
        <v>406021140</v>
      </c>
      <c r="D4166" s="105" t="s">
        <v>1917</v>
      </c>
      <c r="E4166" s="105">
        <v>7.6828599999999997E-2</v>
      </c>
      <c r="F4166" s="105">
        <v>7.6828605999999997</v>
      </c>
    </row>
    <row r="4167" spans="1:6">
      <c r="A4167" s="105">
        <v>435209529</v>
      </c>
      <c r="B4167" s="105" t="s">
        <v>1940</v>
      </c>
      <c r="C4167" s="105">
        <v>406021141</v>
      </c>
      <c r="D4167" s="105" t="s">
        <v>546</v>
      </c>
      <c r="E4167" s="105">
        <v>0.92317130000000003</v>
      </c>
      <c r="F4167" s="105">
        <v>92.317127999999997</v>
      </c>
    </row>
    <row r="4168" spans="1:6">
      <c r="A4168" s="105">
        <v>435251330</v>
      </c>
      <c r="B4168" s="105" t="s">
        <v>3291</v>
      </c>
      <c r="C4168" s="105">
        <v>406021139</v>
      </c>
      <c r="D4168" s="105" t="s">
        <v>1943</v>
      </c>
      <c r="E4168" s="105">
        <v>0.99980630000000004</v>
      </c>
      <c r="F4168" s="105">
        <v>99.980626200000003</v>
      </c>
    </row>
    <row r="4169" spans="1:6">
      <c r="A4169" s="105">
        <v>435251330</v>
      </c>
      <c r="B4169" s="105" t="s">
        <v>3291</v>
      </c>
      <c r="C4169" s="105">
        <v>406021141</v>
      </c>
      <c r="D4169" s="105" t="s">
        <v>546</v>
      </c>
      <c r="E4169" s="105">
        <v>1.9369999999999999E-4</v>
      </c>
      <c r="F4169" s="105">
        <v>1.93738E-2</v>
      </c>
    </row>
    <row r="4170" spans="1:6">
      <c r="A4170" s="105">
        <v>435256970</v>
      </c>
      <c r="B4170" s="105" t="s">
        <v>3292</v>
      </c>
      <c r="C4170" s="105">
        <v>406021143</v>
      </c>
      <c r="D4170" s="105" t="s">
        <v>3021</v>
      </c>
      <c r="E4170" s="105">
        <v>1</v>
      </c>
      <c r="F4170" s="105">
        <v>100</v>
      </c>
    </row>
    <row r="4171" spans="1:6">
      <c r="A4171" s="105">
        <v>435259589</v>
      </c>
      <c r="B4171" s="105" t="s">
        <v>1942</v>
      </c>
      <c r="C4171" s="105">
        <v>406011135</v>
      </c>
      <c r="D4171" s="105" t="s">
        <v>1927</v>
      </c>
      <c r="E4171" s="105">
        <v>0.25157960000000001</v>
      </c>
      <c r="F4171" s="105">
        <v>25.157962999999999</v>
      </c>
    </row>
    <row r="4172" spans="1:6">
      <c r="A4172" s="105">
        <v>435259589</v>
      </c>
      <c r="B4172" s="105" t="s">
        <v>1942</v>
      </c>
      <c r="C4172" s="105">
        <v>406021138</v>
      </c>
      <c r="D4172" s="105" t="s">
        <v>2212</v>
      </c>
      <c r="E4172" s="105">
        <v>0.15261430000000001</v>
      </c>
      <c r="F4172" s="105">
        <v>15.2614322</v>
      </c>
    </row>
    <row r="4173" spans="1:6">
      <c r="A4173" s="105">
        <v>435259589</v>
      </c>
      <c r="B4173" s="105" t="s">
        <v>1942</v>
      </c>
      <c r="C4173" s="105">
        <v>406021141</v>
      </c>
      <c r="D4173" s="105" t="s">
        <v>546</v>
      </c>
      <c r="E4173" s="105">
        <v>0.59545060000000005</v>
      </c>
      <c r="F4173" s="105">
        <v>59.545057499999999</v>
      </c>
    </row>
    <row r="4174" spans="1:6">
      <c r="A4174" s="105">
        <v>435259589</v>
      </c>
      <c r="B4174" s="105" t="s">
        <v>1942</v>
      </c>
      <c r="C4174" s="105">
        <v>406021143</v>
      </c>
      <c r="D4174" s="105" t="s">
        <v>3021</v>
      </c>
      <c r="E4174" s="105">
        <v>2.5450000000000001E-4</v>
      </c>
      <c r="F4174" s="105">
        <v>2.54507E-2</v>
      </c>
    </row>
    <row r="4175" spans="1:6">
      <c r="A4175" s="105">
        <v>505051310</v>
      </c>
      <c r="B4175" s="105" t="s">
        <v>1945</v>
      </c>
      <c r="C4175" s="105">
        <v>503011030</v>
      </c>
      <c r="D4175" s="105" t="s">
        <v>1957</v>
      </c>
      <c r="E4175" s="105">
        <v>0.44705470000000003</v>
      </c>
      <c r="F4175" s="105">
        <v>44.705472999999998</v>
      </c>
    </row>
    <row r="4176" spans="1:6">
      <c r="A4176" s="105">
        <v>505051310</v>
      </c>
      <c r="B4176" s="105" t="s">
        <v>1945</v>
      </c>
      <c r="C4176" s="105">
        <v>503011033</v>
      </c>
      <c r="D4176" s="105" t="s">
        <v>2021</v>
      </c>
      <c r="E4176" s="105">
        <v>0.182335</v>
      </c>
      <c r="F4176" s="105">
        <v>18.2334979</v>
      </c>
    </row>
    <row r="4177" spans="1:6">
      <c r="A4177" s="105">
        <v>505051310</v>
      </c>
      <c r="B4177" s="105" t="s">
        <v>1945</v>
      </c>
      <c r="C4177" s="105">
        <v>503011036</v>
      </c>
      <c r="D4177" s="105" t="s">
        <v>1964</v>
      </c>
      <c r="E4177" s="105">
        <v>4.1740699999999999E-2</v>
      </c>
      <c r="F4177" s="105">
        <v>4.1740652999999996</v>
      </c>
    </row>
    <row r="4178" spans="1:6">
      <c r="A4178" s="105">
        <v>505051310</v>
      </c>
      <c r="B4178" s="105" t="s">
        <v>1945</v>
      </c>
      <c r="C4178" s="105">
        <v>503021042</v>
      </c>
      <c r="D4178" s="105" t="s">
        <v>3035</v>
      </c>
      <c r="E4178" s="105">
        <v>1.5643899999999999E-2</v>
      </c>
      <c r="F4178" s="105">
        <v>1.5643889</v>
      </c>
    </row>
    <row r="4179" spans="1:6">
      <c r="A4179" s="105">
        <v>505051310</v>
      </c>
      <c r="B4179" s="105" t="s">
        <v>1945</v>
      </c>
      <c r="C4179" s="105">
        <v>503021043</v>
      </c>
      <c r="D4179" s="105" t="s">
        <v>1962</v>
      </c>
      <c r="E4179" s="105">
        <v>0.2491033</v>
      </c>
      <c r="F4179" s="105">
        <v>24.910330099999999</v>
      </c>
    </row>
    <row r="4180" spans="1:6">
      <c r="A4180" s="105">
        <v>505051310</v>
      </c>
      <c r="B4180" s="105" t="s">
        <v>1945</v>
      </c>
      <c r="C4180" s="105">
        <v>505021096</v>
      </c>
      <c r="D4180" s="105" t="s">
        <v>3049</v>
      </c>
      <c r="E4180" s="105">
        <v>6.4038499999999998E-2</v>
      </c>
      <c r="F4180" s="105">
        <v>6.4038456000000004</v>
      </c>
    </row>
    <row r="4181" spans="1:6">
      <c r="A4181" s="105">
        <v>505051750</v>
      </c>
      <c r="B4181" s="105" t="s">
        <v>1949</v>
      </c>
      <c r="C4181" s="105">
        <v>503011031</v>
      </c>
      <c r="D4181" s="105" t="s">
        <v>1959</v>
      </c>
      <c r="E4181" s="105">
        <v>0.75539109999999998</v>
      </c>
      <c r="F4181" s="105">
        <v>75.539109600000003</v>
      </c>
    </row>
    <row r="4182" spans="1:6">
      <c r="A4182" s="105">
        <v>505051750</v>
      </c>
      <c r="B4182" s="105" t="s">
        <v>1949</v>
      </c>
      <c r="C4182" s="105">
        <v>503011036</v>
      </c>
      <c r="D4182" s="105" t="s">
        <v>1964</v>
      </c>
      <c r="E4182" s="105">
        <v>0.24449119999999999</v>
      </c>
      <c r="F4182" s="105">
        <v>24.449120799999999</v>
      </c>
    </row>
    <row r="4183" spans="1:6">
      <c r="A4183" s="105">
        <v>505052170</v>
      </c>
      <c r="B4183" s="105" t="s">
        <v>1953</v>
      </c>
      <c r="C4183" s="105">
        <v>503011031</v>
      </c>
      <c r="D4183" s="105" t="s">
        <v>1959</v>
      </c>
      <c r="E4183" s="105">
        <v>2.92188E-2</v>
      </c>
      <c r="F4183" s="105">
        <v>2.9218815999999999</v>
      </c>
    </row>
    <row r="4184" spans="1:6">
      <c r="A4184" s="105">
        <v>505052170</v>
      </c>
      <c r="B4184" s="105" t="s">
        <v>1953</v>
      </c>
      <c r="C4184" s="105">
        <v>503011032</v>
      </c>
      <c r="D4184" s="105" t="s">
        <v>1950</v>
      </c>
      <c r="E4184" s="105">
        <v>0.96414900000000003</v>
      </c>
      <c r="F4184" s="105">
        <v>96.4149022</v>
      </c>
    </row>
    <row r="4185" spans="1:6">
      <c r="A4185" s="105">
        <v>505052170</v>
      </c>
      <c r="B4185" s="105" t="s">
        <v>1953</v>
      </c>
      <c r="C4185" s="105">
        <v>503011034</v>
      </c>
      <c r="D4185" s="105" t="s">
        <v>1951</v>
      </c>
      <c r="E4185" s="105">
        <v>4.0677999999999999E-3</v>
      </c>
      <c r="F4185" s="105">
        <v>0.40677790000000003</v>
      </c>
    </row>
    <row r="4186" spans="1:6">
      <c r="A4186" s="105">
        <v>505052170</v>
      </c>
      <c r="B4186" s="105" t="s">
        <v>1953</v>
      </c>
      <c r="C4186" s="105">
        <v>503011036</v>
      </c>
      <c r="D4186" s="105" t="s">
        <v>1964</v>
      </c>
      <c r="E4186" s="105">
        <v>2.5582000000000001E-3</v>
      </c>
      <c r="F4186" s="105">
        <v>0.25581779999999998</v>
      </c>
    </row>
    <row r="4187" spans="1:6">
      <c r="A4187" s="105">
        <v>505055740</v>
      </c>
      <c r="B4187" s="105" t="s">
        <v>1954</v>
      </c>
      <c r="C4187" s="105">
        <v>503011034</v>
      </c>
      <c r="D4187" s="105" t="s">
        <v>1951</v>
      </c>
      <c r="E4187" s="105">
        <v>0.9999825</v>
      </c>
      <c r="F4187" s="105">
        <v>99.998248099999998</v>
      </c>
    </row>
    <row r="4188" spans="1:6">
      <c r="A4188" s="105">
        <v>505056580</v>
      </c>
      <c r="B4188" s="105" t="s">
        <v>1956</v>
      </c>
      <c r="C4188" s="105">
        <v>503011031</v>
      </c>
      <c r="D4188" s="105" t="s">
        <v>1959</v>
      </c>
      <c r="E4188" s="105">
        <v>2.1167999999999998E-3</v>
      </c>
      <c r="F4188" s="105">
        <v>0.2116835</v>
      </c>
    </row>
    <row r="4189" spans="1:6">
      <c r="A4189" s="105">
        <v>505056580</v>
      </c>
      <c r="B4189" s="105" t="s">
        <v>1956</v>
      </c>
      <c r="C4189" s="105">
        <v>503011033</v>
      </c>
      <c r="D4189" s="105" t="s">
        <v>2021</v>
      </c>
      <c r="E4189" s="105">
        <v>2.1009099999999999E-2</v>
      </c>
      <c r="F4189" s="105">
        <v>2.1009061</v>
      </c>
    </row>
    <row r="4190" spans="1:6">
      <c r="A4190" s="105">
        <v>505056580</v>
      </c>
      <c r="B4190" s="105" t="s">
        <v>1956</v>
      </c>
      <c r="C4190" s="105">
        <v>503011035</v>
      </c>
      <c r="D4190" s="105" t="s">
        <v>1952</v>
      </c>
      <c r="E4190" s="105">
        <v>0.40345219999999998</v>
      </c>
      <c r="F4190" s="105">
        <v>40.345220099999999</v>
      </c>
    </row>
    <row r="4191" spans="1:6">
      <c r="A4191" s="105">
        <v>505056580</v>
      </c>
      <c r="B4191" s="105" t="s">
        <v>1956</v>
      </c>
      <c r="C4191" s="105">
        <v>503011036</v>
      </c>
      <c r="D4191" s="105" t="s">
        <v>1964</v>
      </c>
      <c r="E4191" s="105">
        <v>0.47926649999999998</v>
      </c>
      <c r="F4191" s="105">
        <v>47.926647600000003</v>
      </c>
    </row>
    <row r="4192" spans="1:6">
      <c r="A4192" s="105">
        <v>505056580</v>
      </c>
      <c r="B4192" s="105" t="s">
        <v>1956</v>
      </c>
      <c r="C4192" s="105">
        <v>503021042</v>
      </c>
      <c r="D4192" s="105" t="s">
        <v>3035</v>
      </c>
      <c r="E4192" s="105">
        <v>9.4139100000000003E-2</v>
      </c>
      <c r="F4192" s="105">
        <v>9.4139078999999999</v>
      </c>
    </row>
    <row r="4193" spans="1:6">
      <c r="A4193" s="105">
        <v>505056930</v>
      </c>
      <c r="B4193" s="105" t="s">
        <v>1958</v>
      </c>
      <c r="C4193" s="105">
        <v>503011034</v>
      </c>
      <c r="D4193" s="105" t="s">
        <v>1951</v>
      </c>
      <c r="E4193" s="105">
        <v>0.99998480000000001</v>
      </c>
      <c r="F4193" s="105">
        <v>99.9984793</v>
      </c>
    </row>
    <row r="4194" spans="1:6">
      <c r="A4194" s="105">
        <v>505057081</v>
      </c>
      <c r="B4194" s="105" t="s">
        <v>1960</v>
      </c>
      <c r="C4194" s="105">
        <v>503021041</v>
      </c>
      <c r="D4194" s="105" t="s">
        <v>1947</v>
      </c>
      <c r="E4194" s="105">
        <v>1</v>
      </c>
      <c r="F4194" s="105">
        <v>99.999999399999993</v>
      </c>
    </row>
    <row r="4195" spans="1:6">
      <c r="A4195" s="105">
        <v>505057082</v>
      </c>
      <c r="B4195" s="105" t="s">
        <v>1961</v>
      </c>
      <c r="C4195" s="105">
        <v>503011035</v>
      </c>
      <c r="D4195" s="105" t="s">
        <v>1952</v>
      </c>
      <c r="E4195" s="105">
        <v>2.7273700000000001E-2</v>
      </c>
      <c r="F4195" s="105">
        <v>2.7273702000000002</v>
      </c>
    </row>
    <row r="4196" spans="1:6">
      <c r="A4196" s="105">
        <v>505057082</v>
      </c>
      <c r="B4196" s="105" t="s">
        <v>1961</v>
      </c>
      <c r="C4196" s="105">
        <v>503021037</v>
      </c>
      <c r="D4196" s="105" t="s">
        <v>1965</v>
      </c>
      <c r="E4196" s="105">
        <v>0.3861019</v>
      </c>
      <c r="F4196" s="105">
        <v>38.610189099999999</v>
      </c>
    </row>
    <row r="4197" spans="1:6">
      <c r="A4197" s="105">
        <v>505057082</v>
      </c>
      <c r="B4197" s="105" t="s">
        <v>1961</v>
      </c>
      <c r="C4197" s="105">
        <v>503021041</v>
      </c>
      <c r="D4197" s="105" t="s">
        <v>1947</v>
      </c>
      <c r="E4197" s="105">
        <v>0.5863777</v>
      </c>
      <c r="F4197" s="105">
        <v>58.637768199999996</v>
      </c>
    </row>
    <row r="4198" spans="1:6">
      <c r="A4198" s="105">
        <v>505057082</v>
      </c>
      <c r="B4198" s="105" t="s">
        <v>1961</v>
      </c>
      <c r="C4198" s="105">
        <v>503021042</v>
      </c>
      <c r="D4198" s="105" t="s">
        <v>3035</v>
      </c>
      <c r="E4198" s="105">
        <v>2.165E-4</v>
      </c>
      <c r="F4198" s="105">
        <v>2.1649499999999999E-2</v>
      </c>
    </row>
    <row r="4199" spans="1:6">
      <c r="A4199" s="105">
        <v>505057980</v>
      </c>
      <c r="B4199" s="105" t="s">
        <v>1963</v>
      </c>
      <c r="C4199" s="105">
        <v>503011035</v>
      </c>
      <c r="D4199" s="105" t="s">
        <v>1952</v>
      </c>
      <c r="E4199" s="105">
        <v>0.20012389999999999</v>
      </c>
      <c r="F4199" s="105">
        <v>20.0123867</v>
      </c>
    </row>
    <row r="4200" spans="1:6">
      <c r="A4200" s="105">
        <v>505057980</v>
      </c>
      <c r="B4200" s="105" t="s">
        <v>1963</v>
      </c>
      <c r="C4200" s="105">
        <v>503021041</v>
      </c>
      <c r="D4200" s="105" t="s">
        <v>1947</v>
      </c>
      <c r="E4200" s="105">
        <v>3.7790000000000002E-4</v>
      </c>
      <c r="F4200" s="105">
        <v>3.7795000000000002E-2</v>
      </c>
    </row>
    <row r="4201" spans="1:6">
      <c r="A4201" s="105">
        <v>505057980</v>
      </c>
      <c r="B4201" s="105" t="s">
        <v>1963</v>
      </c>
      <c r="C4201" s="105">
        <v>503021042</v>
      </c>
      <c r="D4201" s="105" t="s">
        <v>3035</v>
      </c>
      <c r="E4201" s="105">
        <v>0.79834400000000005</v>
      </c>
      <c r="F4201" s="105">
        <v>79.834398899999997</v>
      </c>
    </row>
    <row r="4202" spans="1:6">
      <c r="A4202" s="105">
        <v>505057980</v>
      </c>
      <c r="B4202" s="105" t="s">
        <v>1963</v>
      </c>
      <c r="C4202" s="105">
        <v>503021043</v>
      </c>
      <c r="D4202" s="105" t="s">
        <v>1962</v>
      </c>
      <c r="E4202" s="105">
        <v>1.1157000000000001E-3</v>
      </c>
      <c r="F4202" s="105">
        <v>0.1115689</v>
      </c>
    </row>
    <row r="4203" spans="1:6">
      <c r="A4203" s="105">
        <v>505058570</v>
      </c>
      <c r="B4203" s="105" t="s">
        <v>1966</v>
      </c>
      <c r="C4203" s="105">
        <v>503021038</v>
      </c>
      <c r="D4203" s="105" t="s">
        <v>1946</v>
      </c>
      <c r="E4203" s="105">
        <v>0.34314410000000001</v>
      </c>
      <c r="F4203" s="105">
        <v>34.314405399999998</v>
      </c>
    </row>
    <row r="4204" spans="1:6">
      <c r="A4204" s="105">
        <v>505058570</v>
      </c>
      <c r="B4204" s="105" t="s">
        <v>1966</v>
      </c>
      <c r="C4204" s="105">
        <v>503021039</v>
      </c>
      <c r="D4204" s="105" t="s">
        <v>3034</v>
      </c>
      <c r="E4204" s="105">
        <v>9.5527100000000004E-2</v>
      </c>
      <c r="F4204" s="105">
        <v>9.5527142000000005</v>
      </c>
    </row>
    <row r="4205" spans="1:6">
      <c r="A4205" s="105">
        <v>505058570</v>
      </c>
      <c r="B4205" s="105" t="s">
        <v>1966</v>
      </c>
      <c r="C4205" s="105">
        <v>503021040</v>
      </c>
      <c r="D4205" s="105" t="s">
        <v>2015</v>
      </c>
      <c r="E4205" s="105">
        <v>0.29689710000000002</v>
      </c>
      <c r="F4205" s="105">
        <v>29.6897068</v>
      </c>
    </row>
    <row r="4206" spans="1:6">
      <c r="A4206" s="105">
        <v>505058570</v>
      </c>
      <c r="B4206" s="105" t="s">
        <v>1966</v>
      </c>
      <c r="C4206" s="105">
        <v>503021041</v>
      </c>
      <c r="D4206" s="105" t="s">
        <v>1947</v>
      </c>
      <c r="E4206" s="105">
        <v>0.26440059999999999</v>
      </c>
      <c r="F4206" s="105">
        <v>26.4400558</v>
      </c>
    </row>
    <row r="4207" spans="1:6">
      <c r="A4207" s="105">
        <v>505100350</v>
      </c>
      <c r="B4207" s="105" t="s">
        <v>1969</v>
      </c>
      <c r="C4207" s="105">
        <v>504011044</v>
      </c>
      <c r="D4207" s="105" t="s">
        <v>1973</v>
      </c>
      <c r="E4207" s="105">
        <v>0.99936999999999998</v>
      </c>
      <c r="F4207" s="105">
        <v>99.936997199999993</v>
      </c>
    </row>
    <row r="4208" spans="1:6">
      <c r="A4208" s="105">
        <v>505100350</v>
      </c>
      <c r="B4208" s="105" t="s">
        <v>1969</v>
      </c>
      <c r="C4208" s="105">
        <v>504031062</v>
      </c>
      <c r="D4208" s="105" t="s">
        <v>1975</v>
      </c>
      <c r="E4208" s="105">
        <v>6.2509999999999996E-4</v>
      </c>
      <c r="F4208" s="105">
        <v>6.2508400000000006E-2</v>
      </c>
    </row>
    <row r="4209" spans="1:6">
      <c r="A4209" s="105">
        <v>505100420</v>
      </c>
      <c r="B4209" s="105" t="s">
        <v>1972</v>
      </c>
      <c r="C4209" s="105">
        <v>503021039</v>
      </c>
      <c r="D4209" s="105" t="s">
        <v>3034</v>
      </c>
      <c r="E4209" s="105">
        <v>9.4126999999999995E-3</v>
      </c>
      <c r="F4209" s="105">
        <v>0.94126770000000004</v>
      </c>
    </row>
    <row r="4210" spans="1:6">
      <c r="A4210" s="105">
        <v>505100420</v>
      </c>
      <c r="B4210" s="105" t="s">
        <v>1972</v>
      </c>
      <c r="C4210" s="105">
        <v>504011045</v>
      </c>
      <c r="D4210" s="105" t="s">
        <v>1970</v>
      </c>
      <c r="E4210" s="105">
        <v>0.4211857</v>
      </c>
      <c r="F4210" s="105">
        <v>42.1185689</v>
      </c>
    </row>
    <row r="4211" spans="1:6">
      <c r="A4211" s="105">
        <v>505100420</v>
      </c>
      <c r="B4211" s="105" t="s">
        <v>1972</v>
      </c>
      <c r="C4211" s="105">
        <v>504011046</v>
      </c>
      <c r="D4211" s="105" t="s">
        <v>2026</v>
      </c>
      <c r="E4211" s="105">
        <v>0.15299399999999999</v>
      </c>
      <c r="F4211" s="105">
        <v>15.2993969</v>
      </c>
    </row>
    <row r="4212" spans="1:6">
      <c r="A4212" s="105">
        <v>505100420</v>
      </c>
      <c r="B4212" s="105" t="s">
        <v>1972</v>
      </c>
      <c r="C4212" s="105">
        <v>504011047</v>
      </c>
      <c r="D4212" s="105" t="s">
        <v>1971</v>
      </c>
      <c r="E4212" s="105">
        <v>0.3218627</v>
      </c>
      <c r="F4212" s="105">
        <v>32.186272600000002</v>
      </c>
    </row>
    <row r="4213" spans="1:6">
      <c r="A4213" s="105">
        <v>505100420</v>
      </c>
      <c r="B4213" s="105" t="s">
        <v>1972</v>
      </c>
      <c r="C4213" s="105">
        <v>504011048</v>
      </c>
      <c r="D4213" s="105" t="s">
        <v>2016</v>
      </c>
      <c r="E4213" s="105">
        <v>9.4367999999999994E-2</v>
      </c>
      <c r="F4213" s="105">
        <v>9.4367976999999996</v>
      </c>
    </row>
    <row r="4214" spans="1:6">
      <c r="A4214" s="105">
        <v>505100420</v>
      </c>
      <c r="B4214" s="105" t="s">
        <v>1972</v>
      </c>
      <c r="C4214" s="105">
        <v>505021086</v>
      </c>
      <c r="D4214" s="105" t="s">
        <v>1993</v>
      </c>
      <c r="E4214" s="105">
        <v>1.697E-4</v>
      </c>
      <c r="F4214" s="105">
        <v>1.6969700000000001E-2</v>
      </c>
    </row>
    <row r="4215" spans="1:6">
      <c r="A4215" s="105">
        <v>505104200</v>
      </c>
      <c r="B4215" s="105" t="s">
        <v>1976</v>
      </c>
      <c r="C4215" s="105">
        <v>504021052</v>
      </c>
      <c r="D4215" s="105" t="s">
        <v>2190</v>
      </c>
      <c r="E4215" s="105">
        <v>0.1222313</v>
      </c>
      <c r="F4215" s="105">
        <v>12.2231284</v>
      </c>
    </row>
    <row r="4216" spans="1:6">
      <c r="A4216" s="105">
        <v>505104200</v>
      </c>
      <c r="B4216" s="105" t="s">
        <v>1976</v>
      </c>
      <c r="C4216" s="105">
        <v>506021121</v>
      </c>
      <c r="D4216" s="105" t="s">
        <v>3056</v>
      </c>
      <c r="E4216" s="105">
        <v>2.7485000000000001E-3</v>
      </c>
      <c r="F4216" s="105">
        <v>0.27484969999999997</v>
      </c>
    </row>
    <row r="4217" spans="1:6">
      <c r="A4217" s="105">
        <v>505104200</v>
      </c>
      <c r="B4217" s="105" t="s">
        <v>1976</v>
      </c>
      <c r="C4217" s="105">
        <v>506051138</v>
      </c>
      <c r="D4217" s="105" t="s">
        <v>2087</v>
      </c>
      <c r="E4217" s="105">
        <v>8.2747299999999996E-2</v>
      </c>
      <c r="F4217" s="105">
        <v>8.2747259999999994</v>
      </c>
    </row>
    <row r="4218" spans="1:6">
      <c r="A4218" s="105">
        <v>505104200</v>
      </c>
      <c r="B4218" s="105" t="s">
        <v>1976</v>
      </c>
      <c r="C4218" s="105">
        <v>506051139</v>
      </c>
      <c r="D4218" s="105" t="s">
        <v>1997</v>
      </c>
      <c r="E4218" s="105">
        <v>2.6847699999999999E-2</v>
      </c>
      <c r="F4218" s="105">
        <v>2.6847732999999998</v>
      </c>
    </row>
    <row r="4219" spans="1:6">
      <c r="A4219" s="105">
        <v>505104200</v>
      </c>
      <c r="B4219" s="105" t="s">
        <v>1976</v>
      </c>
      <c r="C4219" s="105">
        <v>506051140</v>
      </c>
      <c r="D4219" s="105" t="s">
        <v>1986</v>
      </c>
      <c r="E4219" s="105">
        <v>8.6796200000000004E-2</v>
      </c>
      <c r="F4219" s="105">
        <v>8.6796170000000004</v>
      </c>
    </row>
    <row r="4220" spans="1:6">
      <c r="A4220" s="105">
        <v>505104200</v>
      </c>
      <c r="B4220" s="105" t="s">
        <v>1976</v>
      </c>
      <c r="C4220" s="105">
        <v>506051141</v>
      </c>
      <c r="D4220" s="105" t="s">
        <v>1987</v>
      </c>
      <c r="E4220" s="105">
        <v>0.67858320000000005</v>
      </c>
      <c r="F4220" s="105">
        <v>67.858321599999996</v>
      </c>
    </row>
    <row r="4221" spans="1:6">
      <c r="A4221" s="105">
        <v>505106090</v>
      </c>
      <c r="B4221" s="105" t="s">
        <v>1984</v>
      </c>
      <c r="C4221" s="105">
        <v>504021049</v>
      </c>
      <c r="D4221" s="105" t="s">
        <v>1991</v>
      </c>
      <c r="E4221" s="105">
        <v>0.2599052</v>
      </c>
      <c r="F4221" s="105">
        <v>25.990521600000001</v>
      </c>
    </row>
    <row r="4222" spans="1:6">
      <c r="A4222" s="105">
        <v>505106090</v>
      </c>
      <c r="B4222" s="105" t="s">
        <v>1984</v>
      </c>
      <c r="C4222" s="105">
        <v>504021050</v>
      </c>
      <c r="D4222" s="105" t="s">
        <v>1977</v>
      </c>
      <c r="E4222" s="105">
        <v>8.8022000000000003E-2</v>
      </c>
      <c r="F4222" s="105">
        <v>8.8022015000000007</v>
      </c>
    </row>
    <row r="4223" spans="1:6">
      <c r="A4223" s="105">
        <v>505106090</v>
      </c>
      <c r="B4223" s="105" t="s">
        <v>1984</v>
      </c>
      <c r="C4223" s="105">
        <v>504021051</v>
      </c>
      <c r="D4223" s="105" t="s">
        <v>1978</v>
      </c>
      <c r="E4223" s="105">
        <v>1.2755000000000001E-2</v>
      </c>
      <c r="F4223" s="105">
        <v>1.2755000000000001</v>
      </c>
    </row>
    <row r="4224" spans="1:6">
      <c r="A4224" s="105">
        <v>505106090</v>
      </c>
      <c r="B4224" s="105" t="s">
        <v>1984</v>
      </c>
      <c r="C4224" s="105">
        <v>504021052</v>
      </c>
      <c r="D4224" s="105" t="s">
        <v>2190</v>
      </c>
      <c r="E4224" s="105">
        <v>0.43258920000000001</v>
      </c>
      <c r="F4224" s="105">
        <v>43.258915500000001</v>
      </c>
    </row>
    <row r="4225" spans="1:6">
      <c r="A4225" s="105">
        <v>505106090</v>
      </c>
      <c r="B4225" s="105" t="s">
        <v>1984</v>
      </c>
      <c r="C4225" s="105">
        <v>504021053</v>
      </c>
      <c r="D4225" s="105" t="s">
        <v>1979</v>
      </c>
      <c r="E4225" s="105">
        <v>0.18423129999999999</v>
      </c>
      <c r="F4225" s="105">
        <v>18.4231284</v>
      </c>
    </row>
    <row r="4226" spans="1:6">
      <c r="A4226" s="105">
        <v>505106090</v>
      </c>
      <c r="B4226" s="105" t="s">
        <v>1984</v>
      </c>
      <c r="C4226" s="105">
        <v>504021054</v>
      </c>
      <c r="D4226" s="105" t="s">
        <v>3036</v>
      </c>
      <c r="E4226" s="105">
        <v>1.8395499999999999E-2</v>
      </c>
      <c r="F4226" s="105">
        <v>1.8395507</v>
      </c>
    </row>
    <row r="4227" spans="1:6">
      <c r="A4227" s="105">
        <v>505106090</v>
      </c>
      <c r="B4227" s="105" t="s">
        <v>1984</v>
      </c>
      <c r="C4227" s="105">
        <v>504031060</v>
      </c>
      <c r="D4227" s="105" t="s">
        <v>2193</v>
      </c>
      <c r="E4227" s="105">
        <v>1.8946E-3</v>
      </c>
      <c r="F4227" s="105">
        <v>0.18946450000000001</v>
      </c>
    </row>
    <row r="4228" spans="1:6">
      <c r="A4228" s="105">
        <v>505106090</v>
      </c>
      <c r="B4228" s="105" t="s">
        <v>1984</v>
      </c>
      <c r="C4228" s="105">
        <v>504031066</v>
      </c>
      <c r="D4228" s="105" t="s">
        <v>3039</v>
      </c>
      <c r="E4228" s="105">
        <v>1.9288E-3</v>
      </c>
      <c r="F4228" s="105">
        <v>0.1928783</v>
      </c>
    </row>
    <row r="4229" spans="1:6">
      <c r="A4229" s="105">
        <v>505106090</v>
      </c>
      <c r="B4229" s="105" t="s">
        <v>1984</v>
      </c>
      <c r="C4229" s="105">
        <v>509021243</v>
      </c>
      <c r="D4229" s="105" t="s">
        <v>2187</v>
      </c>
      <c r="E4229" s="105">
        <v>2.1790000000000001E-4</v>
      </c>
      <c r="F4229" s="105">
        <v>2.1788800000000001E-2</v>
      </c>
    </row>
    <row r="4230" spans="1:6">
      <c r="A4230" s="105">
        <v>505108050</v>
      </c>
      <c r="B4230" s="105" t="s">
        <v>1990</v>
      </c>
      <c r="C4230" s="105">
        <v>504011048</v>
      </c>
      <c r="D4230" s="105" t="s">
        <v>2016</v>
      </c>
      <c r="E4230" s="105">
        <v>1.7719999999999999E-3</v>
      </c>
      <c r="F4230" s="105">
        <v>0.17719989999999999</v>
      </c>
    </row>
    <row r="4231" spans="1:6">
      <c r="A4231" s="105">
        <v>505108050</v>
      </c>
      <c r="B4231" s="105" t="s">
        <v>1990</v>
      </c>
      <c r="C4231" s="105">
        <v>504021051</v>
      </c>
      <c r="D4231" s="105" t="s">
        <v>1978</v>
      </c>
      <c r="E4231" s="105">
        <v>5.6999999999999998E-4</v>
      </c>
      <c r="F4231" s="105">
        <v>5.7004100000000002E-2</v>
      </c>
    </row>
    <row r="4232" spans="1:6">
      <c r="A4232" s="105">
        <v>505108050</v>
      </c>
      <c r="B4232" s="105" t="s">
        <v>1990</v>
      </c>
      <c r="C4232" s="105">
        <v>504021054</v>
      </c>
      <c r="D4232" s="105" t="s">
        <v>3036</v>
      </c>
      <c r="E4232" s="105">
        <v>3.1453000000000002E-3</v>
      </c>
      <c r="F4232" s="105">
        <v>0.31452790000000003</v>
      </c>
    </row>
    <row r="4233" spans="1:6">
      <c r="A4233" s="105">
        <v>505108050</v>
      </c>
      <c r="B4233" s="105" t="s">
        <v>1990</v>
      </c>
      <c r="C4233" s="105">
        <v>504031055</v>
      </c>
      <c r="D4233" s="105" t="s">
        <v>2174</v>
      </c>
      <c r="E4233" s="105">
        <v>7.1833599999999997E-2</v>
      </c>
      <c r="F4233" s="105">
        <v>7.1833608</v>
      </c>
    </row>
    <row r="4234" spans="1:6">
      <c r="A4234" s="105">
        <v>505108050</v>
      </c>
      <c r="B4234" s="105" t="s">
        <v>1990</v>
      </c>
      <c r="C4234" s="105">
        <v>504031056</v>
      </c>
      <c r="D4234" s="105" t="s">
        <v>2036</v>
      </c>
      <c r="E4234" s="105">
        <v>2.28515E-2</v>
      </c>
      <c r="F4234" s="105">
        <v>2.2851547999999999</v>
      </c>
    </row>
    <row r="4235" spans="1:6">
      <c r="A4235" s="105">
        <v>505108050</v>
      </c>
      <c r="B4235" s="105" t="s">
        <v>1990</v>
      </c>
      <c r="C4235" s="105">
        <v>504031057</v>
      </c>
      <c r="D4235" s="105" t="s">
        <v>1974</v>
      </c>
      <c r="E4235" s="105">
        <v>4.5189699999999999E-2</v>
      </c>
      <c r="F4235" s="105">
        <v>4.5189655999999996</v>
      </c>
    </row>
    <row r="4236" spans="1:6">
      <c r="A4236" s="105">
        <v>505108050</v>
      </c>
      <c r="B4236" s="105" t="s">
        <v>1990</v>
      </c>
      <c r="C4236" s="105">
        <v>504031058</v>
      </c>
      <c r="D4236" s="105" t="s">
        <v>2028</v>
      </c>
      <c r="E4236" s="105">
        <v>0.2436053</v>
      </c>
      <c r="F4236" s="105">
        <v>24.360533499999999</v>
      </c>
    </row>
    <row r="4237" spans="1:6">
      <c r="A4237" s="105">
        <v>505108050</v>
      </c>
      <c r="B4237" s="105" t="s">
        <v>1990</v>
      </c>
      <c r="C4237" s="105">
        <v>504031059</v>
      </c>
      <c r="D4237" s="105" t="s">
        <v>3037</v>
      </c>
      <c r="E4237" s="105">
        <v>3.6244100000000001E-2</v>
      </c>
      <c r="F4237" s="105">
        <v>3.6244063999999998</v>
      </c>
    </row>
    <row r="4238" spans="1:6">
      <c r="A4238" s="105">
        <v>505108050</v>
      </c>
      <c r="B4238" s="105" t="s">
        <v>1990</v>
      </c>
      <c r="C4238" s="105">
        <v>504031060</v>
      </c>
      <c r="D4238" s="105" t="s">
        <v>2193</v>
      </c>
      <c r="E4238" s="105">
        <v>0.29132000000000002</v>
      </c>
      <c r="F4238" s="105">
        <v>29.131998599999999</v>
      </c>
    </row>
    <row r="4239" spans="1:6">
      <c r="A4239" s="105">
        <v>505108050</v>
      </c>
      <c r="B4239" s="105" t="s">
        <v>1990</v>
      </c>
      <c r="C4239" s="105">
        <v>504031061</v>
      </c>
      <c r="D4239" s="105" t="s">
        <v>1980</v>
      </c>
      <c r="E4239" s="105">
        <v>1.6337000000000001E-2</v>
      </c>
      <c r="F4239" s="105">
        <v>1.6336968999999999</v>
      </c>
    </row>
    <row r="4240" spans="1:6">
      <c r="A4240" s="105">
        <v>505108050</v>
      </c>
      <c r="B4240" s="105" t="s">
        <v>1990</v>
      </c>
      <c r="C4240" s="105">
        <v>504031062</v>
      </c>
      <c r="D4240" s="105" t="s">
        <v>1975</v>
      </c>
      <c r="E4240" s="105">
        <v>1.4034400000000001E-2</v>
      </c>
      <c r="F4240" s="105">
        <v>1.4034378000000001</v>
      </c>
    </row>
    <row r="4241" spans="1:6">
      <c r="A4241" s="105">
        <v>505108050</v>
      </c>
      <c r="B4241" s="105" t="s">
        <v>1990</v>
      </c>
      <c r="C4241" s="105">
        <v>504031063</v>
      </c>
      <c r="D4241" s="105" t="s">
        <v>2017</v>
      </c>
      <c r="E4241" s="105">
        <v>6.1449E-3</v>
      </c>
      <c r="F4241" s="105">
        <v>0.61448599999999998</v>
      </c>
    </row>
    <row r="4242" spans="1:6">
      <c r="A4242" s="105">
        <v>505108050</v>
      </c>
      <c r="B4242" s="105" t="s">
        <v>1990</v>
      </c>
      <c r="C4242" s="105">
        <v>504031064</v>
      </c>
      <c r="D4242" s="105" t="s">
        <v>2029</v>
      </c>
      <c r="E4242" s="105">
        <v>9.55931E-2</v>
      </c>
      <c r="F4242" s="105">
        <v>9.5593062999999994</v>
      </c>
    </row>
    <row r="4243" spans="1:6">
      <c r="A4243" s="105">
        <v>505108050</v>
      </c>
      <c r="B4243" s="105" t="s">
        <v>1990</v>
      </c>
      <c r="C4243" s="105">
        <v>504031065</v>
      </c>
      <c r="D4243" s="105" t="s">
        <v>3038</v>
      </c>
      <c r="E4243" s="105">
        <v>3.08522E-2</v>
      </c>
      <c r="F4243" s="105">
        <v>3.0852160999999998</v>
      </c>
    </row>
    <row r="4244" spans="1:6">
      <c r="A4244" s="105">
        <v>505108050</v>
      </c>
      <c r="B4244" s="105" t="s">
        <v>1990</v>
      </c>
      <c r="C4244" s="105">
        <v>504031066</v>
      </c>
      <c r="D4244" s="105" t="s">
        <v>3039</v>
      </c>
      <c r="E4244" s="105">
        <v>1.00357E-2</v>
      </c>
      <c r="F4244" s="105">
        <v>1.0035693000000001</v>
      </c>
    </row>
    <row r="4245" spans="1:6">
      <c r="A4245" s="105">
        <v>505108050</v>
      </c>
      <c r="B4245" s="105" t="s">
        <v>1990</v>
      </c>
      <c r="C4245" s="105">
        <v>504031067</v>
      </c>
      <c r="D4245" s="105" t="s">
        <v>1985</v>
      </c>
      <c r="E4245" s="105">
        <v>2.2757099999999999E-2</v>
      </c>
      <c r="F4245" s="105">
        <v>2.2757063999999998</v>
      </c>
    </row>
    <row r="4246" spans="1:6">
      <c r="A4246" s="105">
        <v>505108050</v>
      </c>
      <c r="B4246" s="105" t="s">
        <v>1990</v>
      </c>
      <c r="C4246" s="105">
        <v>504031068</v>
      </c>
      <c r="D4246" s="105" t="s">
        <v>3040</v>
      </c>
      <c r="E4246" s="105">
        <v>6.4055699999999993E-2</v>
      </c>
      <c r="F4246" s="105">
        <v>6.4055686999999999</v>
      </c>
    </row>
    <row r="4247" spans="1:6">
      <c r="A4247" s="105">
        <v>505108050</v>
      </c>
      <c r="B4247" s="105" t="s">
        <v>1990</v>
      </c>
      <c r="C4247" s="105">
        <v>504031069</v>
      </c>
      <c r="D4247" s="105" t="s">
        <v>3041</v>
      </c>
      <c r="E4247" s="105">
        <v>1.7225799999999999E-2</v>
      </c>
      <c r="F4247" s="105">
        <v>1.722575</v>
      </c>
    </row>
    <row r="4248" spans="1:6">
      <c r="A4248" s="105">
        <v>505108050</v>
      </c>
      <c r="B4248" s="105" t="s">
        <v>1990</v>
      </c>
      <c r="C4248" s="105">
        <v>505031108</v>
      </c>
      <c r="D4248" s="105" t="s">
        <v>2013</v>
      </c>
      <c r="E4248" s="105">
        <v>6.5370000000000001E-4</v>
      </c>
      <c r="F4248" s="105">
        <v>6.5372600000000003E-2</v>
      </c>
    </row>
    <row r="4249" spans="1:6">
      <c r="A4249" s="105">
        <v>505108050</v>
      </c>
      <c r="B4249" s="105" t="s">
        <v>1990</v>
      </c>
      <c r="C4249" s="105">
        <v>506021121</v>
      </c>
      <c r="D4249" s="105" t="s">
        <v>3056</v>
      </c>
      <c r="E4249" s="105">
        <v>5.3858999999999999E-3</v>
      </c>
      <c r="F4249" s="105">
        <v>0.53859360000000001</v>
      </c>
    </row>
    <row r="4250" spans="1:6">
      <c r="A4250" s="105">
        <v>505108050</v>
      </c>
      <c r="B4250" s="105" t="s">
        <v>1990</v>
      </c>
      <c r="C4250" s="105">
        <v>509021244</v>
      </c>
      <c r="D4250" s="105" t="s">
        <v>1988</v>
      </c>
      <c r="E4250" s="105">
        <v>3.1750000000000002E-4</v>
      </c>
      <c r="F4250" s="105">
        <v>3.1746799999999999E-2</v>
      </c>
    </row>
    <row r="4251" spans="1:6">
      <c r="A4251" s="105">
        <v>505154171</v>
      </c>
      <c r="B4251" s="105" t="s">
        <v>1999</v>
      </c>
      <c r="C4251" s="105">
        <v>505011071</v>
      </c>
      <c r="D4251" s="105" t="s">
        <v>2032</v>
      </c>
      <c r="E4251" s="105">
        <v>0.1522346</v>
      </c>
      <c r="F4251" s="105">
        <v>15.223455400000001</v>
      </c>
    </row>
    <row r="4252" spans="1:6">
      <c r="A4252" s="105">
        <v>505154171</v>
      </c>
      <c r="B4252" s="105" t="s">
        <v>1999</v>
      </c>
      <c r="C4252" s="105">
        <v>505011074</v>
      </c>
      <c r="D4252" s="105" t="s">
        <v>2005</v>
      </c>
      <c r="E4252" s="105">
        <v>0.16926640000000001</v>
      </c>
      <c r="F4252" s="105">
        <v>16.926641700000001</v>
      </c>
    </row>
    <row r="4253" spans="1:6">
      <c r="A4253" s="105">
        <v>505154171</v>
      </c>
      <c r="B4253" s="105" t="s">
        <v>1999</v>
      </c>
      <c r="C4253" s="105">
        <v>505011076</v>
      </c>
      <c r="D4253" s="105" t="s">
        <v>2033</v>
      </c>
      <c r="E4253" s="105">
        <v>0.14904039999999999</v>
      </c>
      <c r="F4253" s="105">
        <v>14.9040363</v>
      </c>
    </row>
    <row r="4254" spans="1:6">
      <c r="A4254" s="105">
        <v>505154171</v>
      </c>
      <c r="B4254" s="105" t="s">
        <v>1999</v>
      </c>
      <c r="C4254" s="105">
        <v>505011077</v>
      </c>
      <c r="D4254" s="105" t="s">
        <v>2006</v>
      </c>
      <c r="E4254" s="105">
        <v>0.39540140000000001</v>
      </c>
      <c r="F4254" s="105">
        <v>39.540141200000001</v>
      </c>
    </row>
    <row r="4255" spans="1:6">
      <c r="A4255" s="105">
        <v>505154171</v>
      </c>
      <c r="B4255" s="105" t="s">
        <v>1999</v>
      </c>
      <c r="C4255" s="105">
        <v>505011080</v>
      </c>
      <c r="D4255" s="105" t="s">
        <v>3043</v>
      </c>
      <c r="E4255" s="105">
        <v>0.13358700000000001</v>
      </c>
      <c r="F4255" s="105">
        <v>13.3587045</v>
      </c>
    </row>
    <row r="4256" spans="1:6">
      <c r="A4256" s="105">
        <v>505154171</v>
      </c>
      <c r="B4256" s="105" t="s">
        <v>1999</v>
      </c>
      <c r="C4256" s="105">
        <v>505031106</v>
      </c>
      <c r="D4256" s="105" t="s">
        <v>2030</v>
      </c>
      <c r="E4256" s="105">
        <v>3.166E-4</v>
      </c>
      <c r="F4256" s="105">
        <v>3.1661799999999997E-2</v>
      </c>
    </row>
    <row r="4257" spans="1:6">
      <c r="A4257" s="105">
        <v>505154171</v>
      </c>
      <c r="B4257" s="105" t="s">
        <v>1999</v>
      </c>
      <c r="C4257" s="105">
        <v>505031108</v>
      </c>
      <c r="D4257" s="105" t="s">
        <v>2013</v>
      </c>
      <c r="E4257" s="105">
        <v>1.4799999999999999E-4</v>
      </c>
      <c r="F4257" s="105">
        <v>1.47987E-2</v>
      </c>
    </row>
    <row r="4258" spans="1:6">
      <c r="A4258" s="105">
        <v>505154174</v>
      </c>
      <c r="B4258" s="105" t="s">
        <v>2004</v>
      </c>
      <c r="C4258" s="105">
        <v>505011070</v>
      </c>
      <c r="D4258" s="105" t="s">
        <v>2000</v>
      </c>
      <c r="E4258" s="105">
        <v>0.1194952</v>
      </c>
      <c r="F4258" s="105">
        <v>11.9495206</v>
      </c>
    </row>
    <row r="4259" spans="1:6">
      <c r="A4259" s="105">
        <v>505154174</v>
      </c>
      <c r="B4259" s="105" t="s">
        <v>2004</v>
      </c>
      <c r="C4259" s="105">
        <v>505011072</v>
      </c>
      <c r="D4259" s="105" t="s">
        <v>2022</v>
      </c>
      <c r="E4259" s="105">
        <v>0.1281515</v>
      </c>
      <c r="F4259" s="105">
        <v>12.8151539</v>
      </c>
    </row>
    <row r="4260" spans="1:6">
      <c r="A4260" s="105">
        <v>505154174</v>
      </c>
      <c r="B4260" s="105" t="s">
        <v>2004</v>
      </c>
      <c r="C4260" s="105">
        <v>505011073</v>
      </c>
      <c r="D4260" s="105" t="s">
        <v>2018</v>
      </c>
      <c r="E4260" s="105">
        <v>0.14350959999999999</v>
      </c>
      <c r="F4260" s="105">
        <v>14.350959400000001</v>
      </c>
    </row>
    <row r="4261" spans="1:6">
      <c r="A4261" s="105">
        <v>505154174</v>
      </c>
      <c r="B4261" s="105" t="s">
        <v>2004</v>
      </c>
      <c r="C4261" s="105">
        <v>505011075</v>
      </c>
      <c r="D4261" s="105" t="s">
        <v>3042</v>
      </c>
      <c r="E4261" s="105">
        <v>0.1047632</v>
      </c>
      <c r="F4261" s="105">
        <v>10.476320100000001</v>
      </c>
    </row>
    <row r="4262" spans="1:6">
      <c r="A4262" s="105">
        <v>505154174</v>
      </c>
      <c r="B4262" s="105" t="s">
        <v>2004</v>
      </c>
      <c r="C4262" s="105">
        <v>505011078</v>
      </c>
      <c r="D4262" s="105" t="s">
        <v>2037</v>
      </c>
      <c r="E4262" s="105">
        <v>0.13160289999999999</v>
      </c>
      <c r="F4262" s="105">
        <v>13.160292200000001</v>
      </c>
    </row>
    <row r="4263" spans="1:6">
      <c r="A4263" s="105">
        <v>505154174</v>
      </c>
      <c r="B4263" s="105" t="s">
        <v>2004</v>
      </c>
      <c r="C4263" s="105">
        <v>505011079</v>
      </c>
      <c r="D4263" s="105" t="s">
        <v>2001</v>
      </c>
      <c r="E4263" s="105">
        <v>9.8655499999999993E-2</v>
      </c>
      <c r="F4263" s="105">
        <v>9.8655460999999995</v>
      </c>
    </row>
    <row r="4264" spans="1:6">
      <c r="A4264" s="105">
        <v>505154174</v>
      </c>
      <c r="B4264" s="105" t="s">
        <v>2004</v>
      </c>
      <c r="C4264" s="105">
        <v>505011080</v>
      </c>
      <c r="D4264" s="105" t="s">
        <v>3043</v>
      </c>
      <c r="E4264" s="105">
        <v>5.9670000000000003E-4</v>
      </c>
      <c r="F4264" s="105">
        <v>5.96731E-2</v>
      </c>
    </row>
    <row r="4265" spans="1:6">
      <c r="A4265" s="105">
        <v>505154174</v>
      </c>
      <c r="B4265" s="105" t="s">
        <v>2004</v>
      </c>
      <c r="C4265" s="105">
        <v>505011081</v>
      </c>
      <c r="D4265" s="105" t="s">
        <v>3044</v>
      </c>
      <c r="E4265" s="105">
        <v>0.10112699999999999</v>
      </c>
      <c r="F4265" s="105">
        <v>10.1127033</v>
      </c>
    </row>
    <row r="4266" spans="1:6">
      <c r="A4266" s="105">
        <v>505154174</v>
      </c>
      <c r="B4266" s="105" t="s">
        <v>2004</v>
      </c>
      <c r="C4266" s="105">
        <v>505011082</v>
      </c>
      <c r="D4266" s="105" t="s">
        <v>2023</v>
      </c>
      <c r="E4266" s="105">
        <v>7.6983300000000005E-2</v>
      </c>
      <c r="F4266" s="105">
        <v>7.6983275999999998</v>
      </c>
    </row>
    <row r="4267" spans="1:6">
      <c r="A4267" s="105">
        <v>505154174</v>
      </c>
      <c r="B4267" s="105" t="s">
        <v>2004</v>
      </c>
      <c r="C4267" s="105">
        <v>505011083</v>
      </c>
      <c r="D4267" s="105" t="s">
        <v>2002</v>
      </c>
      <c r="E4267" s="105">
        <v>9.5014600000000005E-2</v>
      </c>
      <c r="F4267" s="105">
        <v>9.5014588</v>
      </c>
    </row>
    <row r="4268" spans="1:6">
      <c r="A4268" s="105">
        <v>505157914</v>
      </c>
      <c r="B4268" s="105" t="s">
        <v>2014</v>
      </c>
      <c r="C4268" s="105">
        <v>503021038</v>
      </c>
      <c r="D4268" s="105" t="s">
        <v>1946</v>
      </c>
      <c r="E4268" s="105">
        <v>5.4561999999999996E-3</v>
      </c>
      <c r="F4268" s="105">
        <v>0.54562149999999998</v>
      </c>
    </row>
    <row r="4269" spans="1:6">
      <c r="A4269" s="105">
        <v>505157914</v>
      </c>
      <c r="B4269" s="105" t="s">
        <v>2014</v>
      </c>
      <c r="C4269" s="105">
        <v>503021043</v>
      </c>
      <c r="D4269" s="105" t="s">
        <v>1962</v>
      </c>
      <c r="E4269" s="105">
        <v>1.8032699999999999E-2</v>
      </c>
      <c r="F4269" s="105">
        <v>1.8032701</v>
      </c>
    </row>
    <row r="4270" spans="1:6">
      <c r="A4270" s="105">
        <v>505157914</v>
      </c>
      <c r="B4270" s="105" t="s">
        <v>2014</v>
      </c>
      <c r="C4270" s="105">
        <v>505021084</v>
      </c>
      <c r="D4270" s="105" t="s">
        <v>2007</v>
      </c>
      <c r="E4270" s="105">
        <v>0.17393919999999999</v>
      </c>
      <c r="F4270" s="105">
        <v>17.393917399999999</v>
      </c>
    </row>
    <row r="4271" spans="1:6">
      <c r="A4271" s="105">
        <v>505157914</v>
      </c>
      <c r="B4271" s="105" t="s">
        <v>2014</v>
      </c>
      <c r="C4271" s="105">
        <v>505021085</v>
      </c>
      <c r="D4271" s="105" t="s">
        <v>1992</v>
      </c>
      <c r="E4271" s="105">
        <v>0.1586157</v>
      </c>
      <c r="F4271" s="105">
        <v>15.861565300000001</v>
      </c>
    </row>
    <row r="4272" spans="1:6">
      <c r="A4272" s="105">
        <v>505157914</v>
      </c>
      <c r="B4272" s="105" t="s">
        <v>2014</v>
      </c>
      <c r="C4272" s="105">
        <v>505021086</v>
      </c>
      <c r="D4272" s="105" t="s">
        <v>1993</v>
      </c>
      <c r="E4272" s="105">
        <v>0.19286139999999999</v>
      </c>
      <c r="F4272" s="105">
        <v>19.286138600000001</v>
      </c>
    </row>
    <row r="4273" spans="1:6">
      <c r="A4273" s="105">
        <v>505157914</v>
      </c>
      <c r="B4273" s="105" t="s">
        <v>2014</v>
      </c>
      <c r="C4273" s="105">
        <v>505021087</v>
      </c>
      <c r="D4273" s="105" t="s">
        <v>3045</v>
      </c>
      <c r="E4273" s="105">
        <v>4.95863E-2</v>
      </c>
      <c r="F4273" s="105">
        <v>4.9586328999999996</v>
      </c>
    </row>
    <row r="4274" spans="1:6">
      <c r="A4274" s="105">
        <v>505157914</v>
      </c>
      <c r="B4274" s="105" t="s">
        <v>2014</v>
      </c>
      <c r="C4274" s="105">
        <v>505021088</v>
      </c>
      <c r="D4274" s="105" t="s">
        <v>3046</v>
      </c>
      <c r="E4274" s="105">
        <v>1.2102E-3</v>
      </c>
      <c r="F4274" s="105">
        <v>0.1210189</v>
      </c>
    </row>
    <row r="4275" spans="1:6">
      <c r="A4275" s="105">
        <v>505157914</v>
      </c>
      <c r="B4275" s="105" t="s">
        <v>2014</v>
      </c>
      <c r="C4275" s="105">
        <v>505021090</v>
      </c>
      <c r="D4275" s="105" t="s">
        <v>3047</v>
      </c>
      <c r="E4275" s="105">
        <v>0.10140299999999999</v>
      </c>
      <c r="F4275" s="105">
        <v>10.140298</v>
      </c>
    </row>
    <row r="4276" spans="1:6">
      <c r="A4276" s="105">
        <v>505157914</v>
      </c>
      <c r="B4276" s="105" t="s">
        <v>2014</v>
      </c>
      <c r="C4276" s="105">
        <v>505021091</v>
      </c>
      <c r="D4276" s="105" t="s">
        <v>3048</v>
      </c>
      <c r="E4276" s="105">
        <v>5.6683699999999997E-2</v>
      </c>
      <c r="F4276" s="105">
        <v>5.6683707999999999</v>
      </c>
    </row>
    <row r="4277" spans="1:6">
      <c r="A4277" s="105">
        <v>505157914</v>
      </c>
      <c r="B4277" s="105" t="s">
        <v>2014</v>
      </c>
      <c r="C4277" s="105">
        <v>505021093</v>
      </c>
      <c r="D4277" s="105" t="s">
        <v>2024</v>
      </c>
      <c r="E4277" s="105">
        <v>0.109055</v>
      </c>
      <c r="F4277" s="105">
        <v>10.9054965</v>
      </c>
    </row>
    <row r="4278" spans="1:6">
      <c r="A4278" s="105">
        <v>505157914</v>
      </c>
      <c r="B4278" s="105" t="s">
        <v>2014</v>
      </c>
      <c r="C4278" s="105">
        <v>505021095</v>
      </c>
      <c r="D4278" s="105" t="s">
        <v>1967</v>
      </c>
      <c r="E4278" s="105">
        <v>6.0961500000000002E-2</v>
      </c>
      <c r="F4278" s="105">
        <v>6.0961512000000004</v>
      </c>
    </row>
    <row r="4279" spans="1:6">
      <c r="A4279" s="105">
        <v>505157914</v>
      </c>
      <c r="B4279" s="105" t="s">
        <v>2014</v>
      </c>
      <c r="C4279" s="105">
        <v>505021096</v>
      </c>
      <c r="D4279" s="105" t="s">
        <v>3049</v>
      </c>
      <c r="E4279" s="105">
        <v>5.9069999999999999E-4</v>
      </c>
      <c r="F4279" s="105">
        <v>5.9071899999999997E-2</v>
      </c>
    </row>
    <row r="4280" spans="1:6">
      <c r="A4280" s="105">
        <v>505157914</v>
      </c>
      <c r="B4280" s="105" t="s">
        <v>2014</v>
      </c>
      <c r="C4280" s="105">
        <v>505021097</v>
      </c>
      <c r="D4280" s="105" t="s">
        <v>1968</v>
      </c>
      <c r="E4280" s="105">
        <v>7.1567099999999995E-2</v>
      </c>
      <c r="F4280" s="105">
        <v>7.1567078999999998</v>
      </c>
    </row>
    <row r="4281" spans="1:6">
      <c r="A4281" s="105">
        <v>505157915</v>
      </c>
      <c r="B4281" s="105" t="s">
        <v>2020</v>
      </c>
      <c r="C4281" s="105">
        <v>503021043</v>
      </c>
      <c r="D4281" s="105" t="s">
        <v>1962</v>
      </c>
      <c r="E4281" s="105">
        <v>3.7629999999999999E-4</v>
      </c>
      <c r="F4281" s="105">
        <v>3.7634800000000003E-2</v>
      </c>
    </row>
    <row r="4282" spans="1:6">
      <c r="A4282" s="105">
        <v>505157915</v>
      </c>
      <c r="B4282" s="105" t="s">
        <v>2020</v>
      </c>
      <c r="C4282" s="105">
        <v>505021087</v>
      </c>
      <c r="D4282" s="105" t="s">
        <v>3045</v>
      </c>
      <c r="E4282" s="105">
        <v>4.3081999999999999E-3</v>
      </c>
      <c r="F4282" s="105">
        <v>0.43081779999999997</v>
      </c>
    </row>
    <row r="4283" spans="1:6">
      <c r="A4283" s="105">
        <v>505157915</v>
      </c>
      <c r="B4283" s="105" t="s">
        <v>2020</v>
      </c>
      <c r="C4283" s="105">
        <v>505021088</v>
      </c>
      <c r="D4283" s="105" t="s">
        <v>3046</v>
      </c>
      <c r="E4283" s="105">
        <v>0.14893319999999999</v>
      </c>
      <c r="F4283" s="105">
        <v>14.893322599999999</v>
      </c>
    </row>
    <row r="4284" spans="1:6">
      <c r="A4284" s="105">
        <v>505157915</v>
      </c>
      <c r="B4284" s="105" t="s">
        <v>2020</v>
      </c>
      <c r="C4284" s="105">
        <v>505021089</v>
      </c>
      <c r="D4284" s="105" t="s">
        <v>2008</v>
      </c>
      <c r="E4284" s="105">
        <v>0.37894749999999999</v>
      </c>
      <c r="F4284" s="105">
        <v>37.894750700000003</v>
      </c>
    </row>
    <row r="4285" spans="1:6">
      <c r="A4285" s="105">
        <v>505157915</v>
      </c>
      <c r="B4285" s="105" t="s">
        <v>2020</v>
      </c>
      <c r="C4285" s="105">
        <v>505021091</v>
      </c>
      <c r="D4285" s="105" t="s">
        <v>3048</v>
      </c>
      <c r="E4285" s="105">
        <v>1.8682E-3</v>
      </c>
      <c r="F4285" s="105">
        <v>0.1868235</v>
      </c>
    </row>
    <row r="4286" spans="1:6">
      <c r="A4286" s="105">
        <v>505157915</v>
      </c>
      <c r="B4286" s="105" t="s">
        <v>2020</v>
      </c>
      <c r="C4286" s="105">
        <v>505021092</v>
      </c>
      <c r="D4286" s="105" t="s">
        <v>1948</v>
      </c>
      <c r="E4286" s="105">
        <v>0.13370560000000001</v>
      </c>
      <c r="F4286" s="105">
        <v>13.370560899999999</v>
      </c>
    </row>
    <row r="4287" spans="1:6">
      <c r="A4287" s="105">
        <v>505157915</v>
      </c>
      <c r="B4287" s="105" t="s">
        <v>2020</v>
      </c>
      <c r="C4287" s="105">
        <v>505021094</v>
      </c>
      <c r="D4287" s="105" t="s">
        <v>2009</v>
      </c>
      <c r="E4287" s="105">
        <v>0.15468860000000001</v>
      </c>
      <c r="F4287" s="105">
        <v>15.4688649</v>
      </c>
    </row>
    <row r="4288" spans="1:6">
      <c r="A4288" s="105">
        <v>505157915</v>
      </c>
      <c r="B4288" s="105" t="s">
        <v>2020</v>
      </c>
      <c r="C4288" s="105">
        <v>505021096</v>
      </c>
      <c r="D4288" s="105" t="s">
        <v>3049</v>
      </c>
      <c r="E4288" s="105">
        <v>0.17704500000000001</v>
      </c>
      <c r="F4288" s="105">
        <v>17.704500800000002</v>
      </c>
    </row>
    <row r="4289" spans="1:6">
      <c r="A4289" s="105">
        <v>505157916</v>
      </c>
      <c r="B4289" s="105" t="s">
        <v>2025</v>
      </c>
      <c r="C4289" s="105">
        <v>503021039</v>
      </c>
      <c r="D4289" s="105" t="s">
        <v>3034</v>
      </c>
      <c r="E4289" s="105">
        <v>0.69048390000000004</v>
      </c>
      <c r="F4289" s="105">
        <v>69.048386199999996</v>
      </c>
    </row>
    <row r="4290" spans="1:6">
      <c r="A4290" s="105">
        <v>505157916</v>
      </c>
      <c r="B4290" s="105" t="s">
        <v>2025</v>
      </c>
      <c r="C4290" s="105">
        <v>505021086</v>
      </c>
      <c r="D4290" s="105" t="s">
        <v>1993</v>
      </c>
      <c r="E4290" s="105">
        <v>2.8610000000000002E-4</v>
      </c>
      <c r="F4290" s="105">
        <v>2.8605499999999999E-2</v>
      </c>
    </row>
    <row r="4291" spans="1:6">
      <c r="A4291" s="105">
        <v>505157916</v>
      </c>
      <c r="B4291" s="105" t="s">
        <v>2025</v>
      </c>
      <c r="C4291" s="105">
        <v>505021097</v>
      </c>
      <c r="D4291" s="105" t="s">
        <v>1968</v>
      </c>
      <c r="E4291" s="105">
        <v>0.30921690000000002</v>
      </c>
      <c r="F4291" s="105">
        <v>30.921695</v>
      </c>
    </row>
    <row r="4292" spans="1:6">
      <c r="A4292" s="105">
        <v>505158761</v>
      </c>
      <c r="B4292" s="105" t="s">
        <v>2027</v>
      </c>
      <c r="C4292" s="105">
        <v>505011077</v>
      </c>
      <c r="D4292" s="105" t="s">
        <v>2006</v>
      </c>
      <c r="E4292" s="105">
        <v>1.7540000000000001E-4</v>
      </c>
      <c r="F4292" s="105">
        <v>1.7542700000000001E-2</v>
      </c>
    </row>
    <row r="4293" spans="1:6">
      <c r="A4293" s="105">
        <v>505158761</v>
      </c>
      <c r="B4293" s="105" t="s">
        <v>2027</v>
      </c>
      <c r="C4293" s="105">
        <v>505031100</v>
      </c>
      <c r="D4293" s="105" t="s">
        <v>3051</v>
      </c>
      <c r="E4293" s="105">
        <v>6.5601099999999996E-2</v>
      </c>
      <c r="F4293" s="105">
        <v>6.5601121999999998</v>
      </c>
    </row>
    <row r="4294" spans="1:6">
      <c r="A4294" s="105">
        <v>505158761</v>
      </c>
      <c r="B4294" s="105" t="s">
        <v>2027</v>
      </c>
      <c r="C4294" s="105">
        <v>505031107</v>
      </c>
      <c r="D4294" s="105" t="s">
        <v>1994</v>
      </c>
      <c r="E4294" s="105">
        <v>0.1046252</v>
      </c>
      <c r="F4294" s="105">
        <v>10.4625197</v>
      </c>
    </row>
    <row r="4295" spans="1:6">
      <c r="A4295" s="105">
        <v>505158761</v>
      </c>
      <c r="B4295" s="105" t="s">
        <v>2027</v>
      </c>
      <c r="C4295" s="105">
        <v>505031108</v>
      </c>
      <c r="D4295" s="105" t="s">
        <v>2013</v>
      </c>
      <c r="E4295" s="105">
        <v>8.93066E-2</v>
      </c>
      <c r="F4295" s="105">
        <v>8.9306561000000002</v>
      </c>
    </row>
    <row r="4296" spans="1:6">
      <c r="A4296" s="105">
        <v>505158761</v>
      </c>
      <c r="B4296" s="105" t="s">
        <v>2027</v>
      </c>
      <c r="C4296" s="105">
        <v>505031109</v>
      </c>
      <c r="D4296" s="105" t="s">
        <v>1995</v>
      </c>
      <c r="E4296" s="105">
        <v>0.74004210000000004</v>
      </c>
      <c r="F4296" s="105">
        <v>74.004210299999997</v>
      </c>
    </row>
    <row r="4297" spans="1:6">
      <c r="A4297" s="105">
        <v>505158761</v>
      </c>
      <c r="B4297" s="105" t="s">
        <v>2027</v>
      </c>
      <c r="C4297" s="105">
        <v>509021239</v>
      </c>
      <c r="D4297" s="105" t="s">
        <v>2034</v>
      </c>
      <c r="E4297" s="105">
        <v>2.4039999999999999E-4</v>
      </c>
      <c r="F4297" s="105">
        <v>2.40393E-2</v>
      </c>
    </row>
    <row r="4298" spans="1:6">
      <c r="A4298" s="105">
        <v>505158764</v>
      </c>
      <c r="B4298" s="105" t="s">
        <v>2031</v>
      </c>
      <c r="C4298" s="105">
        <v>505011077</v>
      </c>
      <c r="D4298" s="105" t="s">
        <v>2006</v>
      </c>
      <c r="E4298" s="105">
        <v>3.3649999999999999E-4</v>
      </c>
      <c r="F4298" s="105">
        <v>3.3650100000000002E-2</v>
      </c>
    </row>
    <row r="4299" spans="1:6">
      <c r="A4299" s="105">
        <v>505158764</v>
      </c>
      <c r="B4299" s="105" t="s">
        <v>2031</v>
      </c>
      <c r="C4299" s="105">
        <v>505031099</v>
      </c>
      <c r="D4299" s="105" t="s">
        <v>3050</v>
      </c>
      <c r="E4299" s="105">
        <v>5.0358100000000003E-2</v>
      </c>
      <c r="F4299" s="105">
        <v>5.0358057000000001</v>
      </c>
    </row>
    <row r="4300" spans="1:6">
      <c r="A4300" s="105">
        <v>505158764</v>
      </c>
      <c r="B4300" s="105" t="s">
        <v>2031</v>
      </c>
      <c r="C4300" s="105">
        <v>505031100</v>
      </c>
      <c r="D4300" s="105" t="s">
        <v>3051</v>
      </c>
      <c r="E4300" s="105">
        <v>1.4919999999999999E-4</v>
      </c>
      <c r="F4300" s="105">
        <v>1.49225E-2</v>
      </c>
    </row>
    <row r="4301" spans="1:6">
      <c r="A4301" s="105">
        <v>505158764</v>
      </c>
      <c r="B4301" s="105" t="s">
        <v>2031</v>
      </c>
      <c r="C4301" s="105">
        <v>505031101</v>
      </c>
      <c r="D4301" s="105" t="s">
        <v>2003</v>
      </c>
      <c r="E4301" s="105">
        <v>5.6471500000000001E-2</v>
      </c>
      <c r="F4301" s="105">
        <v>5.6471523000000001</v>
      </c>
    </row>
    <row r="4302" spans="1:6">
      <c r="A4302" s="105">
        <v>505158764</v>
      </c>
      <c r="B4302" s="105" t="s">
        <v>2031</v>
      </c>
      <c r="C4302" s="105">
        <v>505031105</v>
      </c>
      <c r="D4302" s="105" t="s">
        <v>3052</v>
      </c>
      <c r="E4302" s="105">
        <v>6.6328200000000004E-2</v>
      </c>
      <c r="F4302" s="105">
        <v>6.6328234999999998</v>
      </c>
    </row>
    <row r="4303" spans="1:6">
      <c r="A4303" s="105">
        <v>505158764</v>
      </c>
      <c r="B4303" s="105" t="s">
        <v>2031</v>
      </c>
      <c r="C4303" s="105">
        <v>505031106</v>
      </c>
      <c r="D4303" s="105" t="s">
        <v>2030</v>
      </c>
      <c r="E4303" s="105">
        <v>9.3632300000000002E-2</v>
      </c>
      <c r="F4303" s="105">
        <v>9.3632332999999992</v>
      </c>
    </row>
    <row r="4304" spans="1:6">
      <c r="A4304" s="105">
        <v>505158764</v>
      </c>
      <c r="B4304" s="105" t="s">
        <v>2031</v>
      </c>
      <c r="C4304" s="105">
        <v>505031109</v>
      </c>
      <c r="D4304" s="105" t="s">
        <v>1995</v>
      </c>
      <c r="E4304" s="105">
        <v>0.7326511</v>
      </c>
      <c r="F4304" s="105">
        <v>73.265114400000002</v>
      </c>
    </row>
    <row r="4305" spans="1:6">
      <c r="A4305" s="105">
        <v>505158767</v>
      </c>
      <c r="B4305" s="105" t="s">
        <v>2035</v>
      </c>
      <c r="C4305" s="105">
        <v>505011083</v>
      </c>
      <c r="D4305" s="105" t="s">
        <v>2002</v>
      </c>
      <c r="E4305" s="105">
        <v>4.0523000000000003E-2</v>
      </c>
      <c r="F4305" s="105">
        <v>4.0523005999999997</v>
      </c>
    </row>
    <row r="4306" spans="1:6">
      <c r="A4306" s="105">
        <v>505158767</v>
      </c>
      <c r="B4306" s="105" t="s">
        <v>2035</v>
      </c>
      <c r="C4306" s="105">
        <v>505031098</v>
      </c>
      <c r="D4306" s="105" t="s">
        <v>2019</v>
      </c>
      <c r="E4306" s="105">
        <v>0.17808399999999999</v>
      </c>
      <c r="F4306" s="105">
        <v>17.808399300000001</v>
      </c>
    </row>
    <row r="4307" spans="1:6">
      <c r="A4307" s="105">
        <v>505158767</v>
      </c>
      <c r="B4307" s="105" t="s">
        <v>2035</v>
      </c>
      <c r="C4307" s="105">
        <v>505031102</v>
      </c>
      <c r="D4307" s="105" t="s">
        <v>2010</v>
      </c>
      <c r="E4307" s="105">
        <v>0.1087625</v>
      </c>
      <c r="F4307" s="105">
        <v>10.876252300000001</v>
      </c>
    </row>
    <row r="4308" spans="1:6">
      <c r="A4308" s="105">
        <v>505158767</v>
      </c>
      <c r="B4308" s="105" t="s">
        <v>2035</v>
      </c>
      <c r="C4308" s="105">
        <v>505031103</v>
      </c>
      <c r="D4308" s="105" t="s">
        <v>2011</v>
      </c>
      <c r="E4308" s="105">
        <v>0.54081789999999996</v>
      </c>
      <c r="F4308" s="105">
        <v>54.081789999999998</v>
      </c>
    </row>
    <row r="4309" spans="1:6">
      <c r="A4309" s="105">
        <v>505158767</v>
      </c>
      <c r="B4309" s="105" t="s">
        <v>2035</v>
      </c>
      <c r="C4309" s="105">
        <v>505031104</v>
      </c>
      <c r="D4309" s="105" t="s">
        <v>2012</v>
      </c>
      <c r="E4309" s="105">
        <v>0.12737470000000001</v>
      </c>
      <c r="F4309" s="105">
        <v>12.737473100000001</v>
      </c>
    </row>
    <row r="4310" spans="1:6">
      <c r="A4310" s="105">
        <v>505158767</v>
      </c>
      <c r="B4310" s="105" t="s">
        <v>2035</v>
      </c>
      <c r="C4310" s="105">
        <v>505031108</v>
      </c>
      <c r="D4310" s="105" t="s">
        <v>2013</v>
      </c>
      <c r="E4310" s="105">
        <v>4.3809000000000001E-3</v>
      </c>
      <c r="F4310" s="105">
        <v>0.438085</v>
      </c>
    </row>
    <row r="4311" spans="1:6">
      <c r="A4311" s="105">
        <v>505201820</v>
      </c>
      <c r="B4311" s="105" t="s">
        <v>2038</v>
      </c>
      <c r="C4311" s="105">
        <v>507011148</v>
      </c>
      <c r="D4311" s="105" t="s">
        <v>2056</v>
      </c>
      <c r="E4311" s="105">
        <v>0.177426</v>
      </c>
      <c r="F4311" s="105">
        <v>17.742595099999999</v>
      </c>
    </row>
    <row r="4312" spans="1:6">
      <c r="A4312" s="105">
        <v>505201820</v>
      </c>
      <c r="B4312" s="105" t="s">
        <v>2038</v>
      </c>
      <c r="C4312" s="105">
        <v>507011149</v>
      </c>
      <c r="D4312" s="105" t="s">
        <v>3062</v>
      </c>
      <c r="E4312" s="105">
        <v>7.3614600000000002E-2</v>
      </c>
      <c r="F4312" s="105">
        <v>7.3614576999999999</v>
      </c>
    </row>
    <row r="4313" spans="1:6">
      <c r="A4313" s="105">
        <v>505201820</v>
      </c>
      <c r="B4313" s="105" t="s">
        <v>2038</v>
      </c>
      <c r="C4313" s="105">
        <v>507011150</v>
      </c>
      <c r="D4313" s="105" t="s">
        <v>3063</v>
      </c>
      <c r="E4313" s="105">
        <v>3.9115299999999999E-2</v>
      </c>
      <c r="F4313" s="105">
        <v>3.9115264999999999</v>
      </c>
    </row>
    <row r="4314" spans="1:6">
      <c r="A4314" s="105">
        <v>505201820</v>
      </c>
      <c r="B4314" s="105" t="s">
        <v>2038</v>
      </c>
      <c r="C4314" s="105">
        <v>507011151</v>
      </c>
      <c r="D4314" s="105" t="s">
        <v>2062</v>
      </c>
      <c r="E4314" s="105">
        <v>2.49225E-2</v>
      </c>
      <c r="F4314" s="105">
        <v>2.4922494999999998</v>
      </c>
    </row>
    <row r="4315" spans="1:6">
      <c r="A4315" s="105">
        <v>505201820</v>
      </c>
      <c r="B4315" s="105" t="s">
        <v>2038</v>
      </c>
      <c r="C4315" s="105">
        <v>507011152</v>
      </c>
      <c r="D4315" s="105" t="s">
        <v>3064</v>
      </c>
      <c r="E4315" s="105">
        <v>6.1896100000000003E-2</v>
      </c>
      <c r="F4315" s="105">
        <v>6.1896114000000004</v>
      </c>
    </row>
    <row r="4316" spans="1:6">
      <c r="A4316" s="105">
        <v>505201820</v>
      </c>
      <c r="B4316" s="105" t="s">
        <v>2038</v>
      </c>
      <c r="C4316" s="105">
        <v>507011153</v>
      </c>
      <c r="D4316" s="105" t="s">
        <v>2051</v>
      </c>
      <c r="E4316" s="105">
        <v>2.7009700000000001E-2</v>
      </c>
      <c r="F4316" s="105">
        <v>2.7009712000000001</v>
      </c>
    </row>
    <row r="4317" spans="1:6">
      <c r="A4317" s="105">
        <v>505201820</v>
      </c>
      <c r="B4317" s="105" t="s">
        <v>2038</v>
      </c>
      <c r="C4317" s="105">
        <v>507011154</v>
      </c>
      <c r="D4317" s="105" t="s">
        <v>3065</v>
      </c>
      <c r="E4317" s="105">
        <v>3.9495000000000002E-2</v>
      </c>
      <c r="F4317" s="105">
        <v>3.9494986999999999</v>
      </c>
    </row>
    <row r="4318" spans="1:6">
      <c r="A4318" s="105">
        <v>505201820</v>
      </c>
      <c r="B4318" s="105" t="s">
        <v>2038</v>
      </c>
      <c r="C4318" s="105">
        <v>507011155</v>
      </c>
      <c r="D4318" s="105" t="s">
        <v>2057</v>
      </c>
      <c r="E4318" s="105">
        <v>4.9036299999999998E-2</v>
      </c>
      <c r="F4318" s="105">
        <v>4.9036343000000002</v>
      </c>
    </row>
    <row r="4319" spans="1:6">
      <c r="A4319" s="105">
        <v>505201820</v>
      </c>
      <c r="B4319" s="105" t="s">
        <v>2038</v>
      </c>
      <c r="C4319" s="105">
        <v>507011156</v>
      </c>
      <c r="D4319" s="105" t="s">
        <v>3066</v>
      </c>
      <c r="E4319" s="105">
        <v>4.9291700000000001E-2</v>
      </c>
      <c r="F4319" s="105">
        <v>4.9291722</v>
      </c>
    </row>
    <row r="4320" spans="1:6">
      <c r="A4320" s="105">
        <v>505201820</v>
      </c>
      <c r="B4320" s="105" t="s">
        <v>2038</v>
      </c>
      <c r="C4320" s="105">
        <v>507011157</v>
      </c>
      <c r="D4320" s="105" t="s">
        <v>2080</v>
      </c>
      <c r="E4320" s="105">
        <v>4.1299799999999998E-2</v>
      </c>
      <c r="F4320" s="105">
        <v>4.1299824999999997</v>
      </c>
    </row>
    <row r="4321" spans="1:6">
      <c r="A4321" s="105">
        <v>505201820</v>
      </c>
      <c r="B4321" s="105" t="s">
        <v>2038</v>
      </c>
      <c r="C4321" s="105">
        <v>507011158</v>
      </c>
      <c r="D4321" s="105" t="s">
        <v>3067</v>
      </c>
      <c r="E4321" s="105">
        <v>1.3757800000000001E-2</v>
      </c>
      <c r="F4321" s="105">
        <v>1.3757763999999999</v>
      </c>
    </row>
    <row r="4322" spans="1:6">
      <c r="A4322" s="105">
        <v>505201820</v>
      </c>
      <c r="B4322" s="105" t="s">
        <v>2038</v>
      </c>
      <c r="C4322" s="105">
        <v>507011159</v>
      </c>
      <c r="D4322" s="105" t="s">
        <v>3068</v>
      </c>
      <c r="E4322" s="105">
        <v>5.2368999999999999E-2</v>
      </c>
      <c r="F4322" s="105">
        <v>5.2369032999999998</v>
      </c>
    </row>
    <row r="4323" spans="1:6">
      <c r="A4323" s="105">
        <v>505201820</v>
      </c>
      <c r="B4323" s="105" t="s">
        <v>2038</v>
      </c>
      <c r="C4323" s="105">
        <v>507011160</v>
      </c>
      <c r="D4323" s="105" t="s">
        <v>3069</v>
      </c>
      <c r="E4323" s="105">
        <v>3.9095100000000001E-2</v>
      </c>
      <c r="F4323" s="105">
        <v>3.9095083000000002</v>
      </c>
    </row>
    <row r="4324" spans="1:6">
      <c r="A4324" s="105">
        <v>505201820</v>
      </c>
      <c r="B4324" s="105" t="s">
        <v>2038</v>
      </c>
      <c r="C4324" s="105">
        <v>507011161</v>
      </c>
      <c r="D4324" s="105" t="s">
        <v>3070</v>
      </c>
      <c r="E4324" s="105">
        <v>5.2957900000000002E-2</v>
      </c>
      <c r="F4324" s="105">
        <v>5.2957909000000001</v>
      </c>
    </row>
    <row r="4325" spans="1:6">
      <c r="A4325" s="105">
        <v>505201820</v>
      </c>
      <c r="B4325" s="105" t="s">
        <v>2038</v>
      </c>
      <c r="C4325" s="105">
        <v>507011162</v>
      </c>
      <c r="D4325" s="105" t="s">
        <v>2058</v>
      </c>
      <c r="E4325" s="105">
        <v>9.7950700000000002E-2</v>
      </c>
      <c r="F4325" s="105">
        <v>9.7950706000000007</v>
      </c>
    </row>
    <row r="4326" spans="1:6">
      <c r="A4326" s="105">
        <v>505201820</v>
      </c>
      <c r="B4326" s="105" t="s">
        <v>2038</v>
      </c>
      <c r="C4326" s="105">
        <v>507011163</v>
      </c>
      <c r="D4326" s="105" t="s">
        <v>3071</v>
      </c>
      <c r="E4326" s="105">
        <v>3.5973199999999997E-2</v>
      </c>
      <c r="F4326" s="105">
        <v>3.5973213999999998</v>
      </c>
    </row>
    <row r="4327" spans="1:6">
      <c r="A4327" s="105">
        <v>505201820</v>
      </c>
      <c r="B4327" s="105" t="s">
        <v>2038</v>
      </c>
      <c r="C4327" s="105">
        <v>507021165</v>
      </c>
      <c r="D4327" s="105" t="s">
        <v>1955</v>
      </c>
      <c r="E4327" s="105">
        <v>0.1146262</v>
      </c>
      <c r="F4327" s="105">
        <v>11.462620100000001</v>
      </c>
    </row>
    <row r="4328" spans="1:6">
      <c r="A4328" s="105">
        <v>505201820</v>
      </c>
      <c r="B4328" s="105" t="s">
        <v>2038</v>
      </c>
      <c r="C4328" s="105">
        <v>507041180</v>
      </c>
      <c r="D4328" s="105" t="s">
        <v>3075</v>
      </c>
      <c r="E4328" s="105">
        <v>5.3081999999999999E-3</v>
      </c>
      <c r="F4328" s="105">
        <v>0.53082059999999998</v>
      </c>
    </row>
    <row r="4329" spans="1:6">
      <c r="A4329" s="105">
        <v>505201820</v>
      </c>
      <c r="B4329" s="105" t="s">
        <v>2038</v>
      </c>
      <c r="C4329" s="105">
        <v>507041182</v>
      </c>
      <c r="D4329" s="105" t="s">
        <v>2053</v>
      </c>
      <c r="E4329" s="105">
        <v>3.6283000000000001E-3</v>
      </c>
      <c r="F4329" s="105">
        <v>0.3628284</v>
      </c>
    </row>
    <row r="4330" spans="1:6">
      <c r="A4330" s="105">
        <v>505201820</v>
      </c>
      <c r="B4330" s="105" t="s">
        <v>2038</v>
      </c>
      <c r="C4330" s="105">
        <v>507051188</v>
      </c>
      <c r="D4330" s="105" t="s">
        <v>3080</v>
      </c>
      <c r="E4330" s="105">
        <v>1.1525999999999999E-3</v>
      </c>
      <c r="F4330" s="105">
        <v>0.1152632</v>
      </c>
    </row>
    <row r="4331" spans="1:6">
      <c r="A4331" s="105">
        <v>505203150</v>
      </c>
      <c r="B4331" s="105" t="s">
        <v>2047</v>
      </c>
      <c r="C4331" s="105">
        <v>507021164</v>
      </c>
      <c r="D4331" s="105" t="s">
        <v>2052</v>
      </c>
      <c r="E4331" s="105">
        <v>0.99992349999999997</v>
      </c>
      <c r="F4331" s="105">
        <v>99.992347199999998</v>
      </c>
    </row>
    <row r="4332" spans="1:6">
      <c r="A4332" s="105">
        <v>505203431</v>
      </c>
      <c r="B4332" s="105" t="s">
        <v>2049</v>
      </c>
      <c r="C4332" s="105">
        <v>507021165</v>
      </c>
      <c r="D4332" s="105" t="s">
        <v>1955</v>
      </c>
      <c r="E4332" s="105">
        <v>0.97061050000000004</v>
      </c>
      <c r="F4332" s="105">
        <v>97.061046399999995</v>
      </c>
    </row>
    <row r="4333" spans="1:6">
      <c r="A4333" s="105">
        <v>505203431</v>
      </c>
      <c r="B4333" s="105" t="s">
        <v>2049</v>
      </c>
      <c r="C4333" s="105">
        <v>507021166</v>
      </c>
      <c r="D4333" s="105" t="s">
        <v>2043</v>
      </c>
      <c r="E4333" s="105">
        <v>2.9298399999999999E-2</v>
      </c>
      <c r="F4333" s="105">
        <v>2.9298399000000002</v>
      </c>
    </row>
    <row r="4334" spans="1:6">
      <c r="A4334" s="105">
        <v>505203432</v>
      </c>
      <c r="B4334" s="105" t="s">
        <v>2050</v>
      </c>
      <c r="C4334" s="105">
        <v>507011154</v>
      </c>
      <c r="D4334" s="105" t="s">
        <v>3065</v>
      </c>
      <c r="E4334" s="105">
        <v>3.3419999999999999E-4</v>
      </c>
      <c r="F4334" s="105">
        <v>3.3417299999999997E-2</v>
      </c>
    </row>
    <row r="4335" spans="1:6">
      <c r="A4335" s="105">
        <v>505203432</v>
      </c>
      <c r="B4335" s="105" t="s">
        <v>2050</v>
      </c>
      <c r="C4335" s="105">
        <v>507011158</v>
      </c>
      <c r="D4335" s="105" t="s">
        <v>3067</v>
      </c>
      <c r="E4335" s="105">
        <v>1.861E-4</v>
      </c>
      <c r="F4335" s="105">
        <v>1.8612400000000001E-2</v>
      </c>
    </row>
    <row r="4336" spans="1:6">
      <c r="A4336" s="105">
        <v>505203432</v>
      </c>
      <c r="B4336" s="105" t="s">
        <v>2050</v>
      </c>
      <c r="C4336" s="105">
        <v>507021165</v>
      </c>
      <c r="D4336" s="105" t="s">
        <v>1955</v>
      </c>
      <c r="E4336" s="105">
        <v>0.50187890000000002</v>
      </c>
      <c r="F4336" s="105">
        <v>50.187894100000001</v>
      </c>
    </row>
    <row r="4337" spans="1:6">
      <c r="A4337" s="105">
        <v>505203432</v>
      </c>
      <c r="B4337" s="105" t="s">
        <v>2050</v>
      </c>
      <c r="C4337" s="105">
        <v>507021166</v>
      </c>
      <c r="D4337" s="105" t="s">
        <v>2043</v>
      </c>
      <c r="E4337" s="105">
        <v>0.40469880000000003</v>
      </c>
      <c r="F4337" s="105">
        <v>40.469884</v>
      </c>
    </row>
    <row r="4338" spans="1:6">
      <c r="A4338" s="105">
        <v>505203432</v>
      </c>
      <c r="B4338" s="105" t="s">
        <v>2050</v>
      </c>
      <c r="C4338" s="105">
        <v>507021167</v>
      </c>
      <c r="D4338" s="105" t="s">
        <v>2063</v>
      </c>
      <c r="E4338" s="105">
        <v>9.2865299999999998E-2</v>
      </c>
      <c r="F4338" s="105">
        <v>9.2865322999999993</v>
      </c>
    </row>
    <row r="4339" spans="1:6">
      <c r="A4339" s="105">
        <v>505204830</v>
      </c>
      <c r="B4339" s="105" t="s">
        <v>2055</v>
      </c>
      <c r="C4339" s="105">
        <v>507031168</v>
      </c>
      <c r="D4339" s="105" t="s">
        <v>2044</v>
      </c>
      <c r="E4339" s="105">
        <v>0.21718750000000001</v>
      </c>
      <c r="F4339" s="105">
        <v>21.7187549</v>
      </c>
    </row>
    <row r="4340" spans="1:6">
      <c r="A4340" s="105">
        <v>505204830</v>
      </c>
      <c r="B4340" s="105" t="s">
        <v>2055</v>
      </c>
      <c r="C4340" s="105">
        <v>507031169</v>
      </c>
      <c r="D4340" s="105" t="s">
        <v>2067</v>
      </c>
      <c r="E4340" s="105">
        <v>0.1037542</v>
      </c>
      <c r="F4340" s="105">
        <v>10.3754221</v>
      </c>
    </row>
    <row r="4341" spans="1:6">
      <c r="A4341" s="105">
        <v>505204830</v>
      </c>
      <c r="B4341" s="105" t="s">
        <v>2055</v>
      </c>
      <c r="C4341" s="105">
        <v>507031170</v>
      </c>
      <c r="D4341" s="105" t="s">
        <v>2068</v>
      </c>
      <c r="E4341" s="105">
        <v>0.1261727</v>
      </c>
      <c r="F4341" s="105">
        <v>12.6172743</v>
      </c>
    </row>
    <row r="4342" spans="1:6">
      <c r="A4342" s="105">
        <v>505204830</v>
      </c>
      <c r="B4342" s="105" t="s">
        <v>2055</v>
      </c>
      <c r="C4342" s="105">
        <v>507031171</v>
      </c>
      <c r="D4342" s="105" t="s">
        <v>2093</v>
      </c>
      <c r="E4342" s="105">
        <v>0.1414019</v>
      </c>
      <c r="F4342" s="105">
        <v>14.140193500000001</v>
      </c>
    </row>
    <row r="4343" spans="1:6">
      <c r="A4343" s="105">
        <v>505204830</v>
      </c>
      <c r="B4343" s="105" t="s">
        <v>2055</v>
      </c>
      <c r="C4343" s="105">
        <v>507031172</v>
      </c>
      <c r="D4343" s="105" t="s">
        <v>2045</v>
      </c>
      <c r="E4343" s="105">
        <v>0.20666039999999999</v>
      </c>
      <c r="F4343" s="105">
        <v>20.666039099999999</v>
      </c>
    </row>
    <row r="4344" spans="1:6">
      <c r="A4344" s="105">
        <v>505204830</v>
      </c>
      <c r="B4344" s="105" t="s">
        <v>2055</v>
      </c>
      <c r="C4344" s="105">
        <v>507031173</v>
      </c>
      <c r="D4344" s="105" t="s">
        <v>2046</v>
      </c>
      <c r="E4344" s="105">
        <v>0.13931379999999999</v>
      </c>
      <c r="F4344" s="105">
        <v>13.931376999999999</v>
      </c>
    </row>
    <row r="4345" spans="1:6">
      <c r="A4345" s="105">
        <v>505204830</v>
      </c>
      <c r="B4345" s="105" t="s">
        <v>2055</v>
      </c>
      <c r="C4345" s="105">
        <v>507031174</v>
      </c>
      <c r="D4345" s="105" t="s">
        <v>3072</v>
      </c>
      <c r="E4345" s="105">
        <v>6.5242900000000006E-2</v>
      </c>
      <c r="F4345" s="105">
        <v>6.5242928999999998</v>
      </c>
    </row>
    <row r="4346" spans="1:6">
      <c r="A4346" s="105">
        <v>505204830</v>
      </c>
      <c r="B4346" s="105" t="s">
        <v>2055</v>
      </c>
      <c r="C4346" s="105">
        <v>507051188</v>
      </c>
      <c r="D4346" s="105" t="s">
        <v>3080</v>
      </c>
      <c r="E4346" s="105">
        <v>1.3119999999999999E-4</v>
      </c>
      <c r="F4346" s="105">
        <v>1.3118599999999999E-2</v>
      </c>
    </row>
    <row r="4347" spans="1:6">
      <c r="A4347" s="105">
        <v>505205320</v>
      </c>
      <c r="B4347" s="105" t="s">
        <v>2060</v>
      </c>
      <c r="C4347" s="105">
        <v>506031129</v>
      </c>
      <c r="D4347" s="105" t="s">
        <v>3057</v>
      </c>
      <c r="E4347" s="105">
        <v>2.4420000000000003E-4</v>
      </c>
      <c r="F4347" s="105">
        <v>2.4423400000000001E-2</v>
      </c>
    </row>
    <row r="4348" spans="1:6">
      <c r="A4348" s="105">
        <v>505205320</v>
      </c>
      <c r="B4348" s="105" t="s">
        <v>2060</v>
      </c>
      <c r="C4348" s="105">
        <v>506031131</v>
      </c>
      <c r="D4348" s="105" t="s">
        <v>3058</v>
      </c>
      <c r="E4348" s="105">
        <v>3.2502999999999998E-3</v>
      </c>
      <c r="F4348" s="105">
        <v>0.3250343</v>
      </c>
    </row>
    <row r="4349" spans="1:6">
      <c r="A4349" s="105">
        <v>505205320</v>
      </c>
      <c r="B4349" s="105" t="s">
        <v>2060</v>
      </c>
      <c r="C4349" s="105">
        <v>507011157</v>
      </c>
      <c r="D4349" s="105" t="s">
        <v>2080</v>
      </c>
      <c r="E4349" s="105">
        <v>1.1104899999999999E-2</v>
      </c>
      <c r="F4349" s="105">
        <v>1.1104947000000001</v>
      </c>
    </row>
    <row r="4350" spans="1:6">
      <c r="A4350" s="105">
        <v>505205320</v>
      </c>
      <c r="B4350" s="105" t="s">
        <v>2060</v>
      </c>
      <c r="C4350" s="105">
        <v>507011159</v>
      </c>
      <c r="D4350" s="105" t="s">
        <v>3068</v>
      </c>
      <c r="E4350" s="105">
        <v>2.5187E-3</v>
      </c>
      <c r="F4350" s="105">
        <v>0.2518724</v>
      </c>
    </row>
    <row r="4351" spans="1:6">
      <c r="A4351" s="105">
        <v>505205320</v>
      </c>
      <c r="B4351" s="105" t="s">
        <v>2060</v>
      </c>
      <c r="C4351" s="105">
        <v>507041175</v>
      </c>
      <c r="D4351" s="105" t="s">
        <v>3073</v>
      </c>
      <c r="E4351" s="105">
        <v>0.1033377</v>
      </c>
      <c r="F4351" s="105">
        <v>10.333773600000001</v>
      </c>
    </row>
    <row r="4352" spans="1:6">
      <c r="A4352" s="105">
        <v>505205320</v>
      </c>
      <c r="B4352" s="105" t="s">
        <v>2060</v>
      </c>
      <c r="C4352" s="105">
        <v>507041176</v>
      </c>
      <c r="D4352" s="105" t="s">
        <v>3074</v>
      </c>
      <c r="E4352" s="105">
        <v>3.7239000000000001E-2</v>
      </c>
      <c r="F4352" s="105">
        <v>3.7239026000000002</v>
      </c>
    </row>
    <row r="4353" spans="1:6">
      <c r="A4353" s="105">
        <v>505205320</v>
      </c>
      <c r="B4353" s="105" t="s">
        <v>2060</v>
      </c>
      <c r="C4353" s="105">
        <v>507041177</v>
      </c>
      <c r="D4353" s="105" t="s">
        <v>2048</v>
      </c>
      <c r="E4353" s="105">
        <v>0.1203449</v>
      </c>
      <c r="F4353" s="105">
        <v>12.034492999999999</v>
      </c>
    </row>
    <row r="4354" spans="1:6">
      <c r="A4354" s="105">
        <v>505205320</v>
      </c>
      <c r="B4354" s="105" t="s">
        <v>2060</v>
      </c>
      <c r="C4354" s="105">
        <v>507041178</v>
      </c>
      <c r="D4354" s="105" t="s">
        <v>2081</v>
      </c>
      <c r="E4354" s="105">
        <v>0.12923699999999999</v>
      </c>
      <c r="F4354" s="105">
        <v>12.9237036</v>
      </c>
    </row>
    <row r="4355" spans="1:6">
      <c r="A4355" s="105">
        <v>505205320</v>
      </c>
      <c r="B4355" s="105" t="s">
        <v>2060</v>
      </c>
      <c r="C4355" s="105">
        <v>507041179</v>
      </c>
      <c r="D4355" s="105" t="s">
        <v>2082</v>
      </c>
      <c r="E4355" s="105">
        <v>7.9100799999999999E-2</v>
      </c>
      <c r="F4355" s="105">
        <v>7.9100786999999997</v>
      </c>
    </row>
    <row r="4356" spans="1:6">
      <c r="A4356" s="105">
        <v>505205320</v>
      </c>
      <c r="B4356" s="105" t="s">
        <v>2060</v>
      </c>
      <c r="C4356" s="105">
        <v>507041180</v>
      </c>
      <c r="D4356" s="105" t="s">
        <v>3075</v>
      </c>
      <c r="E4356" s="105">
        <v>0.1043973</v>
      </c>
      <c r="F4356" s="105">
        <v>10.4397284</v>
      </c>
    </row>
    <row r="4357" spans="1:6">
      <c r="A4357" s="105">
        <v>505205320</v>
      </c>
      <c r="B4357" s="105" t="s">
        <v>2060</v>
      </c>
      <c r="C4357" s="105">
        <v>507041181</v>
      </c>
      <c r="D4357" s="105" t="s">
        <v>3076</v>
      </c>
      <c r="E4357" s="105">
        <v>0.15009510000000001</v>
      </c>
      <c r="F4357" s="105">
        <v>15.009510499999999</v>
      </c>
    </row>
    <row r="4358" spans="1:6">
      <c r="A4358" s="105">
        <v>505205320</v>
      </c>
      <c r="B4358" s="105" t="s">
        <v>2060</v>
      </c>
      <c r="C4358" s="105">
        <v>507041182</v>
      </c>
      <c r="D4358" s="105" t="s">
        <v>2053</v>
      </c>
      <c r="E4358" s="105">
        <v>0.1530435</v>
      </c>
      <c r="F4358" s="105">
        <v>15.304353799999999</v>
      </c>
    </row>
    <row r="4359" spans="1:6">
      <c r="A4359" s="105">
        <v>505205320</v>
      </c>
      <c r="B4359" s="105" t="s">
        <v>2060</v>
      </c>
      <c r="C4359" s="105">
        <v>507041183</v>
      </c>
      <c r="D4359" s="105" t="s">
        <v>2054</v>
      </c>
      <c r="E4359" s="105">
        <v>3.9762899999999997E-2</v>
      </c>
      <c r="F4359" s="105">
        <v>3.9762865000000001</v>
      </c>
    </row>
    <row r="4360" spans="1:6">
      <c r="A4360" s="105">
        <v>505205320</v>
      </c>
      <c r="B4360" s="105" t="s">
        <v>2060</v>
      </c>
      <c r="C4360" s="105">
        <v>507041184</v>
      </c>
      <c r="D4360" s="105" t="s">
        <v>3077</v>
      </c>
      <c r="E4360" s="105">
        <v>6.6236199999999995E-2</v>
      </c>
      <c r="F4360" s="105">
        <v>6.6236245</v>
      </c>
    </row>
    <row r="4361" spans="1:6">
      <c r="A4361" s="105">
        <v>505207490</v>
      </c>
      <c r="B4361" s="105" t="s">
        <v>2064</v>
      </c>
      <c r="C4361" s="105">
        <v>507031171</v>
      </c>
      <c r="D4361" s="105" t="s">
        <v>2093</v>
      </c>
      <c r="E4361" s="105">
        <v>1.6550000000000001E-4</v>
      </c>
      <c r="F4361" s="105">
        <v>1.6550499999999999E-2</v>
      </c>
    </row>
    <row r="4362" spans="1:6">
      <c r="A4362" s="105">
        <v>505207490</v>
      </c>
      <c r="B4362" s="105" t="s">
        <v>2064</v>
      </c>
      <c r="C4362" s="105">
        <v>507051185</v>
      </c>
      <c r="D4362" s="105" t="s">
        <v>2059</v>
      </c>
      <c r="E4362" s="105">
        <v>0.54893340000000002</v>
      </c>
      <c r="F4362" s="105">
        <v>54.8933398</v>
      </c>
    </row>
    <row r="4363" spans="1:6">
      <c r="A4363" s="105">
        <v>505207490</v>
      </c>
      <c r="B4363" s="105" t="s">
        <v>2064</v>
      </c>
      <c r="C4363" s="105">
        <v>507051186</v>
      </c>
      <c r="D4363" s="105" t="s">
        <v>3078</v>
      </c>
      <c r="E4363" s="105">
        <v>1.9424400000000001E-2</v>
      </c>
      <c r="F4363" s="105">
        <v>1.9424412</v>
      </c>
    </row>
    <row r="4364" spans="1:6">
      <c r="A4364" s="105">
        <v>505207490</v>
      </c>
      <c r="B4364" s="105" t="s">
        <v>2064</v>
      </c>
      <c r="C4364" s="105">
        <v>507051187</v>
      </c>
      <c r="D4364" s="105" t="s">
        <v>3079</v>
      </c>
      <c r="E4364" s="105">
        <v>8.2389900000000002E-2</v>
      </c>
      <c r="F4364" s="105">
        <v>8.2389910000000004</v>
      </c>
    </row>
    <row r="4365" spans="1:6">
      <c r="A4365" s="105">
        <v>505207490</v>
      </c>
      <c r="B4365" s="105" t="s">
        <v>2064</v>
      </c>
      <c r="C4365" s="105">
        <v>507051188</v>
      </c>
      <c r="D4365" s="105" t="s">
        <v>3080</v>
      </c>
      <c r="E4365" s="105">
        <v>0.13816210000000001</v>
      </c>
      <c r="F4365" s="105">
        <v>13.816214799999999</v>
      </c>
    </row>
    <row r="4366" spans="1:6">
      <c r="A4366" s="105">
        <v>505207490</v>
      </c>
      <c r="B4366" s="105" t="s">
        <v>2064</v>
      </c>
      <c r="C4366" s="105">
        <v>507051189</v>
      </c>
      <c r="D4366" s="105" t="s">
        <v>3081</v>
      </c>
      <c r="E4366" s="105">
        <v>8.1873799999999997E-2</v>
      </c>
      <c r="F4366" s="105">
        <v>8.187379</v>
      </c>
    </row>
    <row r="4367" spans="1:6">
      <c r="A4367" s="105">
        <v>505207490</v>
      </c>
      <c r="B4367" s="105" t="s">
        <v>2064</v>
      </c>
      <c r="C4367" s="105">
        <v>507051190</v>
      </c>
      <c r="D4367" s="105" t="s">
        <v>3082</v>
      </c>
      <c r="E4367" s="105">
        <v>2.7995300000000001E-2</v>
      </c>
      <c r="F4367" s="105">
        <v>2.7995323000000001</v>
      </c>
    </row>
    <row r="4368" spans="1:6">
      <c r="A4368" s="105">
        <v>505207490</v>
      </c>
      <c r="B4368" s="105" t="s">
        <v>2064</v>
      </c>
      <c r="C4368" s="105">
        <v>507051191</v>
      </c>
      <c r="D4368" s="105" t="s">
        <v>3083</v>
      </c>
      <c r="E4368" s="105">
        <v>5.65774E-2</v>
      </c>
      <c r="F4368" s="105">
        <v>5.6577362000000004</v>
      </c>
    </row>
    <row r="4369" spans="1:6">
      <c r="A4369" s="105">
        <v>505207490</v>
      </c>
      <c r="B4369" s="105" t="s">
        <v>2064</v>
      </c>
      <c r="C4369" s="105">
        <v>507051192</v>
      </c>
      <c r="D4369" s="105" t="s">
        <v>3084</v>
      </c>
      <c r="E4369" s="105">
        <v>2.2510700000000002E-2</v>
      </c>
      <c r="F4369" s="105">
        <v>2.2510721</v>
      </c>
    </row>
    <row r="4370" spans="1:6">
      <c r="A4370" s="105">
        <v>505207490</v>
      </c>
      <c r="B4370" s="105" t="s">
        <v>2064</v>
      </c>
      <c r="C4370" s="105">
        <v>507051193</v>
      </c>
      <c r="D4370" s="105" t="s">
        <v>3085</v>
      </c>
      <c r="E4370" s="105">
        <v>2.19641E-2</v>
      </c>
      <c r="F4370" s="105">
        <v>2.1964090999999999</v>
      </c>
    </row>
    <row r="4371" spans="1:6">
      <c r="A4371" s="105">
        <v>505250210</v>
      </c>
      <c r="B4371" s="105" t="s">
        <v>2069</v>
      </c>
      <c r="C4371" s="105">
        <v>506011110</v>
      </c>
      <c r="D4371" s="105" t="s">
        <v>2090</v>
      </c>
      <c r="E4371" s="105">
        <v>4.54122E-2</v>
      </c>
      <c r="F4371" s="105">
        <v>4.5412230999999998</v>
      </c>
    </row>
    <row r="4372" spans="1:6">
      <c r="A4372" s="105">
        <v>505250210</v>
      </c>
      <c r="B4372" s="105" t="s">
        <v>2069</v>
      </c>
      <c r="C4372" s="105">
        <v>506011111</v>
      </c>
      <c r="D4372" s="105" t="s">
        <v>2091</v>
      </c>
      <c r="E4372" s="105">
        <v>0.58412920000000002</v>
      </c>
      <c r="F4372" s="105">
        <v>58.412923800000002</v>
      </c>
    </row>
    <row r="4373" spans="1:6">
      <c r="A4373" s="105">
        <v>505250210</v>
      </c>
      <c r="B4373" s="105" t="s">
        <v>2069</v>
      </c>
      <c r="C4373" s="105">
        <v>506011112</v>
      </c>
      <c r="D4373" s="105" t="s">
        <v>3053</v>
      </c>
      <c r="E4373" s="105">
        <v>1.3417399999999999E-2</v>
      </c>
      <c r="F4373" s="105">
        <v>1.341745</v>
      </c>
    </row>
    <row r="4374" spans="1:6">
      <c r="A4374" s="105">
        <v>505250210</v>
      </c>
      <c r="B4374" s="105" t="s">
        <v>2069</v>
      </c>
      <c r="C4374" s="105">
        <v>506011113</v>
      </c>
      <c r="D4374" s="105" t="s">
        <v>2039</v>
      </c>
      <c r="E4374" s="105">
        <v>7.9038800000000006E-2</v>
      </c>
      <c r="F4374" s="105">
        <v>7.9038760000000003</v>
      </c>
    </row>
    <row r="4375" spans="1:6">
      <c r="A4375" s="105">
        <v>505250210</v>
      </c>
      <c r="B4375" s="105" t="s">
        <v>2069</v>
      </c>
      <c r="C4375" s="105">
        <v>506011114</v>
      </c>
      <c r="D4375" s="105" t="s">
        <v>2084</v>
      </c>
      <c r="E4375" s="105">
        <v>2.6835600000000001E-2</v>
      </c>
      <c r="F4375" s="105">
        <v>2.6835589</v>
      </c>
    </row>
    <row r="4376" spans="1:6">
      <c r="A4376" s="105">
        <v>505250210</v>
      </c>
      <c r="B4376" s="105" t="s">
        <v>2069</v>
      </c>
      <c r="C4376" s="105">
        <v>506011115</v>
      </c>
      <c r="D4376" s="105" t="s">
        <v>2092</v>
      </c>
      <c r="E4376" s="105">
        <v>0.10919089999999999</v>
      </c>
      <c r="F4376" s="105">
        <v>10.9190919</v>
      </c>
    </row>
    <row r="4377" spans="1:6">
      <c r="A4377" s="105">
        <v>505250210</v>
      </c>
      <c r="B4377" s="105" t="s">
        <v>2069</v>
      </c>
      <c r="C4377" s="105">
        <v>506011116</v>
      </c>
      <c r="D4377" s="105" t="s">
        <v>1981</v>
      </c>
      <c r="E4377" s="105">
        <v>0.13377059999999999</v>
      </c>
      <c r="F4377" s="105">
        <v>13.377064300000001</v>
      </c>
    </row>
    <row r="4378" spans="1:6">
      <c r="A4378" s="105">
        <v>505250210</v>
      </c>
      <c r="B4378" s="105" t="s">
        <v>2069</v>
      </c>
      <c r="C4378" s="105">
        <v>506011117</v>
      </c>
      <c r="D4378" s="105" t="s">
        <v>3054</v>
      </c>
      <c r="E4378" s="105">
        <v>8.1659000000000002E-3</v>
      </c>
      <c r="F4378" s="105">
        <v>0.81658609999999998</v>
      </c>
    </row>
    <row r="4379" spans="1:6">
      <c r="A4379" s="105">
        <v>505250490</v>
      </c>
      <c r="B4379" s="105" t="s">
        <v>2073</v>
      </c>
      <c r="C4379" s="105">
        <v>506021118</v>
      </c>
      <c r="D4379" s="105" t="s">
        <v>1996</v>
      </c>
      <c r="E4379" s="105">
        <v>0.27161180000000001</v>
      </c>
      <c r="F4379" s="105">
        <v>27.161176399999999</v>
      </c>
    </row>
    <row r="4380" spans="1:6">
      <c r="A4380" s="105">
        <v>505250490</v>
      </c>
      <c r="B4380" s="105" t="s">
        <v>2073</v>
      </c>
      <c r="C4380" s="105">
        <v>506021120</v>
      </c>
      <c r="D4380" s="105" t="s">
        <v>3055</v>
      </c>
      <c r="E4380" s="105">
        <v>0.12017799999999999</v>
      </c>
      <c r="F4380" s="105">
        <v>12.017804399999999</v>
      </c>
    </row>
    <row r="4381" spans="1:6">
      <c r="A4381" s="105">
        <v>505250490</v>
      </c>
      <c r="B4381" s="105" t="s">
        <v>2073</v>
      </c>
      <c r="C4381" s="105">
        <v>506021121</v>
      </c>
      <c r="D4381" s="105" t="s">
        <v>3056</v>
      </c>
      <c r="E4381" s="105">
        <v>0.34974650000000002</v>
      </c>
      <c r="F4381" s="105">
        <v>34.974654999999998</v>
      </c>
    </row>
    <row r="4382" spans="1:6">
      <c r="A4382" s="105">
        <v>505250490</v>
      </c>
      <c r="B4382" s="105" t="s">
        <v>2073</v>
      </c>
      <c r="C4382" s="105">
        <v>506021122</v>
      </c>
      <c r="D4382" s="105" t="s">
        <v>2078</v>
      </c>
      <c r="E4382" s="105">
        <v>0.2565672</v>
      </c>
      <c r="F4382" s="105">
        <v>25.656724499999999</v>
      </c>
    </row>
    <row r="4383" spans="1:6">
      <c r="A4383" s="105">
        <v>505250490</v>
      </c>
      <c r="B4383" s="105" t="s">
        <v>2073</v>
      </c>
      <c r="C4383" s="105">
        <v>506051138</v>
      </c>
      <c r="D4383" s="105" t="s">
        <v>2087</v>
      </c>
      <c r="E4383" s="105">
        <v>1.7995000000000001E-3</v>
      </c>
      <c r="F4383" s="105">
        <v>0.17994569999999999</v>
      </c>
    </row>
    <row r="4384" spans="1:6">
      <c r="A4384" s="105">
        <v>505251330</v>
      </c>
      <c r="B4384" s="105" t="s">
        <v>2077</v>
      </c>
      <c r="C4384" s="105">
        <v>506021120</v>
      </c>
      <c r="D4384" s="105" t="s">
        <v>3055</v>
      </c>
      <c r="E4384" s="105">
        <v>1.033E-4</v>
      </c>
      <c r="F4384" s="105">
        <v>1.0326E-2</v>
      </c>
    </row>
    <row r="4385" spans="1:6">
      <c r="A4385" s="105">
        <v>505251330</v>
      </c>
      <c r="B4385" s="105" t="s">
        <v>2077</v>
      </c>
      <c r="C4385" s="105">
        <v>506031124</v>
      </c>
      <c r="D4385" s="105" t="s">
        <v>2095</v>
      </c>
      <c r="E4385" s="105">
        <v>0.12333429999999999</v>
      </c>
      <c r="F4385" s="105">
        <v>12.333425</v>
      </c>
    </row>
    <row r="4386" spans="1:6">
      <c r="A4386" s="105">
        <v>505251330</v>
      </c>
      <c r="B4386" s="105" t="s">
        <v>2077</v>
      </c>
      <c r="C4386" s="105">
        <v>506031125</v>
      </c>
      <c r="D4386" s="105" t="s">
        <v>2040</v>
      </c>
      <c r="E4386" s="105">
        <v>0.1349515</v>
      </c>
      <c r="F4386" s="105">
        <v>13.4951507</v>
      </c>
    </row>
    <row r="4387" spans="1:6">
      <c r="A4387" s="105">
        <v>505251330</v>
      </c>
      <c r="B4387" s="105" t="s">
        <v>2077</v>
      </c>
      <c r="C4387" s="105">
        <v>506031126</v>
      </c>
      <c r="D4387" s="105" t="s">
        <v>2061</v>
      </c>
      <c r="E4387" s="105">
        <v>0.1023246</v>
      </c>
      <c r="F4387" s="105">
        <v>10.232461300000001</v>
      </c>
    </row>
    <row r="4388" spans="1:6">
      <c r="A4388" s="105">
        <v>505251330</v>
      </c>
      <c r="B4388" s="105" t="s">
        <v>2077</v>
      </c>
      <c r="C4388" s="105">
        <v>506031127</v>
      </c>
      <c r="D4388" s="105" t="s">
        <v>2085</v>
      </c>
      <c r="E4388" s="105">
        <v>0.1472561</v>
      </c>
      <c r="F4388" s="105">
        <v>14.725612399999999</v>
      </c>
    </row>
    <row r="4389" spans="1:6">
      <c r="A4389" s="105">
        <v>505251330</v>
      </c>
      <c r="B4389" s="105" t="s">
        <v>2077</v>
      </c>
      <c r="C4389" s="105">
        <v>506031128</v>
      </c>
      <c r="D4389" s="105" t="s">
        <v>2086</v>
      </c>
      <c r="E4389" s="105">
        <v>0.133492</v>
      </c>
      <c r="F4389" s="105">
        <v>13.349202399999999</v>
      </c>
    </row>
    <row r="4390" spans="1:6">
      <c r="A4390" s="105">
        <v>505251330</v>
      </c>
      <c r="B4390" s="105" t="s">
        <v>2077</v>
      </c>
      <c r="C4390" s="105">
        <v>506031129</v>
      </c>
      <c r="D4390" s="105" t="s">
        <v>3057</v>
      </c>
      <c r="E4390" s="105">
        <v>9.8900199999999994E-2</v>
      </c>
      <c r="F4390" s="105">
        <v>9.8900228000000006</v>
      </c>
    </row>
    <row r="4391" spans="1:6">
      <c r="A4391" s="105">
        <v>505251330</v>
      </c>
      <c r="B4391" s="105" t="s">
        <v>2077</v>
      </c>
      <c r="C4391" s="105">
        <v>506031130</v>
      </c>
      <c r="D4391" s="105" t="s">
        <v>2076</v>
      </c>
      <c r="E4391" s="105">
        <v>0.1215009</v>
      </c>
      <c r="F4391" s="105">
        <v>12.150085799999999</v>
      </c>
    </row>
    <row r="4392" spans="1:6">
      <c r="A4392" s="105">
        <v>505251330</v>
      </c>
      <c r="B4392" s="105" t="s">
        <v>2077</v>
      </c>
      <c r="C4392" s="105">
        <v>506031131</v>
      </c>
      <c r="D4392" s="105" t="s">
        <v>3058</v>
      </c>
      <c r="E4392" s="105">
        <v>0.13264229999999999</v>
      </c>
      <c r="F4392" s="105">
        <v>13.264226799999999</v>
      </c>
    </row>
    <row r="4393" spans="1:6">
      <c r="A4393" s="105">
        <v>505251330</v>
      </c>
      <c r="B4393" s="105" t="s">
        <v>2077</v>
      </c>
      <c r="C4393" s="105">
        <v>506041133</v>
      </c>
      <c r="D4393" s="105" t="s">
        <v>2041</v>
      </c>
      <c r="E4393" s="105">
        <v>1.16E-4</v>
      </c>
      <c r="F4393" s="105">
        <v>1.16042E-2</v>
      </c>
    </row>
    <row r="4394" spans="1:6">
      <c r="A4394" s="105">
        <v>505251330</v>
      </c>
      <c r="B4394" s="105" t="s">
        <v>2077</v>
      </c>
      <c r="C4394" s="105">
        <v>506041137</v>
      </c>
      <c r="D4394" s="105" t="s">
        <v>3059</v>
      </c>
      <c r="E4394" s="105">
        <v>1.638E-4</v>
      </c>
      <c r="F4394" s="105">
        <v>1.6380599999999999E-2</v>
      </c>
    </row>
    <row r="4395" spans="1:6">
      <c r="A4395" s="105">
        <v>505251330</v>
      </c>
      <c r="B4395" s="105" t="s">
        <v>2077</v>
      </c>
      <c r="C4395" s="105">
        <v>506051138</v>
      </c>
      <c r="D4395" s="105" t="s">
        <v>2087</v>
      </c>
      <c r="E4395" s="105">
        <v>1.7039999999999999E-4</v>
      </c>
      <c r="F4395" s="105">
        <v>1.7043699999999998E-2</v>
      </c>
    </row>
    <row r="4396" spans="1:6">
      <c r="A4396" s="105">
        <v>505251330</v>
      </c>
      <c r="B4396" s="105" t="s">
        <v>2077</v>
      </c>
      <c r="C4396" s="105">
        <v>507041180</v>
      </c>
      <c r="D4396" s="105" t="s">
        <v>3075</v>
      </c>
      <c r="E4396" s="105">
        <v>4.8761000000000004E-3</v>
      </c>
      <c r="F4396" s="105">
        <v>0.48761209999999999</v>
      </c>
    </row>
    <row r="4397" spans="1:6">
      <c r="A4397" s="105">
        <v>505253780</v>
      </c>
      <c r="B4397" s="105" t="s">
        <v>2083</v>
      </c>
      <c r="C4397" s="105">
        <v>506011112</v>
      </c>
      <c r="D4397" s="105" t="s">
        <v>3053</v>
      </c>
      <c r="E4397" s="105">
        <v>5.7762999999999998E-3</v>
      </c>
      <c r="F4397" s="105">
        <v>0.57763319999999996</v>
      </c>
    </row>
    <row r="4398" spans="1:6">
      <c r="A4398" s="105">
        <v>505253780</v>
      </c>
      <c r="B4398" s="105" t="s">
        <v>2083</v>
      </c>
      <c r="C4398" s="105">
        <v>506041132</v>
      </c>
      <c r="D4398" s="105" t="s">
        <v>1982</v>
      </c>
      <c r="E4398" s="105">
        <v>0.1479743</v>
      </c>
      <c r="F4398" s="105">
        <v>14.7974295</v>
      </c>
    </row>
    <row r="4399" spans="1:6">
      <c r="A4399" s="105">
        <v>505253780</v>
      </c>
      <c r="B4399" s="105" t="s">
        <v>2083</v>
      </c>
      <c r="C4399" s="105">
        <v>506041133</v>
      </c>
      <c r="D4399" s="105" t="s">
        <v>2041</v>
      </c>
      <c r="E4399" s="105">
        <v>7.7547699999999997E-2</v>
      </c>
      <c r="F4399" s="105">
        <v>7.7547652999999999</v>
      </c>
    </row>
    <row r="4400" spans="1:6">
      <c r="A4400" s="105">
        <v>505253780</v>
      </c>
      <c r="B4400" s="105" t="s">
        <v>2083</v>
      </c>
      <c r="C4400" s="105">
        <v>506041134</v>
      </c>
      <c r="D4400" s="105" t="s">
        <v>2070</v>
      </c>
      <c r="E4400" s="105">
        <v>0.1209552</v>
      </c>
      <c r="F4400" s="105">
        <v>12.0955163</v>
      </c>
    </row>
    <row r="4401" spans="1:6">
      <c r="A4401" s="105">
        <v>505253780</v>
      </c>
      <c r="B4401" s="105" t="s">
        <v>2083</v>
      </c>
      <c r="C4401" s="105">
        <v>506041135</v>
      </c>
      <c r="D4401" s="105" t="s">
        <v>2071</v>
      </c>
      <c r="E4401" s="105">
        <v>0.1404966</v>
      </c>
      <c r="F4401" s="105">
        <v>14.0496584</v>
      </c>
    </row>
    <row r="4402" spans="1:6">
      <c r="A4402" s="105">
        <v>505253780</v>
      </c>
      <c r="B4402" s="105" t="s">
        <v>2083</v>
      </c>
      <c r="C4402" s="105">
        <v>506041136</v>
      </c>
      <c r="D4402" s="105" t="s">
        <v>1983</v>
      </c>
      <c r="E4402" s="105">
        <v>0.41651500000000002</v>
      </c>
      <c r="F4402" s="105">
        <v>41.651496399999999</v>
      </c>
    </row>
    <row r="4403" spans="1:6">
      <c r="A4403" s="105">
        <v>505253780</v>
      </c>
      <c r="B4403" s="105" t="s">
        <v>2083</v>
      </c>
      <c r="C4403" s="105">
        <v>506041137</v>
      </c>
      <c r="D4403" s="105" t="s">
        <v>3059</v>
      </c>
      <c r="E4403" s="105">
        <v>9.0651099999999998E-2</v>
      </c>
      <c r="F4403" s="105">
        <v>9.0651127999999996</v>
      </c>
    </row>
    <row r="4404" spans="1:6">
      <c r="A4404" s="105">
        <v>505257700</v>
      </c>
      <c r="B4404" s="105" t="s">
        <v>2088</v>
      </c>
      <c r="C4404" s="105">
        <v>506061142</v>
      </c>
      <c r="D4404" s="105" t="s">
        <v>2072</v>
      </c>
      <c r="E4404" s="105">
        <v>3.2490199999999997E-2</v>
      </c>
      <c r="F4404" s="105">
        <v>3.2490199</v>
      </c>
    </row>
    <row r="4405" spans="1:6">
      <c r="A4405" s="105">
        <v>505257700</v>
      </c>
      <c r="B4405" s="105" t="s">
        <v>2088</v>
      </c>
      <c r="C4405" s="105">
        <v>506061143</v>
      </c>
      <c r="D4405" s="105" t="s">
        <v>2042</v>
      </c>
      <c r="E4405" s="105">
        <v>0.31672670000000003</v>
      </c>
      <c r="F4405" s="105">
        <v>31.672665299999998</v>
      </c>
    </row>
    <row r="4406" spans="1:6">
      <c r="A4406" s="105">
        <v>505257700</v>
      </c>
      <c r="B4406" s="105" t="s">
        <v>2088</v>
      </c>
      <c r="C4406" s="105">
        <v>506061144</v>
      </c>
      <c r="D4406" s="105" t="s">
        <v>2066</v>
      </c>
      <c r="E4406" s="105">
        <v>0.65060430000000002</v>
      </c>
      <c r="F4406" s="105">
        <v>65.060432899999995</v>
      </c>
    </row>
    <row r="4407" spans="1:6">
      <c r="A4407" s="105">
        <v>505257700</v>
      </c>
      <c r="B4407" s="105" t="s">
        <v>2088</v>
      </c>
      <c r="C4407" s="105">
        <v>509031246</v>
      </c>
      <c r="D4407" s="105" t="s">
        <v>2164</v>
      </c>
      <c r="E4407" s="105">
        <v>1.15E-4</v>
      </c>
      <c r="F4407" s="105">
        <v>1.15047E-2</v>
      </c>
    </row>
    <row r="4408" spans="1:6">
      <c r="A4408" s="105">
        <v>505257840</v>
      </c>
      <c r="B4408" s="105" t="s">
        <v>2094</v>
      </c>
      <c r="C4408" s="105">
        <v>506071145</v>
      </c>
      <c r="D4408" s="105" t="s">
        <v>3060</v>
      </c>
      <c r="E4408" s="105">
        <v>0.32241130000000001</v>
      </c>
      <c r="F4408" s="105">
        <v>32.241132700000001</v>
      </c>
    </row>
    <row r="4409" spans="1:6">
      <c r="A4409" s="105">
        <v>505257840</v>
      </c>
      <c r="B4409" s="105" t="s">
        <v>2094</v>
      </c>
      <c r="C4409" s="105">
        <v>506071146</v>
      </c>
      <c r="D4409" s="105" t="s">
        <v>2079</v>
      </c>
      <c r="E4409" s="105">
        <v>0.31110900000000002</v>
      </c>
      <c r="F4409" s="105">
        <v>31.110903700000001</v>
      </c>
    </row>
    <row r="4410" spans="1:6">
      <c r="A4410" s="105">
        <v>505257840</v>
      </c>
      <c r="B4410" s="105" t="s">
        <v>2094</v>
      </c>
      <c r="C4410" s="105">
        <v>506071147</v>
      </c>
      <c r="D4410" s="105" t="s">
        <v>3061</v>
      </c>
      <c r="E4410" s="105">
        <v>0.36643940000000003</v>
      </c>
      <c r="F4410" s="105">
        <v>36.643942299999999</v>
      </c>
    </row>
    <row r="4411" spans="1:6">
      <c r="A4411" s="105">
        <v>505258510</v>
      </c>
      <c r="B4411" s="105" t="s">
        <v>2096</v>
      </c>
      <c r="C4411" s="105">
        <v>506021119</v>
      </c>
      <c r="D4411" s="105" t="s">
        <v>2074</v>
      </c>
      <c r="E4411" s="105">
        <v>0.34939569999999998</v>
      </c>
      <c r="F4411" s="105">
        <v>34.9395685</v>
      </c>
    </row>
    <row r="4412" spans="1:6">
      <c r="A4412" s="105">
        <v>505258510</v>
      </c>
      <c r="B4412" s="105" t="s">
        <v>2096</v>
      </c>
      <c r="C4412" s="105">
        <v>506021122</v>
      </c>
      <c r="D4412" s="105" t="s">
        <v>2078</v>
      </c>
      <c r="E4412" s="105">
        <v>8.6669999999999998E-4</v>
      </c>
      <c r="F4412" s="105">
        <v>8.6673500000000001E-2</v>
      </c>
    </row>
    <row r="4413" spans="1:6">
      <c r="A4413" s="105">
        <v>505258510</v>
      </c>
      <c r="B4413" s="105" t="s">
        <v>2096</v>
      </c>
      <c r="C4413" s="105">
        <v>506021123</v>
      </c>
      <c r="D4413" s="105" t="s">
        <v>2075</v>
      </c>
      <c r="E4413" s="105">
        <v>0.42145149999999998</v>
      </c>
      <c r="F4413" s="105">
        <v>42.145145399999997</v>
      </c>
    </row>
    <row r="4414" spans="1:6">
      <c r="A4414" s="105">
        <v>505258510</v>
      </c>
      <c r="B4414" s="105" t="s">
        <v>2096</v>
      </c>
      <c r="C4414" s="105">
        <v>506031124</v>
      </c>
      <c r="D4414" s="105" t="s">
        <v>2095</v>
      </c>
      <c r="E4414" s="105">
        <v>0.17540739999999999</v>
      </c>
      <c r="F4414" s="105">
        <v>17.540745000000001</v>
      </c>
    </row>
    <row r="4415" spans="1:6">
      <c r="A4415" s="105">
        <v>505258510</v>
      </c>
      <c r="B4415" s="105" t="s">
        <v>2096</v>
      </c>
      <c r="C4415" s="105">
        <v>506031130</v>
      </c>
      <c r="D4415" s="105" t="s">
        <v>2076</v>
      </c>
      <c r="E4415" s="105">
        <v>2.5187399999999999E-2</v>
      </c>
      <c r="F4415" s="105">
        <v>2.5187415999999998</v>
      </c>
    </row>
    <row r="4416" spans="1:6">
      <c r="A4416" s="105">
        <v>505258510</v>
      </c>
      <c r="B4416" s="105" t="s">
        <v>2096</v>
      </c>
      <c r="C4416" s="105">
        <v>506071147</v>
      </c>
      <c r="D4416" s="105" t="s">
        <v>3061</v>
      </c>
      <c r="E4416" s="105">
        <v>2.76776E-2</v>
      </c>
      <c r="F4416" s="105">
        <v>2.7677573</v>
      </c>
    </row>
    <row r="4417" spans="1:6">
      <c r="A4417" s="105">
        <v>510015110</v>
      </c>
      <c r="B4417" s="105" t="s">
        <v>2097</v>
      </c>
      <c r="C4417" s="105">
        <v>502011021</v>
      </c>
      <c r="D4417" s="105" t="s">
        <v>2128</v>
      </c>
      <c r="E4417" s="105">
        <v>0.56306990000000001</v>
      </c>
      <c r="F4417" s="105">
        <v>56.306990599999999</v>
      </c>
    </row>
    <row r="4418" spans="1:6">
      <c r="A4418" s="105">
        <v>510015110</v>
      </c>
      <c r="B4418" s="105" t="s">
        <v>2097</v>
      </c>
      <c r="C4418" s="105">
        <v>502011022</v>
      </c>
      <c r="D4418" s="105" t="s">
        <v>3030</v>
      </c>
      <c r="E4418" s="105">
        <v>5.3869199999999999E-2</v>
      </c>
      <c r="F4418" s="105">
        <v>5.3869195000000003</v>
      </c>
    </row>
    <row r="4419" spans="1:6">
      <c r="A4419" s="105">
        <v>510015110</v>
      </c>
      <c r="B4419" s="105" t="s">
        <v>2097</v>
      </c>
      <c r="C4419" s="105">
        <v>502011023</v>
      </c>
      <c r="D4419" s="105" t="s">
        <v>2100</v>
      </c>
      <c r="E4419" s="105">
        <v>5.7673099999999998E-2</v>
      </c>
      <c r="F4419" s="105">
        <v>5.7673110000000003</v>
      </c>
    </row>
    <row r="4420" spans="1:6">
      <c r="A4420" s="105">
        <v>510015110</v>
      </c>
      <c r="B4420" s="105" t="s">
        <v>2097</v>
      </c>
      <c r="C4420" s="105">
        <v>502011024</v>
      </c>
      <c r="D4420" s="105" t="s">
        <v>3031</v>
      </c>
      <c r="E4420" s="105">
        <v>7.95019E-2</v>
      </c>
      <c r="F4420" s="105">
        <v>7.9501923999999997</v>
      </c>
    </row>
    <row r="4421" spans="1:6">
      <c r="A4421" s="105">
        <v>510015110</v>
      </c>
      <c r="B4421" s="105" t="s">
        <v>2097</v>
      </c>
      <c r="C4421" s="105">
        <v>502011025</v>
      </c>
      <c r="D4421" s="105" t="s">
        <v>3032</v>
      </c>
      <c r="E4421" s="105">
        <v>4.6925500000000002E-2</v>
      </c>
      <c r="F4421" s="105">
        <v>4.6925528999999999</v>
      </c>
    </row>
    <row r="4422" spans="1:6">
      <c r="A4422" s="105">
        <v>510015110</v>
      </c>
      <c r="B4422" s="105" t="s">
        <v>2097</v>
      </c>
      <c r="C4422" s="105">
        <v>502011026</v>
      </c>
      <c r="D4422" s="105" t="s">
        <v>3033</v>
      </c>
      <c r="E4422" s="105">
        <v>4.2059999999999998E-4</v>
      </c>
      <c r="F4422" s="105">
        <v>4.2062099999999998E-2</v>
      </c>
    </row>
    <row r="4423" spans="1:6">
      <c r="A4423" s="105">
        <v>510015110</v>
      </c>
      <c r="B4423" s="105" t="s">
        <v>2097</v>
      </c>
      <c r="C4423" s="105">
        <v>502011027</v>
      </c>
      <c r="D4423" s="105" t="s">
        <v>2065</v>
      </c>
      <c r="E4423" s="105">
        <v>0.13138359999999999</v>
      </c>
      <c r="F4423" s="105">
        <v>13.1383572</v>
      </c>
    </row>
    <row r="4424" spans="1:6">
      <c r="A4424" s="105">
        <v>510015110</v>
      </c>
      <c r="B4424" s="105" t="s">
        <v>2097</v>
      </c>
      <c r="C4424" s="105">
        <v>502011028</v>
      </c>
      <c r="D4424" s="105" t="s">
        <v>2101</v>
      </c>
      <c r="E4424" s="105">
        <v>6.7125099999999993E-2</v>
      </c>
      <c r="F4424" s="105">
        <v>6.7125070999999998</v>
      </c>
    </row>
    <row r="4425" spans="1:6">
      <c r="A4425" s="105">
        <v>510016230</v>
      </c>
      <c r="B4425" s="105" t="s">
        <v>2099</v>
      </c>
      <c r="C4425" s="105">
        <v>502011026</v>
      </c>
      <c r="D4425" s="105" t="s">
        <v>3033</v>
      </c>
      <c r="E4425" s="105">
        <v>2.33908E-2</v>
      </c>
      <c r="F4425" s="105">
        <v>2.3390816000000001</v>
      </c>
    </row>
    <row r="4426" spans="1:6">
      <c r="A4426" s="105">
        <v>510016230</v>
      </c>
      <c r="B4426" s="105" t="s">
        <v>2099</v>
      </c>
      <c r="C4426" s="105">
        <v>502011027</v>
      </c>
      <c r="D4426" s="105" t="s">
        <v>2065</v>
      </c>
      <c r="E4426" s="105">
        <v>5.2618999999999999E-3</v>
      </c>
      <c r="F4426" s="105">
        <v>0.52619490000000002</v>
      </c>
    </row>
    <row r="4427" spans="1:6">
      <c r="A4427" s="105">
        <v>510016230</v>
      </c>
      <c r="B4427" s="105" t="s">
        <v>2099</v>
      </c>
      <c r="C4427" s="105">
        <v>502011029</v>
      </c>
      <c r="D4427" s="105" t="s">
        <v>2089</v>
      </c>
      <c r="E4427" s="105">
        <v>0.47303250000000002</v>
      </c>
      <c r="F4427" s="105">
        <v>47.303250499999997</v>
      </c>
    </row>
    <row r="4428" spans="1:6">
      <c r="A4428" s="105">
        <v>510016230</v>
      </c>
      <c r="B4428" s="105" t="s">
        <v>2099</v>
      </c>
      <c r="C4428" s="105">
        <v>506061144</v>
      </c>
      <c r="D4428" s="105" t="s">
        <v>2066</v>
      </c>
      <c r="E4428" s="105">
        <v>1.7691E-3</v>
      </c>
      <c r="F4428" s="105">
        <v>0.17691190000000001</v>
      </c>
    </row>
    <row r="4429" spans="1:6">
      <c r="A4429" s="105">
        <v>510016230</v>
      </c>
      <c r="B4429" s="105" t="s">
        <v>2099</v>
      </c>
      <c r="C4429" s="105">
        <v>509031248</v>
      </c>
      <c r="D4429" s="105" t="s">
        <v>1618</v>
      </c>
      <c r="E4429" s="105">
        <v>0.49648619999999999</v>
      </c>
      <c r="F4429" s="105">
        <v>49.648617999999999</v>
      </c>
    </row>
    <row r="4430" spans="1:6">
      <c r="A4430" s="105">
        <v>510031190</v>
      </c>
      <c r="B4430" s="105" t="s">
        <v>2102</v>
      </c>
      <c r="C4430" s="105">
        <v>501021006</v>
      </c>
      <c r="D4430" s="105" t="s">
        <v>3028</v>
      </c>
      <c r="E4430" s="105">
        <v>0.29356019999999999</v>
      </c>
      <c r="F4430" s="105">
        <v>29.356016499999999</v>
      </c>
    </row>
    <row r="4431" spans="1:6">
      <c r="A4431" s="105">
        <v>510031190</v>
      </c>
      <c r="B4431" s="105" t="s">
        <v>2102</v>
      </c>
      <c r="C4431" s="105">
        <v>501021007</v>
      </c>
      <c r="D4431" s="105" t="s">
        <v>2124</v>
      </c>
      <c r="E4431" s="105">
        <v>1.4200000000000001E-4</v>
      </c>
      <c r="F4431" s="105">
        <v>1.42004E-2</v>
      </c>
    </row>
    <row r="4432" spans="1:6">
      <c r="A4432" s="105">
        <v>510031190</v>
      </c>
      <c r="B4432" s="105" t="s">
        <v>2102</v>
      </c>
      <c r="C4432" s="105">
        <v>501021008</v>
      </c>
      <c r="D4432" s="105" t="s">
        <v>2106</v>
      </c>
      <c r="E4432" s="105">
        <v>0.1476517</v>
      </c>
      <c r="F4432" s="105">
        <v>14.7651734</v>
      </c>
    </row>
    <row r="4433" spans="1:6">
      <c r="A4433" s="105">
        <v>510031190</v>
      </c>
      <c r="B4433" s="105" t="s">
        <v>2102</v>
      </c>
      <c r="C4433" s="105">
        <v>501021010</v>
      </c>
      <c r="D4433" s="105" t="s">
        <v>2108</v>
      </c>
      <c r="E4433" s="105">
        <v>1.4129999999999999E-4</v>
      </c>
      <c r="F4433" s="105">
        <v>1.4131400000000001E-2</v>
      </c>
    </row>
    <row r="4434" spans="1:6">
      <c r="A4434" s="105">
        <v>510031190</v>
      </c>
      <c r="B4434" s="105" t="s">
        <v>2102</v>
      </c>
      <c r="C4434" s="105">
        <v>501021011</v>
      </c>
      <c r="D4434" s="105" t="s">
        <v>2117</v>
      </c>
      <c r="E4434" s="105">
        <v>0.1780659</v>
      </c>
      <c r="F4434" s="105">
        <v>17.806593800000002</v>
      </c>
    </row>
    <row r="4435" spans="1:6">
      <c r="A4435" s="105">
        <v>510031190</v>
      </c>
      <c r="B4435" s="105" t="s">
        <v>2102</v>
      </c>
      <c r="C4435" s="105">
        <v>501021012</v>
      </c>
      <c r="D4435" s="105" t="s">
        <v>2109</v>
      </c>
      <c r="E4435" s="105">
        <v>2.3939200000000001E-2</v>
      </c>
      <c r="F4435" s="105">
        <v>2.3939227999999999</v>
      </c>
    </row>
    <row r="4436" spans="1:6">
      <c r="A4436" s="105">
        <v>510031190</v>
      </c>
      <c r="B4436" s="105" t="s">
        <v>2102</v>
      </c>
      <c r="C4436" s="105">
        <v>501021015</v>
      </c>
      <c r="D4436" s="105" t="s">
        <v>2122</v>
      </c>
      <c r="E4436" s="105">
        <v>0.34968630000000001</v>
      </c>
      <c r="F4436" s="105">
        <v>34.968629800000002</v>
      </c>
    </row>
    <row r="4437" spans="1:6">
      <c r="A4437" s="105">
        <v>510031401</v>
      </c>
      <c r="B4437" s="105" t="s">
        <v>2105</v>
      </c>
      <c r="C4437" s="105">
        <v>501021006</v>
      </c>
      <c r="D4437" s="105" t="s">
        <v>3028</v>
      </c>
      <c r="E4437" s="105">
        <v>1.773E-4</v>
      </c>
      <c r="F4437" s="105">
        <v>1.77287E-2</v>
      </c>
    </row>
    <row r="4438" spans="1:6">
      <c r="A4438" s="105">
        <v>510031401</v>
      </c>
      <c r="B4438" s="105" t="s">
        <v>2105</v>
      </c>
      <c r="C4438" s="105">
        <v>501021013</v>
      </c>
      <c r="D4438" s="105" t="s">
        <v>2104</v>
      </c>
      <c r="E4438" s="105">
        <v>0.99975460000000005</v>
      </c>
      <c r="F4438" s="105">
        <v>99.975459299999997</v>
      </c>
    </row>
    <row r="4439" spans="1:6">
      <c r="A4439" s="105">
        <v>510032661</v>
      </c>
      <c r="B4439" s="105" t="s">
        <v>3293</v>
      </c>
      <c r="C4439" s="105">
        <v>501021005</v>
      </c>
      <c r="D4439" s="105" t="s">
        <v>2103</v>
      </c>
      <c r="E4439" s="105">
        <v>3.8424800000000002E-2</v>
      </c>
      <c r="F4439" s="105">
        <v>3.842479</v>
      </c>
    </row>
    <row r="4440" spans="1:6">
      <c r="A4440" s="105">
        <v>510032661</v>
      </c>
      <c r="B4440" s="105" t="s">
        <v>3293</v>
      </c>
      <c r="C4440" s="105">
        <v>501021010</v>
      </c>
      <c r="D4440" s="105" t="s">
        <v>2108</v>
      </c>
      <c r="E4440" s="105">
        <v>5.4527000000000004E-3</v>
      </c>
      <c r="F4440" s="105">
        <v>0.54527219999999998</v>
      </c>
    </row>
    <row r="4441" spans="1:6">
      <c r="A4441" s="105">
        <v>510032661</v>
      </c>
      <c r="B4441" s="105" t="s">
        <v>3293</v>
      </c>
      <c r="C4441" s="105">
        <v>501021012</v>
      </c>
      <c r="D4441" s="105" t="s">
        <v>2109</v>
      </c>
      <c r="E4441" s="105">
        <v>0.95612249999999999</v>
      </c>
      <c r="F4441" s="105">
        <v>95.612248800000003</v>
      </c>
    </row>
    <row r="4442" spans="1:6">
      <c r="A4442" s="105">
        <v>510033991</v>
      </c>
      <c r="B4442" s="105" t="s">
        <v>2107</v>
      </c>
      <c r="C4442" s="105">
        <v>501021005</v>
      </c>
      <c r="D4442" s="105" t="s">
        <v>2103</v>
      </c>
      <c r="E4442" s="105">
        <v>0.97844260000000005</v>
      </c>
      <c r="F4442" s="105">
        <v>97.844263900000001</v>
      </c>
    </row>
    <row r="4443" spans="1:6">
      <c r="A4443" s="105">
        <v>510033991</v>
      </c>
      <c r="B4443" s="105" t="s">
        <v>2107</v>
      </c>
      <c r="C4443" s="105">
        <v>501021014</v>
      </c>
      <c r="D4443" s="105" t="s">
        <v>2112</v>
      </c>
      <c r="E4443" s="105">
        <v>2.1557300000000001E-2</v>
      </c>
      <c r="F4443" s="105">
        <v>2.1557319000000001</v>
      </c>
    </row>
    <row r="4444" spans="1:6">
      <c r="A4444" s="105">
        <v>510100630</v>
      </c>
      <c r="B4444" s="105" t="s">
        <v>2110</v>
      </c>
      <c r="C4444" s="105">
        <v>509031246</v>
      </c>
      <c r="D4444" s="105" t="s">
        <v>2164</v>
      </c>
      <c r="E4444" s="105">
        <v>1.8340000000000001E-4</v>
      </c>
      <c r="F4444" s="105">
        <v>1.8338400000000001E-2</v>
      </c>
    </row>
    <row r="4445" spans="1:6">
      <c r="A4445" s="105">
        <v>510100630</v>
      </c>
      <c r="B4445" s="105" t="s">
        <v>2110</v>
      </c>
      <c r="C4445" s="105">
        <v>509031248</v>
      </c>
      <c r="D4445" s="105" t="s">
        <v>1618</v>
      </c>
      <c r="E4445" s="105">
        <v>0.99976600000000004</v>
      </c>
      <c r="F4445" s="105">
        <v>99.976599100000001</v>
      </c>
    </row>
    <row r="4446" spans="1:6">
      <c r="A4446" s="105">
        <v>510101404</v>
      </c>
      <c r="B4446" s="105" t="s">
        <v>2114</v>
      </c>
      <c r="C4446" s="105">
        <v>501021007</v>
      </c>
      <c r="D4446" s="105" t="s">
        <v>2124</v>
      </c>
      <c r="E4446" s="105">
        <v>0.91294489999999995</v>
      </c>
      <c r="F4446" s="105">
        <v>91.294491300000004</v>
      </c>
    </row>
    <row r="4447" spans="1:6">
      <c r="A4447" s="105">
        <v>510101404</v>
      </c>
      <c r="B4447" s="105" t="s">
        <v>2114</v>
      </c>
      <c r="C4447" s="105">
        <v>501021013</v>
      </c>
      <c r="D4447" s="105" t="s">
        <v>2104</v>
      </c>
      <c r="E4447" s="105">
        <v>8.6662600000000006E-2</v>
      </c>
      <c r="F4447" s="105">
        <v>8.6662558999999995</v>
      </c>
    </row>
    <row r="4448" spans="1:6">
      <c r="A4448" s="105">
        <v>510101404</v>
      </c>
      <c r="B4448" s="105" t="s">
        <v>2114</v>
      </c>
      <c r="C4448" s="105">
        <v>501031018</v>
      </c>
      <c r="D4448" s="105" t="s">
        <v>2120</v>
      </c>
      <c r="E4448" s="105">
        <v>2.4259999999999999E-4</v>
      </c>
      <c r="F4448" s="105">
        <v>2.42641E-2</v>
      </c>
    </row>
    <row r="4449" spans="1:6">
      <c r="A4449" s="105">
        <v>510101890</v>
      </c>
      <c r="B4449" s="105" t="s">
        <v>2118</v>
      </c>
      <c r="C4449" s="105">
        <v>501021009</v>
      </c>
      <c r="D4449" s="105" t="s">
        <v>2111</v>
      </c>
      <c r="E4449" s="105">
        <v>0.99974759999999996</v>
      </c>
      <c r="F4449" s="105">
        <v>99.974757499999996</v>
      </c>
    </row>
    <row r="4450" spans="1:6">
      <c r="A4450" s="105">
        <v>510101890</v>
      </c>
      <c r="B4450" s="105" t="s">
        <v>2118</v>
      </c>
      <c r="C4450" s="105">
        <v>501021014</v>
      </c>
      <c r="D4450" s="105" t="s">
        <v>2112</v>
      </c>
      <c r="E4450" s="105">
        <v>2.0799999999999999E-4</v>
      </c>
      <c r="F4450" s="105">
        <v>2.0802600000000001E-2</v>
      </c>
    </row>
    <row r="4451" spans="1:6">
      <c r="A4451" s="105">
        <v>510102664</v>
      </c>
      <c r="B4451" s="105" t="s">
        <v>2121</v>
      </c>
      <c r="C4451" s="105">
        <v>501021007</v>
      </c>
      <c r="D4451" s="105" t="s">
        <v>2124</v>
      </c>
      <c r="E4451" s="105">
        <v>2.6259999999999999E-4</v>
      </c>
      <c r="F4451" s="105">
        <v>2.62569E-2</v>
      </c>
    </row>
    <row r="4452" spans="1:6">
      <c r="A4452" s="105">
        <v>510102664</v>
      </c>
      <c r="B4452" s="105" t="s">
        <v>2121</v>
      </c>
      <c r="C4452" s="105">
        <v>501021010</v>
      </c>
      <c r="D4452" s="105" t="s">
        <v>2108</v>
      </c>
      <c r="E4452" s="105">
        <v>0.99850890000000003</v>
      </c>
      <c r="F4452" s="105">
        <v>99.850891300000001</v>
      </c>
    </row>
    <row r="4453" spans="1:6">
      <c r="A4453" s="105">
        <v>510102664</v>
      </c>
      <c r="B4453" s="105" t="s">
        <v>2121</v>
      </c>
      <c r="C4453" s="105">
        <v>501021014</v>
      </c>
      <c r="D4453" s="105" t="s">
        <v>2112</v>
      </c>
      <c r="E4453" s="105">
        <v>8.1970000000000003E-4</v>
      </c>
      <c r="F4453" s="105">
        <v>8.1970000000000001E-2</v>
      </c>
    </row>
    <row r="4454" spans="1:6">
      <c r="A4454" s="105">
        <v>510102664</v>
      </c>
      <c r="B4454" s="105" t="s">
        <v>2121</v>
      </c>
      <c r="C4454" s="105">
        <v>501031018</v>
      </c>
      <c r="D4454" s="105" t="s">
        <v>2120</v>
      </c>
      <c r="E4454" s="105">
        <v>1.4919999999999999E-4</v>
      </c>
      <c r="F4454" s="105">
        <v>1.49181E-2</v>
      </c>
    </row>
    <row r="4455" spans="1:6">
      <c r="A4455" s="105">
        <v>510102870</v>
      </c>
      <c r="B4455" s="105" t="s">
        <v>2123</v>
      </c>
      <c r="C4455" s="105">
        <v>501031018</v>
      </c>
      <c r="D4455" s="105" t="s">
        <v>2120</v>
      </c>
      <c r="E4455" s="105">
        <v>0.99983409999999995</v>
      </c>
      <c r="F4455" s="105">
        <v>99.983409199999997</v>
      </c>
    </row>
    <row r="4456" spans="1:6">
      <c r="A4456" s="105">
        <v>510103994</v>
      </c>
      <c r="B4456" s="105" t="s">
        <v>2126</v>
      </c>
      <c r="C4456" s="105">
        <v>501021005</v>
      </c>
      <c r="D4456" s="105" t="s">
        <v>2103</v>
      </c>
      <c r="E4456" s="105">
        <v>2.33715E-2</v>
      </c>
      <c r="F4456" s="105">
        <v>2.3371512000000001</v>
      </c>
    </row>
    <row r="4457" spans="1:6">
      <c r="A4457" s="105">
        <v>510103994</v>
      </c>
      <c r="B4457" s="105" t="s">
        <v>2126</v>
      </c>
      <c r="C4457" s="105">
        <v>501021014</v>
      </c>
      <c r="D4457" s="105" t="s">
        <v>2112</v>
      </c>
      <c r="E4457" s="105">
        <v>0.97637320000000005</v>
      </c>
      <c r="F4457" s="105">
        <v>97.637321600000007</v>
      </c>
    </row>
    <row r="4458" spans="1:6">
      <c r="A4458" s="105">
        <v>510103994</v>
      </c>
      <c r="B4458" s="105" t="s">
        <v>2126</v>
      </c>
      <c r="C4458" s="105">
        <v>501021016</v>
      </c>
      <c r="D4458" s="105" t="s">
        <v>2098</v>
      </c>
      <c r="E4458" s="105">
        <v>1.153E-4</v>
      </c>
      <c r="F4458" s="105">
        <v>1.15333E-2</v>
      </c>
    </row>
    <row r="4459" spans="1:6">
      <c r="A4459" s="105">
        <v>510108820</v>
      </c>
      <c r="B4459" s="105" t="s">
        <v>2127</v>
      </c>
      <c r="C4459" s="105">
        <v>501021016</v>
      </c>
      <c r="D4459" s="105" t="s">
        <v>2098</v>
      </c>
      <c r="E4459" s="105">
        <v>0.99977360000000004</v>
      </c>
      <c r="F4459" s="105">
        <v>99.977361200000004</v>
      </c>
    </row>
    <row r="4460" spans="1:6">
      <c r="A4460" s="105">
        <v>510108820</v>
      </c>
      <c r="B4460" s="105" t="s">
        <v>2127</v>
      </c>
      <c r="C4460" s="105">
        <v>502011029</v>
      </c>
      <c r="D4460" s="105" t="s">
        <v>2089</v>
      </c>
      <c r="E4460" s="105">
        <v>1.2129999999999999E-4</v>
      </c>
      <c r="F4460" s="105">
        <v>1.21262E-2</v>
      </c>
    </row>
    <row r="4461" spans="1:6">
      <c r="A4461" s="105">
        <v>510150280</v>
      </c>
      <c r="B4461" s="105" t="s">
        <v>2129</v>
      </c>
      <c r="C4461" s="105">
        <v>501011001</v>
      </c>
      <c r="D4461" s="105" t="s">
        <v>2139</v>
      </c>
      <c r="E4461" s="105">
        <v>0.93951410000000002</v>
      </c>
      <c r="F4461" s="105">
        <v>93.951414799999995</v>
      </c>
    </row>
    <row r="4462" spans="1:6">
      <c r="A4462" s="105">
        <v>510150280</v>
      </c>
      <c r="B4462" s="105" t="s">
        <v>2129</v>
      </c>
      <c r="C4462" s="105">
        <v>501011003</v>
      </c>
      <c r="D4462" s="105" t="s">
        <v>2116</v>
      </c>
      <c r="E4462" s="105">
        <v>1.314E-4</v>
      </c>
      <c r="F4462" s="105">
        <v>1.31361E-2</v>
      </c>
    </row>
    <row r="4463" spans="1:6">
      <c r="A4463" s="105">
        <v>510150280</v>
      </c>
      <c r="B4463" s="105" t="s">
        <v>2129</v>
      </c>
      <c r="C4463" s="105">
        <v>501011004</v>
      </c>
      <c r="D4463" s="105" t="s">
        <v>2131</v>
      </c>
      <c r="E4463" s="105">
        <v>5.9941300000000003E-2</v>
      </c>
      <c r="F4463" s="105">
        <v>5.9941281999999996</v>
      </c>
    </row>
    <row r="4464" spans="1:6">
      <c r="A4464" s="105">
        <v>510150280</v>
      </c>
      <c r="B4464" s="105" t="s">
        <v>2129</v>
      </c>
      <c r="C4464" s="105">
        <v>501031020</v>
      </c>
      <c r="D4464" s="105" t="s">
        <v>2125</v>
      </c>
      <c r="E4464" s="105">
        <v>4.127E-4</v>
      </c>
      <c r="F4464" s="105">
        <v>4.12685E-2</v>
      </c>
    </row>
    <row r="4465" spans="1:6">
      <c r="A4465" s="105">
        <v>510151260</v>
      </c>
      <c r="B4465" s="105" t="s">
        <v>2130</v>
      </c>
      <c r="C4465" s="105">
        <v>501011001</v>
      </c>
      <c r="D4465" s="105" t="s">
        <v>2139</v>
      </c>
      <c r="E4465" s="105">
        <v>1.3970000000000001E-4</v>
      </c>
      <c r="F4465" s="105">
        <v>1.3974E-2</v>
      </c>
    </row>
    <row r="4466" spans="1:6">
      <c r="A4466" s="105">
        <v>510151260</v>
      </c>
      <c r="B4466" s="105" t="s">
        <v>2130</v>
      </c>
      <c r="C4466" s="105">
        <v>501011002</v>
      </c>
      <c r="D4466" s="105" t="s">
        <v>2115</v>
      </c>
      <c r="E4466" s="105">
        <v>0.13492879999999999</v>
      </c>
      <c r="F4466" s="105">
        <v>13.492881000000001</v>
      </c>
    </row>
    <row r="4467" spans="1:6">
      <c r="A4467" s="105">
        <v>510151260</v>
      </c>
      <c r="B4467" s="105" t="s">
        <v>2130</v>
      </c>
      <c r="C4467" s="105">
        <v>501011003</v>
      </c>
      <c r="D4467" s="105" t="s">
        <v>2116</v>
      </c>
      <c r="E4467" s="105">
        <v>0.84345130000000001</v>
      </c>
      <c r="F4467" s="105">
        <v>84.345126800000003</v>
      </c>
    </row>
    <row r="4468" spans="1:6">
      <c r="A4468" s="105">
        <v>510151260</v>
      </c>
      <c r="B4468" s="105" t="s">
        <v>2130</v>
      </c>
      <c r="C4468" s="105">
        <v>501021007</v>
      </c>
      <c r="D4468" s="105" t="s">
        <v>2124</v>
      </c>
      <c r="E4468" s="105">
        <v>2.1445499999999999E-2</v>
      </c>
      <c r="F4468" s="105">
        <v>2.1445512999999998</v>
      </c>
    </row>
    <row r="4469" spans="1:6">
      <c r="A4469" s="105">
        <v>510200770</v>
      </c>
      <c r="B4469" s="105" t="s">
        <v>2132</v>
      </c>
      <c r="C4469" s="105">
        <v>501031017</v>
      </c>
      <c r="D4469" s="105" t="s">
        <v>2119</v>
      </c>
      <c r="E4469" s="105">
        <v>0.9992413</v>
      </c>
      <c r="F4469" s="105">
        <v>99.924132900000004</v>
      </c>
    </row>
    <row r="4470" spans="1:6">
      <c r="A4470" s="105">
        <v>510200770</v>
      </c>
      <c r="B4470" s="105" t="s">
        <v>2132</v>
      </c>
      <c r="C4470" s="105">
        <v>509011231</v>
      </c>
      <c r="D4470" s="105" t="s">
        <v>2136</v>
      </c>
      <c r="E4470" s="105">
        <v>6.87E-4</v>
      </c>
      <c r="F4470" s="105">
        <v>6.8701700000000004E-2</v>
      </c>
    </row>
    <row r="4471" spans="1:6">
      <c r="A4471" s="105">
        <v>510200840</v>
      </c>
      <c r="B4471" s="105" t="s">
        <v>2133</v>
      </c>
      <c r="C4471" s="105">
        <v>501031017</v>
      </c>
      <c r="D4471" s="105" t="s">
        <v>2119</v>
      </c>
      <c r="E4471" s="105">
        <v>0.99991050000000004</v>
      </c>
      <c r="F4471" s="105">
        <v>99.991054300000002</v>
      </c>
    </row>
    <row r="4472" spans="1:6">
      <c r="A4472" s="105">
        <v>510205180</v>
      </c>
      <c r="B4472" s="105" t="s">
        <v>2134</v>
      </c>
      <c r="C4472" s="105">
        <v>501031019</v>
      </c>
      <c r="D4472" s="105" t="s">
        <v>3029</v>
      </c>
      <c r="E4472" s="105">
        <v>4.6088200000000003E-2</v>
      </c>
      <c r="F4472" s="105">
        <v>4.6088196999999997</v>
      </c>
    </row>
    <row r="4473" spans="1:6">
      <c r="A4473" s="105">
        <v>510205180</v>
      </c>
      <c r="B4473" s="105" t="s">
        <v>2134</v>
      </c>
      <c r="C4473" s="105">
        <v>501031020</v>
      </c>
      <c r="D4473" s="105" t="s">
        <v>2125</v>
      </c>
      <c r="E4473" s="105">
        <v>0.95386729999999997</v>
      </c>
      <c r="F4473" s="105">
        <v>95.386726999999993</v>
      </c>
    </row>
    <row r="4474" spans="1:6">
      <c r="A4474" s="105">
        <v>510206300</v>
      </c>
      <c r="B4474" s="105" t="s">
        <v>2138</v>
      </c>
      <c r="C4474" s="105">
        <v>501031020</v>
      </c>
      <c r="D4474" s="105" t="s">
        <v>2125</v>
      </c>
      <c r="E4474" s="105">
        <v>0.99999499999999997</v>
      </c>
      <c r="F4474" s="105">
        <v>99.999501300000006</v>
      </c>
    </row>
    <row r="4475" spans="1:6">
      <c r="A4475" s="105">
        <v>515051050</v>
      </c>
      <c r="B4475" s="105" t="s">
        <v>2140</v>
      </c>
      <c r="C4475" s="105">
        <v>509011230</v>
      </c>
      <c r="D4475" s="105" t="s">
        <v>2144</v>
      </c>
      <c r="E4475" s="105">
        <v>1.0551E-3</v>
      </c>
      <c r="F4475" s="105">
        <v>0.10550909999999999</v>
      </c>
    </row>
    <row r="4476" spans="1:6">
      <c r="A4476" s="105">
        <v>515051050</v>
      </c>
      <c r="B4476" s="105" t="s">
        <v>2140</v>
      </c>
      <c r="C4476" s="105">
        <v>509011231</v>
      </c>
      <c r="D4476" s="105" t="s">
        <v>2136</v>
      </c>
      <c r="E4476" s="105">
        <v>0.99891229999999998</v>
      </c>
      <c r="F4476" s="105">
        <v>99.891230399999998</v>
      </c>
    </row>
    <row r="4477" spans="1:6">
      <c r="A4477" s="105">
        <v>515053640</v>
      </c>
      <c r="B4477" s="105" t="s">
        <v>2142</v>
      </c>
      <c r="C4477" s="105">
        <v>509011229</v>
      </c>
      <c r="D4477" s="105" t="s">
        <v>2141</v>
      </c>
      <c r="E4477" s="105">
        <v>0.91385470000000002</v>
      </c>
      <c r="F4477" s="105">
        <v>91.385468900000006</v>
      </c>
    </row>
    <row r="4478" spans="1:6">
      <c r="A4478" s="105">
        <v>515053640</v>
      </c>
      <c r="B4478" s="105" t="s">
        <v>2142</v>
      </c>
      <c r="C4478" s="105">
        <v>509011231</v>
      </c>
      <c r="D4478" s="105" t="s">
        <v>2136</v>
      </c>
      <c r="E4478" s="105">
        <v>1.5779999999999999E-4</v>
      </c>
      <c r="F4478" s="105">
        <v>1.5780800000000001E-2</v>
      </c>
    </row>
    <row r="4479" spans="1:6">
      <c r="A4479" s="105">
        <v>515053640</v>
      </c>
      <c r="B4479" s="105" t="s">
        <v>2142</v>
      </c>
      <c r="C4479" s="105">
        <v>509011235</v>
      </c>
      <c r="D4479" s="105" t="s">
        <v>3101</v>
      </c>
      <c r="E4479" s="105">
        <v>8.5946800000000004E-2</v>
      </c>
      <c r="F4479" s="105">
        <v>8.5946802000000009</v>
      </c>
    </row>
    <row r="4480" spans="1:6">
      <c r="A4480" s="105">
        <v>515054130</v>
      </c>
      <c r="B4480" s="105" t="s">
        <v>2145</v>
      </c>
      <c r="C4480" s="105">
        <v>508011195</v>
      </c>
      <c r="D4480" s="105" t="s">
        <v>2172</v>
      </c>
      <c r="E4480" s="105">
        <v>0.15665409999999999</v>
      </c>
      <c r="F4480" s="105">
        <v>15.6654073</v>
      </c>
    </row>
    <row r="4481" spans="1:6">
      <c r="A4481" s="105">
        <v>515054130</v>
      </c>
      <c r="B4481" s="105" t="s">
        <v>2145</v>
      </c>
      <c r="C4481" s="105">
        <v>509011229</v>
      </c>
      <c r="D4481" s="105" t="s">
        <v>2141</v>
      </c>
      <c r="E4481" s="105">
        <v>0.84333519999999995</v>
      </c>
      <c r="F4481" s="105">
        <v>84.333516700000004</v>
      </c>
    </row>
    <row r="4482" spans="1:6">
      <c r="A4482" s="105">
        <v>515054340</v>
      </c>
      <c r="B4482" s="105" t="s">
        <v>3294</v>
      </c>
      <c r="C4482" s="105">
        <v>509011229</v>
      </c>
      <c r="D4482" s="105" t="s">
        <v>2141</v>
      </c>
      <c r="E4482" s="105">
        <v>1.2530000000000001E-4</v>
      </c>
      <c r="F4482" s="105">
        <v>1.25284E-2</v>
      </c>
    </row>
    <row r="4483" spans="1:6">
      <c r="A4483" s="105">
        <v>515054340</v>
      </c>
      <c r="B4483" s="105" t="s">
        <v>3294</v>
      </c>
      <c r="C4483" s="105">
        <v>509011230</v>
      </c>
      <c r="D4483" s="105" t="s">
        <v>2144</v>
      </c>
      <c r="E4483" s="105">
        <v>0.99920969999999998</v>
      </c>
      <c r="F4483" s="105">
        <v>99.920971899999998</v>
      </c>
    </row>
    <row r="4484" spans="1:6">
      <c r="A4484" s="105">
        <v>515054340</v>
      </c>
      <c r="B4484" s="105" t="s">
        <v>3294</v>
      </c>
      <c r="C4484" s="105">
        <v>509011231</v>
      </c>
      <c r="D4484" s="105" t="s">
        <v>2136</v>
      </c>
      <c r="E4484" s="105">
        <v>5.1219999999999998E-4</v>
      </c>
      <c r="F4484" s="105">
        <v>5.1215400000000001E-2</v>
      </c>
    </row>
    <row r="4485" spans="1:6">
      <c r="A4485" s="105">
        <v>515054340</v>
      </c>
      <c r="B4485" s="105" t="s">
        <v>3294</v>
      </c>
      <c r="C4485" s="105">
        <v>509031247</v>
      </c>
      <c r="D4485" s="105" t="s">
        <v>2146</v>
      </c>
      <c r="E4485" s="105">
        <v>1.528E-4</v>
      </c>
      <c r="F4485" s="105">
        <v>1.5284300000000001E-2</v>
      </c>
    </row>
    <row r="4486" spans="1:6">
      <c r="A4486" s="105">
        <v>515054480</v>
      </c>
      <c r="B4486" s="105" t="s">
        <v>2147</v>
      </c>
      <c r="C4486" s="105">
        <v>509011229</v>
      </c>
      <c r="D4486" s="105" t="s">
        <v>2141</v>
      </c>
      <c r="E4486" s="105">
        <v>0.99958320000000001</v>
      </c>
      <c r="F4486" s="105">
        <v>99.958321400000003</v>
      </c>
    </row>
    <row r="4487" spans="1:6">
      <c r="A4487" s="105">
        <v>515054480</v>
      </c>
      <c r="B4487" s="105" t="s">
        <v>2147</v>
      </c>
      <c r="C4487" s="105">
        <v>509031247</v>
      </c>
      <c r="D4487" s="105" t="s">
        <v>2146</v>
      </c>
      <c r="E4487" s="105">
        <v>3.5169999999999998E-4</v>
      </c>
      <c r="F4487" s="105">
        <v>3.5166200000000002E-2</v>
      </c>
    </row>
    <row r="4488" spans="1:6">
      <c r="A4488" s="105">
        <v>515054550</v>
      </c>
      <c r="B4488" s="105" t="s">
        <v>2148</v>
      </c>
      <c r="C4488" s="105">
        <v>509011231</v>
      </c>
      <c r="D4488" s="105" t="s">
        <v>2136</v>
      </c>
      <c r="E4488" s="105">
        <v>0.9998532</v>
      </c>
      <c r="F4488" s="105">
        <v>99.985319000000004</v>
      </c>
    </row>
    <row r="4489" spans="1:6">
      <c r="A4489" s="105">
        <v>515058120</v>
      </c>
      <c r="B4489" s="105" t="s">
        <v>3295</v>
      </c>
      <c r="C4489" s="105">
        <v>509011229</v>
      </c>
      <c r="D4489" s="105" t="s">
        <v>2141</v>
      </c>
      <c r="E4489" s="105">
        <v>3.1320000000000002E-4</v>
      </c>
      <c r="F4489" s="105">
        <v>3.13224E-2</v>
      </c>
    </row>
    <row r="4490" spans="1:6">
      <c r="A4490" s="105">
        <v>515058120</v>
      </c>
      <c r="B4490" s="105" t="s">
        <v>3295</v>
      </c>
      <c r="C4490" s="105">
        <v>509011231</v>
      </c>
      <c r="D4490" s="105" t="s">
        <v>2136</v>
      </c>
      <c r="E4490" s="105">
        <v>0.99968679999999999</v>
      </c>
      <c r="F4490" s="105">
        <v>99.968677600000007</v>
      </c>
    </row>
    <row r="4491" spans="1:6">
      <c r="A4491" s="105">
        <v>515059380</v>
      </c>
      <c r="B4491" s="105" t="s">
        <v>2149</v>
      </c>
      <c r="C4491" s="105">
        <v>509011230</v>
      </c>
      <c r="D4491" s="105" t="s">
        <v>2144</v>
      </c>
      <c r="E4491" s="105">
        <v>0.99929239999999997</v>
      </c>
      <c r="F4491" s="105">
        <v>99.929240399999998</v>
      </c>
    </row>
    <row r="4492" spans="1:6">
      <c r="A4492" s="105">
        <v>515059380</v>
      </c>
      <c r="B4492" s="105" t="s">
        <v>2149</v>
      </c>
      <c r="C4492" s="105">
        <v>509011231</v>
      </c>
      <c r="D4492" s="105" t="s">
        <v>2136</v>
      </c>
      <c r="E4492" s="105">
        <v>1.0849999999999999E-4</v>
      </c>
      <c r="F4492" s="105">
        <v>1.08489E-2</v>
      </c>
    </row>
    <row r="4493" spans="1:6">
      <c r="A4493" s="105">
        <v>515059380</v>
      </c>
      <c r="B4493" s="105" t="s">
        <v>2149</v>
      </c>
      <c r="C4493" s="105">
        <v>509031250</v>
      </c>
      <c r="D4493" s="105" t="s">
        <v>2113</v>
      </c>
      <c r="E4493" s="105">
        <v>5.1679999999999999E-4</v>
      </c>
      <c r="F4493" s="105">
        <v>5.1683800000000002E-2</v>
      </c>
    </row>
    <row r="4494" spans="1:6">
      <c r="A4494" s="105">
        <v>515100081</v>
      </c>
      <c r="B4494" s="105" t="s">
        <v>2150</v>
      </c>
      <c r="C4494" s="105">
        <v>509011225</v>
      </c>
      <c r="D4494" s="105" t="s">
        <v>3097</v>
      </c>
      <c r="E4494" s="105">
        <v>0.69746090000000005</v>
      </c>
      <c r="F4494" s="105">
        <v>69.746091699999994</v>
      </c>
    </row>
    <row r="4495" spans="1:6">
      <c r="A4495" s="105">
        <v>515100081</v>
      </c>
      <c r="B4495" s="105" t="s">
        <v>2150</v>
      </c>
      <c r="C4495" s="105">
        <v>509011226</v>
      </c>
      <c r="D4495" s="105" t="s">
        <v>2143</v>
      </c>
      <c r="E4495" s="105">
        <v>0.1210716</v>
      </c>
      <c r="F4495" s="105">
        <v>12.1071578</v>
      </c>
    </row>
    <row r="4496" spans="1:6">
      <c r="A4496" s="105">
        <v>515100081</v>
      </c>
      <c r="B4496" s="105" t="s">
        <v>2150</v>
      </c>
      <c r="C4496" s="105">
        <v>509011232</v>
      </c>
      <c r="D4496" s="105" t="s">
        <v>3099</v>
      </c>
      <c r="E4496" s="105">
        <v>7.2811699999999993E-2</v>
      </c>
      <c r="F4496" s="105">
        <v>7.2811712999999996</v>
      </c>
    </row>
    <row r="4497" spans="1:6">
      <c r="A4497" s="105">
        <v>515100081</v>
      </c>
      <c r="B4497" s="105" t="s">
        <v>2150</v>
      </c>
      <c r="C4497" s="105">
        <v>509011233</v>
      </c>
      <c r="D4497" s="105" t="s">
        <v>3100</v>
      </c>
      <c r="E4497" s="105">
        <v>0.1086478</v>
      </c>
      <c r="F4497" s="105">
        <v>10.864781499999999</v>
      </c>
    </row>
    <row r="4498" spans="1:6">
      <c r="A4498" s="105">
        <v>515100084</v>
      </c>
      <c r="B4498" s="105" t="s">
        <v>2151</v>
      </c>
      <c r="C4498" s="105">
        <v>509011225</v>
      </c>
      <c r="D4498" s="105" t="s">
        <v>3097</v>
      </c>
      <c r="E4498" s="105">
        <v>1.5083E-3</v>
      </c>
      <c r="F4498" s="105">
        <v>0.15083179999999999</v>
      </c>
    </row>
    <row r="4499" spans="1:6">
      <c r="A4499" s="105">
        <v>515100084</v>
      </c>
      <c r="B4499" s="105" t="s">
        <v>2151</v>
      </c>
      <c r="C4499" s="105">
        <v>509011226</v>
      </c>
      <c r="D4499" s="105" t="s">
        <v>2143</v>
      </c>
      <c r="E4499" s="105">
        <v>0.9361197</v>
      </c>
      <c r="F4499" s="105">
        <v>93.611972600000001</v>
      </c>
    </row>
    <row r="4500" spans="1:6">
      <c r="A4500" s="105">
        <v>515100084</v>
      </c>
      <c r="B4500" s="105" t="s">
        <v>2151</v>
      </c>
      <c r="C4500" s="105">
        <v>509011227</v>
      </c>
      <c r="D4500" s="105" t="s">
        <v>3098</v>
      </c>
      <c r="E4500" s="105">
        <v>5.8145000000000002E-3</v>
      </c>
      <c r="F4500" s="105">
        <v>0.58145279999999999</v>
      </c>
    </row>
    <row r="4501" spans="1:6">
      <c r="A4501" s="105">
        <v>515100084</v>
      </c>
      <c r="B4501" s="105" t="s">
        <v>2151</v>
      </c>
      <c r="C4501" s="105">
        <v>509011229</v>
      </c>
      <c r="D4501" s="105" t="s">
        <v>2141</v>
      </c>
      <c r="E4501" s="105">
        <v>6.6989999999999997E-4</v>
      </c>
      <c r="F4501" s="105">
        <v>6.6991999999999996E-2</v>
      </c>
    </row>
    <row r="4502" spans="1:6">
      <c r="A4502" s="105">
        <v>515100084</v>
      </c>
      <c r="B4502" s="105" t="s">
        <v>2151</v>
      </c>
      <c r="C4502" s="105">
        <v>509011232</v>
      </c>
      <c r="D4502" s="105" t="s">
        <v>3099</v>
      </c>
      <c r="E4502" s="105">
        <v>3.2305199999999999E-2</v>
      </c>
      <c r="F4502" s="105">
        <v>3.2305237</v>
      </c>
    </row>
    <row r="4503" spans="1:6">
      <c r="A4503" s="105">
        <v>515100084</v>
      </c>
      <c r="B4503" s="105" t="s">
        <v>2151</v>
      </c>
      <c r="C4503" s="105">
        <v>509011233</v>
      </c>
      <c r="D4503" s="105" t="s">
        <v>3100</v>
      </c>
      <c r="E4503" s="105">
        <v>2.2785699999999999E-2</v>
      </c>
      <c r="F4503" s="105">
        <v>2.2785668000000001</v>
      </c>
    </row>
    <row r="4504" spans="1:6">
      <c r="A4504" s="105">
        <v>515100084</v>
      </c>
      <c r="B4504" s="105" t="s">
        <v>2151</v>
      </c>
      <c r="C4504" s="105">
        <v>509011234</v>
      </c>
      <c r="D4504" s="105" t="s">
        <v>2137</v>
      </c>
      <c r="E4504" s="105">
        <v>4.9589999999999996E-4</v>
      </c>
      <c r="F4504" s="105">
        <v>4.9592499999999998E-2</v>
      </c>
    </row>
    <row r="4505" spans="1:6">
      <c r="A4505" s="105">
        <v>515100084</v>
      </c>
      <c r="B4505" s="105" t="s">
        <v>2151</v>
      </c>
      <c r="C4505" s="105">
        <v>509011235</v>
      </c>
      <c r="D4505" s="105" t="s">
        <v>3101</v>
      </c>
      <c r="E4505" s="105">
        <v>2.7480000000000001E-4</v>
      </c>
      <c r="F4505" s="105">
        <v>2.7484499999999999E-2</v>
      </c>
    </row>
    <row r="4506" spans="1:6">
      <c r="A4506" s="105">
        <v>515102240</v>
      </c>
      <c r="B4506" s="105" t="s">
        <v>2152</v>
      </c>
      <c r="C4506" s="105">
        <v>509011231</v>
      </c>
      <c r="D4506" s="105" t="s">
        <v>2136</v>
      </c>
      <c r="E4506" s="105">
        <v>0.91984399999999999</v>
      </c>
      <c r="F4506" s="105">
        <v>91.984403499999999</v>
      </c>
    </row>
    <row r="4507" spans="1:6">
      <c r="A4507" s="105">
        <v>515102240</v>
      </c>
      <c r="B4507" s="105" t="s">
        <v>2152</v>
      </c>
      <c r="C4507" s="105">
        <v>509011235</v>
      </c>
      <c r="D4507" s="105" t="s">
        <v>3101</v>
      </c>
      <c r="E4507" s="105">
        <v>8.0113000000000004E-2</v>
      </c>
      <c r="F4507" s="105">
        <v>8.0113005000000008</v>
      </c>
    </row>
    <row r="4508" spans="1:6">
      <c r="A4508" s="105">
        <v>515102730</v>
      </c>
      <c r="B4508" s="105" t="s">
        <v>2153</v>
      </c>
      <c r="C4508" s="105">
        <v>509011228</v>
      </c>
      <c r="D4508" s="105" t="s">
        <v>2135</v>
      </c>
      <c r="E4508" s="105">
        <v>0.99984779999999995</v>
      </c>
      <c r="F4508" s="105">
        <v>99.984781299999995</v>
      </c>
    </row>
    <row r="4509" spans="1:6">
      <c r="A4509" s="105">
        <v>515107210</v>
      </c>
      <c r="B4509" s="105" t="s">
        <v>2154</v>
      </c>
      <c r="C4509" s="105">
        <v>509011226</v>
      </c>
      <c r="D4509" s="105" t="s">
        <v>2143</v>
      </c>
      <c r="E4509" s="105">
        <v>3.054E-4</v>
      </c>
      <c r="F4509" s="105">
        <v>3.05448E-2</v>
      </c>
    </row>
    <row r="4510" spans="1:6">
      <c r="A4510" s="105">
        <v>515107210</v>
      </c>
      <c r="B4510" s="105" t="s">
        <v>2154</v>
      </c>
      <c r="C4510" s="105">
        <v>509011234</v>
      </c>
      <c r="D4510" s="105" t="s">
        <v>2137</v>
      </c>
      <c r="E4510" s="105">
        <v>0.89880789999999999</v>
      </c>
      <c r="F4510" s="105">
        <v>89.880787100000006</v>
      </c>
    </row>
    <row r="4511" spans="1:6">
      <c r="A4511" s="105">
        <v>515107210</v>
      </c>
      <c r="B4511" s="105" t="s">
        <v>2154</v>
      </c>
      <c r="C4511" s="105">
        <v>509011235</v>
      </c>
      <c r="D4511" s="105" t="s">
        <v>3101</v>
      </c>
      <c r="E4511" s="105">
        <v>0.100803</v>
      </c>
      <c r="F4511" s="105">
        <v>10.0802953</v>
      </c>
    </row>
    <row r="4512" spans="1:6">
      <c r="A4512" s="105">
        <v>520050910</v>
      </c>
      <c r="B4512" s="105" t="s">
        <v>2155</v>
      </c>
      <c r="C4512" s="105">
        <v>509021245</v>
      </c>
      <c r="D4512" s="105" t="s">
        <v>1989</v>
      </c>
      <c r="E4512" s="105">
        <v>2.2599999999999999E-4</v>
      </c>
      <c r="F4512" s="105">
        <v>2.25963E-2</v>
      </c>
    </row>
    <row r="4513" spans="1:6">
      <c r="A4513" s="105">
        <v>520050910</v>
      </c>
      <c r="B4513" s="105" t="s">
        <v>2155</v>
      </c>
      <c r="C4513" s="105">
        <v>509031246</v>
      </c>
      <c r="D4513" s="105" t="s">
        <v>2164</v>
      </c>
      <c r="E4513" s="105">
        <v>0.99972919999999998</v>
      </c>
      <c r="F4513" s="105">
        <v>99.972918800000002</v>
      </c>
    </row>
    <row r="4514" spans="1:6">
      <c r="A4514" s="105">
        <v>520052310</v>
      </c>
      <c r="B4514" s="105" t="s">
        <v>2157</v>
      </c>
      <c r="C4514" s="105">
        <v>509031246</v>
      </c>
      <c r="D4514" s="105" t="s">
        <v>2164</v>
      </c>
      <c r="E4514" s="105">
        <v>1.1849999999999999E-4</v>
      </c>
      <c r="F4514" s="105">
        <v>1.1849500000000001E-2</v>
      </c>
    </row>
    <row r="4515" spans="1:6">
      <c r="A4515" s="105">
        <v>520052310</v>
      </c>
      <c r="B4515" s="105" t="s">
        <v>2157</v>
      </c>
      <c r="C4515" s="105">
        <v>509031249</v>
      </c>
      <c r="D4515" s="105" t="s">
        <v>2165</v>
      </c>
      <c r="E4515" s="105">
        <v>1.5420000000000001E-4</v>
      </c>
      <c r="F4515" s="105">
        <v>1.54231E-2</v>
      </c>
    </row>
    <row r="4516" spans="1:6">
      <c r="A4516" s="105">
        <v>520052310</v>
      </c>
      <c r="B4516" s="105" t="s">
        <v>2157</v>
      </c>
      <c r="C4516" s="105">
        <v>509031250</v>
      </c>
      <c r="D4516" s="105" t="s">
        <v>2113</v>
      </c>
      <c r="E4516" s="105">
        <v>0.99964799999999998</v>
      </c>
      <c r="F4516" s="105">
        <v>99.964799299999996</v>
      </c>
    </row>
    <row r="4517" spans="1:6">
      <c r="A4517" s="105">
        <v>520053010</v>
      </c>
      <c r="B4517" s="105" t="s">
        <v>2158</v>
      </c>
      <c r="C4517" s="105">
        <v>509031247</v>
      </c>
      <c r="D4517" s="105" t="s">
        <v>2146</v>
      </c>
      <c r="E4517" s="105">
        <v>0.99817140000000004</v>
      </c>
      <c r="F4517" s="105">
        <v>99.817135899999997</v>
      </c>
    </row>
    <row r="4518" spans="1:6">
      <c r="A4518" s="105">
        <v>520053010</v>
      </c>
      <c r="B4518" s="105" t="s">
        <v>2158</v>
      </c>
      <c r="C4518" s="105">
        <v>509031250</v>
      </c>
      <c r="D4518" s="105" t="s">
        <v>2113</v>
      </c>
      <c r="E4518" s="105">
        <v>1.7715000000000001E-3</v>
      </c>
      <c r="F4518" s="105">
        <v>0.1771548</v>
      </c>
    </row>
    <row r="4519" spans="1:6">
      <c r="A4519" s="105">
        <v>520056440</v>
      </c>
      <c r="B4519" s="105" t="s">
        <v>3296</v>
      </c>
      <c r="C4519" s="105">
        <v>509031249</v>
      </c>
      <c r="D4519" s="105" t="s">
        <v>2165</v>
      </c>
      <c r="E4519" s="105">
        <v>1</v>
      </c>
      <c r="F4519" s="105">
        <v>100</v>
      </c>
    </row>
    <row r="4520" spans="1:6">
      <c r="A4520" s="105">
        <v>520056510</v>
      </c>
      <c r="B4520" s="105" t="s">
        <v>2159</v>
      </c>
      <c r="C4520" s="105">
        <v>509031249</v>
      </c>
      <c r="D4520" s="105" t="s">
        <v>2165</v>
      </c>
      <c r="E4520" s="105">
        <v>0.30663240000000003</v>
      </c>
      <c r="F4520" s="105">
        <v>30.6632417</v>
      </c>
    </row>
    <row r="4521" spans="1:6">
      <c r="A4521" s="105">
        <v>520056510</v>
      </c>
      <c r="B4521" s="105" t="s">
        <v>2159</v>
      </c>
      <c r="C4521" s="105">
        <v>509031250</v>
      </c>
      <c r="D4521" s="105" t="s">
        <v>2113</v>
      </c>
      <c r="E4521" s="105">
        <v>0.69327190000000005</v>
      </c>
      <c r="F4521" s="105">
        <v>69.327192199999999</v>
      </c>
    </row>
    <row r="4522" spans="1:6">
      <c r="A4522" s="105">
        <v>520057140</v>
      </c>
      <c r="B4522" s="105" t="s">
        <v>2160</v>
      </c>
      <c r="C4522" s="105">
        <v>509031246</v>
      </c>
      <c r="D4522" s="105" t="s">
        <v>2164</v>
      </c>
      <c r="E4522" s="105">
        <v>0.99984720000000005</v>
      </c>
      <c r="F4522" s="105">
        <v>99.984715199999997</v>
      </c>
    </row>
    <row r="4523" spans="1:6">
      <c r="A4523" s="105">
        <v>520058610</v>
      </c>
      <c r="B4523" s="105" t="s">
        <v>3297</v>
      </c>
      <c r="C4523" s="105">
        <v>509011230</v>
      </c>
      <c r="D4523" s="105" t="s">
        <v>2144</v>
      </c>
      <c r="E4523" s="105">
        <v>1.997E-4</v>
      </c>
      <c r="F4523" s="105">
        <v>1.9974499999999999E-2</v>
      </c>
    </row>
    <row r="4524" spans="1:6">
      <c r="A4524" s="105">
        <v>520058610</v>
      </c>
      <c r="B4524" s="105" t="s">
        <v>3297</v>
      </c>
      <c r="C4524" s="105">
        <v>509031247</v>
      </c>
      <c r="D4524" s="105" t="s">
        <v>2146</v>
      </c>
      <c r="E4524" s="105">
        <v>3.2236000000000001E-3</v>
      </c>
      <c r="F4524" s="105">
        <v>0.32236209999999998</v>
      </c>
    </row>
    <row r="4525" spans="1:6">
      <c r="A4525" s="105">
        <v>520058610</v>
      </c>
      <c r="B4525" s="105" t="s">
        <v>3297</v>
      </c>
      <c r="C4525" s="105">
        <v>509031250</v>
      </c>
      <c r="D4525" s="105" t="s">
        <v>2113</v>
      </c>
      <c r="E4525" s="105">
        <v>0.99657660000000003</v>
      </c>
      <c r="F4525" s="105">
        <v>99.657663400000004</v>
      </c>
    </row>
    <row r="4526" spans="1:6">
      <c r="A4526" s="105">
        <v>520058680</v>
      </c>
      <c r="B4526" s="105" t="s">
        <v>2161</v>
      </c>
      <c r="C4526" s="105">
        <v>509031246</v>
      </c>
      <c r="D4526" s="105" t="s">
        <v>2164</v>
      </c>
      <c r="E4526" s="105">
        <v>0.99980210000000003</v>
      </c>
      <c r="F4526" s="105">
        <v>99.980208399999995</v>
      </c>
    </row>
    <row r="4527" spans="1:6">
      <c r="A4527" s="105">
        <v>520058680</v>
      </c>
      <c r="B4527" s="105" t="s">
        <v>2161</v>
      </c>
      <c r="C4527" s="105">
        <v>509031250</v>
      </c>
      <c r="D4527" s="105" t="s">
        <v>2113</v>
      </c>
      <c r="E4527" s="105">
        <v>1.618E-4</v>
      </c>
      <c r="F4527" s="105">
        <v>1.6181899999999999E-2</v>
      </c>
    </row>
    <row r="4528" spans="1:6">
      <c r="A4528" s="105">
        <v>520058890</v>
      </c>
      <c r="B4528" s="105" t="s">
        <v>2162</v>
      </c>
      <c r="C4528" s="105">
        <v>509031250</v>
      </c>
      <c r="D4528" s="105" t="s">
        <v>2113</v>
      </c>
      <c r="E4528" s="105">
        <v>0.99981100000000001</v>
      </c>
      <c r="F4528" s="105">
        <v>99.981096699999995</v>
      </c>
    </row>
    <row r="4529" spans="1:6">
      <c r="A4529" s="105">
        <v>520059100</v>
      </c>
      <c r="B4529" s="105" t="s">
        <v>3298</v>
      </c>
      <c r="C4529" s="105">
        <v>509031246</v>
      </c>
      <c r="D4529" s="105" t="s">
        <v>2164</v>
      </c>
      <c r="E4529" s="105">
        <v>1.3329999999999999E-4</v>
      </c>
      <c r="F4529" s="105">
        <v>1.33318E-2</v>
      </c>
    </row>
    <row r="4530" spans="1:6">
      <c r="A4530" s="105">
        <v>520059100</v>
      </c>
      <c r="B4530" s="105" t="s">
        <v>3298</v>
      </c>
      <c r="C4530" s="105">
        <v>509031247</v>
      </c>
      <c r="D4530" s="105" t="s">
        <v>2146</v>
      </c>
      <c r="E4530" s="105">
        <v>0.999556</v>
      </c>
      <c r="F4530" s="105">
        <v>99.955602900000002</v>
      </c>
    </row>
    <row r="4531" spans="1:6">
      <c r="A4531" s="105">
        <v>520059100</v>
      </c>
      <c r="B4531" s="105" t="s">
        <v>3298</v>
      </c>
      <c r="C4531" s="105">
        <v>509031250</v>
      </c>
      <c r="D4531" s="105" t="s">
        <v>2113</v>
      </c>
      <c r="E4531" s="105">
        <v>3.1070000000000002E-4</v>
      </c>
      <c r="F4531" s="105">
        <v>3.1065300000000001E-2</v>
      </c>
    </row>
    <row r="4532" spans="1:6">
      <c r="A4532" s="105">
        <v>520059170</v>
      </c>
      <c r="B4532" s="105" t="s">
        <v>2163</v>
      </c>
      <c r="C4532" s="105">
        <v>509031250</v>
      </c>
      <c r="D4532" s="105" t="s">
        <v>2113</v>
      </c>
      <c r="E4532" s="105">
        <v>0.99975199999999997</v>
      </c>
      <c r="F4532" s="105">
        <v>99.975195200000002</v>
      </c>
    </row>
    <row r="4533" spans="1:6">
      <c r="A4533" s="105">
        <v>520102100</v>
      </c>
      <c r="B4533" s="105" t="s">
        <v>2166</v>
      </c>
      <c r="C4533" s="105">
        <v>509021237</v>
      </c>
      <c r="D4533" s="105" t="s">
        <v>2156</v>
      </c>
      <c r="E4533" s="105">
        <v>1.7430000000000001E-4</v>
      </c>
      <c r="F4533" s="105">
        <v>1.7429400000000001E-2</v>
      </c>
    </row>
    <row r="4534" spans="1:6">
      <c r="A4534" s="105">
        <v>520102100</v>
      </c>
      <c r="B4534" s="105" t="s">
        <v>2166</v>
      </c>
      <c r="C4534" s="105">
        <v>509031246</v>
      </c>
      <c r="D4534" s="105" t="s">
        <v>2164</v>
      </c>
      <c r="E4534" s="105">
        <v>0.99964629999999999</v>
      </c>
      <c r="F4534" s="105">
        <v>99.964630900000003</v>
      </c>
    </row>
    <row r="4535" spans="1:6">
      <c r="A4535" s="105">
        <v>520102100</v>
      </c>
      <c r="B4535" s="105" t="s">
        <v>2166</v>
      </c>
      <c r="C4535" s="105">
        <v>509031247</v>
      </c>
      <c r="D4535" s="105" t="s">
        <v>2146</v>
      </c>
      <c r="E4535" s="105">
        <v>1.6259999999999999E-4</v>
      </c>
      <c r="F4535" s="105">
        <v>1.6260899999999998E-2</v>
      </c>
    </row>
    <row r="4536" spans="1:6">
      <c r="A4536" s="105">
        <v>520104620</v>
      </c>
      <c r="B4536" s="105" t="s">
        <v>2168</v>
      </c>
      <c r="C4536" s="105">
        <v>509031247</v>
      </c>
      <c r="D4536" s="105" t="s">
        <v>2146</v>
      </c>
      <c r="E4536" s="105">
        <v>0.99985469999999999</v>
      </c>
      <c r="F4536" s="105">
        <v>99.985472200000004</v>
      </c>
    </row>
    <row r="4537" spans="1:6">
      <c r="A4537" s="105">
        <v>520104760</v>
      </c>
      <c r="B4537" s="105" t="s">
        <v>2170</v>
      </c>
      <c r="C4537" s="105">
        <v>509031247</v>
      </c>
      <c r="D4537" s="105" t="s">
        <v>2146</v>
      </c>
      <c r="E4537" s="105">
        <v>0.9999981</v>
      </c>
      <c r="F4537" s="105">
        <v>99.999806399999997</v>
      </c>
    </row>
    <row r="4538" spans="1:6">
      <c r="A4538" s="105">
        <v>520104900</v>
      </c>
      <c r="B4538" s="105" t="s">
        <v>2171</v>
      </c>
      <c r="C4538" s="105">
        <v>509031247</v>
      </c>
      <c r="D4538" s="105" t="s">
        <v>2146</v>
      </c>
      <c r="E4538" s="105">
        <v>0.99990100000000004</v>
      </c>
      <c r="F4538" s="105">
        <v>99.990098900000007</v>
      </c>
    </row>
    <row r="4539" spans="1:6">
      <c r="A4539" s="105">
        <v>525051680</v>
      </c>
      <c r="B4539" s="105" t="s">
        <v>2173</v>
      </c>
      <c r="C4539" s="105">
        <v>509021236</v>
      </c>
      <c r="D4539" s="105" t="s">
        <v>1998</v>
      </c>
      <c r="E4539" s="105">
        <v>0.99924449999999998</v>
      </c>
      <c r="F4539" s="105">
        <v>99.924448999999996</v>
      </c>
    </row>
    <row r="4540" spans="1:6">
      <c r="A4540" s="105">
        <v>525051680</v>
      </c>
      <c r="B4540" s="105" t="s">
        <v>2173</v>
      </c>
      <c r="C4540" s="105">
        <v>509021239</v>
      </c>
      <c r="D4540" s="105" t="s">
        <v>2034</v>
      </c>
      <c r="E4540" s="105">
        <v>1.142E-4</v>
      </c>
      <c r="F4540" s="105">
        <v>1.1423000000000001E-2</v>
      </c>
    </row>
    <row r="4541" spans="1:6">
      <c r="A4541" s="105">
        <v>525051680</v>
      </c>
      <c r="B4541" s="105" t="s">
        <v>2173</v>
      </c>
      <c r="C4541" s="105">
        <v>509021244</v>
      </c>
      <c r="D4541" s="105" t="s">
        <v>1988</v>
      </c>
      <c r="E4541" s="105">
        <v>6.2279999999999996E-4</v>
      </c>
      <c r="F4541" s="105">
        <v>6.2280700000000001E-2</v>
      </c>
    </row>
    <row r="4542" spans="1:6">
      <c r="A4542" s="105">
        <v>525052590</v>
      </c>
      <c r="B4542" s="105" t="s">
        <v>2176</v>
      </c>
      <c r="C4542" s="105">
        <v>509021239</v>
      </c>
      <c r="D4542" s="105" t="s">
        <v>2034</v>
      </c>
      <c r="E4542" s="105">
        <v>0.99999389999999999</v>
      </c>
      <c r="F4542" s="105">
        <v>99.999387999999996</v>
      </c>
    </row>
    <row r="4543" spans="1:6">
      <c r="A4543" s="105">
        <v>525053570</v>
      </c>
      <c r="B4543" s="105" t="s">
        <v>2178</v>
      </c>
      <c r="C4543" s="105">
        <v>509021239</v>
      </c>
      <c r="D4543" s="105" t="s">
        <v>2034</v>
      </c>
      <c r="E4543" s="105">
        <v>0.99995319999999999</v>
      </c>
      <c r="F4543" s="105">
        <v>99.995315099999999</v>
      </c>
    </row>
    <row r="4544" spans="1:6">
      <c r="A4544" s="105">
        <v>525055600</v>
      </c>
      <c r="B4544" s="105" t="s">
        <v>2179</v>
      </c>
      <c r="C4544" s="105">
        <v>509021241</v>
      </c>
      <c r="D4544" s="105" t="s">
        <v>2175</v>
      </c>
      <c r="E4544" s="105">
        <v>0.99996739999999995</v>
      </c>
      <c r="F4544" s="105">
        <v>99.996740599999995</v>
      </c>
    </row>
    <row r="4545" spans="1:6">
      <c r="A4545" s="105">
        <v>525058540</v>
      </c>
      <c r="B4545" s="105" t="s">
        <v>2181</v>
      </c>
      <c r="C4545" s="105">
        <v>509021241</v>
      </c>
      <c r="D4545" s="105" t="s">
        <v>2175</v>
      </c>
      <c r="E4545" s="105">
        <v>0.99983560000000005</v>
      </c>
      <c r="F4545" s="105">
        <v>99.983554999999996</v>
      </c>
    </row>
    <row r="4546" spans="1:6">
      <c r="A4546" s="105">
        <v>525100560</v>
      </c>
      <c r="B4546" s="105" t="s">
        <v>2182</v>
      </c>
      <c r="C4546" s="105">
        <v>509021245</v>
      </c>
      <c r="D4546" s="105" t="s">
        <v>1989</v>
      </c>
      <c r="E4546" s="105">
        <v>0.99977890000000003</v>
      </c>
      <c r="F4546" s="105">
        <v>99.977892100000005</v>
      </c>
    </row>
    <row r="4547" spans="1:6">
      <c r="A4547" s="105">
        <v>525100560</v>
      </c>
      <c r="B4547" s="105" t="s">
        <v>2182</v>
      </c>
      <c r="C4547" s="105">
        <v>509031246</v>
      </c>
      <c r="D4547" s="105" t="s">
        <v>2164</v>
      </c>
      <c r="E4547" s="105">
        <v>1.6890000000000001E-4</v>
      </c>
      <c r="F4547" s="105">
        <v>1.6894099999999999E-2</v>
      </c>
    </row>
    <row r="4548" spans="1:6">
      <c r="A4548" s="105">
        <v>525102450</v>
      </c>
      <c r="B4548" s="105" t="s">
        <v>2183</v>
      </c>
      <c r="C4548" s="105">
        <v>509021237</v>
      </c>
      <c r="D4548" s="105" t="s">
        <v>2156</v>
      </c>
      <c r="E4548" s="105">
        <v>0.99975930000000002</v>
      </c>
      <c r="F4548" s="105">
        <v>99.975930199999993</v>
      </c>
    </row>
    <row r="4549" spans="1:6">
      <c r="A4549" s="105">
        <v>525102450</v>
      </c>
      <c r="B4549" s="105" t="s">
        <v>2183</v>
      </c>
      <c r="C4549" s="105">
        <v>509021243</v>
      </c>
      <c r="D4549" s="105" t="s">
        <v>2187</v>
      </c>
      <c r="E4549" s="105">
        <v>1.2630000000000001E-4</v>
      </c>
      <c r="F4549" s="105">
        <v>1.2628E-2</v>
      </c>
    </row>
    <row r="4550" spans="1:6">
      <c r="A4550" s="105">
        <v>525102520</v>
      </c>
      <c r="B4550" s="105" t="s">
        <v>2184</v>
      </c>
      <c r="C4550" s="105">
        <v>509021241</v>
      </c>
      <c r="D4550" s="105" t="s">
        <v>2175</v>
      </c>
      <c r="E4550" s="105">
        <v>0.99921409999999999</v>
      </c>
      <c r="F4550" s="105">
        <v>99.921414299999995</v>
      </c>
    </row>
    <row r="4551" spans="1:6">
      <c r="A4551" s="105">
        <v>525102520</v>
      </c>
      <c r="B4551" s="105" t="s">
        <v>2184</v>
      </c>
      <c r="C4551" s="105">
        <v>509021242</v>
      </c>
      <c r="D4551" s="105" t="s">
        <v>2169</v>
      </c>
      <c r="E4551" s="105">
        <v>7.4930000000000005E-4</v>
      </c>
      <c r="F4551" s="105">
        <v>7.49282E-2</v>
      </c>
    </row>
    <row r="4552" spans="1:6">
      <c r="A4552" s="105">
        <v>525102940</v>
      </c>
      <c r="B4552" s="105" t="s">
        <v>2185</v>
      </c>
      <c r="C4552" s="105">
        <v>509021238</v>
      </c>
      <c r="D4552" s="105" t="s">
        <v>2180</v>
      </c>
      <c r="E4552" s="105">
        <v>0.99992199999999998</v>
      </c>
      <c r="F4552" s="105">
        <v>99.992204700000002</v>
      </c>
    </row>
    <row r="4553" spans="1:6">
      <c r="A4553" s="105">
        <v>525103710</v>
      </c>
      <c r="B4553" s="105" t="s">
        <v>2186</v>
      </c>
      <c r="C4553" s="105">
        <v>509021238</v>
      </c>
      <c r="D4553" s="105" t="s">
        <v>2180</v>
      </c>
      <c r="E4553" s="105">
        <v>0.99957470000000004</v>
      </c>
      <c r="F4553" s="105">
        <v>99.957466999999994</v>
      </c>
    </row>
    <row r="4554" spans="1:6">
      <c r="A4554" s="105">
        <v>525103710</v>
      </c>
      <c r="B4554" s="105" t="s">
        <v>2186</v>
      </c>
      <c r="C4554" s="105">
        <v>509021244</v>
      </c>
      <c r="D4554" s="105" t="s">
        <v>1988</v>
      </c>
      <c r="E4554" s="105">
        <v>2.788E-4</v>
      </c>
      <c r="F4554" s="105">
        <v>2.78826E-2</v>
      </c>
    </row>
    <row r="4555" spans="1:6">
      <c r="A4555" s="105">
        <v>525104690</v>
      </c>
      <c r="B4555" s="105" t="s">
        <v>2188</v>
      </c>
      <c r="C4555" s="105">
        <v>509021238</v>
      </c>
      <c r="D4555" s="105" t="s">
        <v>2180</v>
      </c>
      <c r="E4555" s="105">
        <v>0.99973699999999999</v>
      </c>
      <c r="F4555" s="105">
        <v>99.973698799999994</v>
      </c>
    </row>
    <row r="4556" spans="1:6">
      <c r="A4556" s="105">
        <v>525104690</v>
      </c>
      <c r="B4556" s="105" t="s">
        <v>2188</v>
      </c>
      <c r="C4556" s="105">
        <v>509021242</v>
      </c>
      <c r="D4556" s="105" t="s">
        <v>2169</v>
      </c>
      <c r="E4556" s="105">
        <v>2.264E-4</v>
      </c>
      <c r="F4556" s="105">
        <v>2.2638200000000001E-2</v>
      </c>
    </row>
    <row r="4557" spans="1:6">
      <c r="A4557" s="105">
        <v>525106650</v>
      </c>
      <c r="B4557" s="105" t="s">
        <v>3299</v>
      </c>
      <c r="C4557" s="105">
        <v>509021243</v>
      </c>
      <c r="D4557" s="105" t="s">
        <v>2187</v>
      </c>
      <c r="E4557" s="105">
        <v>1</v>
      </c>
      <c r="F4557" s="105">
        <v>100</v>
      </c>
    </row>
    <row r="4558" spans="1:6">
      <c r="A4558" s="105">
        <v>525106720</v>
      </c>
      <c r="B4558" s="105" t="s">
        <v>2189</v>
      </c>
      <c r="C4558" s="105">
        <v>509021238</v>
      </c>
      <c r="D4558" s="105" t="s">
        <v>2180</v>
      </c>
      <c r="E4558" s="105">
        <v>1.22E-4</v>
      </c>
      <c r="F4558" s="105">
        <v>1.21978E-2</v>
      </c>
    </row>
    <row r="4559" spans="1:6">
      <c r="A4559" s="105">
        <v>525106720</v>
      </c>
      <c r="B4559" s="105" t="s">
        <v>2189</v>
      </c>
      <c r="C4559" s="105">
        <v>509021243</v>
      </c>
      <c r="D4559" s="105" t="s">
        <v>2187</v>
      </c>
      <c r="E4559" s="105">
        <v>0.99911910000000004</v>
      </c>
      <c r="F4559" s="105">
        <v>99.911907999999997</v>
      </c>
    </row>
    <row r="4560" spans="1:6">
      <c r="A4560" s="105">
        <v>525106720</v>
      </c>
      <c r="B4560" s="105" t="s">
        <v>2189</v>
      </c>
      <c r="C4560" s="105">
        <v>509021244</v>
      </c>
      <c r="D4560" s="105" t="s">
        <v>1988</v>
      </c>
      <c r="E4560" s="105">
        <v>1.013E-4</v>
      </c>
      <c r="F4560" s="105">
        <v>1.01314E-2</v>
      </c>
    </row>
    <row r="4561" spans="1:6">
      <c r="A4561" s="105">
        <v>525106720</v>
      </c>
      <c r="B4561" s="105" t="s">
        <v>2189</v>
      </c>
      <c r="C4561" s="105">
        <v>509021245</v>
      </c>
      <c r="D4561" s="105" t="s">
        <v>1989</v>
      </c>
      <c r="E4561" s="105">
        <v>5.6300000000000002E-4</v>
      </c>
      <c r="F4561" s="105">
        <v>5.6295999999999999E-2</v>
      </c>
    </row>
    <row r="4562" spans="1:6">
      <c r="A4562" s="105">
        <v>525107350</v>
      </c>
      <c r="B4562" s="105" t="s">
        <v>2191</v>
      </c>
      <c r="C4562" s="105">
        <v>509021237</v>
      </c>
      <c r="D4562" s="105" t="s">
        <v>2156</v>
      </c>
      <c r="E4562" s="105">
        <v>0.99964609999999998</v>
      </c>
      <c r="F4562" s="105">
        <v>99.964611599999998</v>
      </c>
    </row>
    <row r="4563" spans="1:6">
      <c r="A4563" s="105">
        <v>525107350</v>
      </c>
      <c r="B4563" s="105" t="s">
        <v>2191</v>
      </c>
      <c r="C4563" s="105">
        <v>509021245</v>
      </c>
      <c r="D4563" s="105" t="s">
        <v>1989</v>
      </c>
      <c r="E4563" s="105">
        <v>2.2819999999999999E-4</v>
      </c>
      <c r="F4563" s="105">
        <v>2.28153E-2</v>
      </c>
    </row>
    <row r="4564" spans="1:6">
      <c r="A4564" s="105">
        <v>525108190</v>
      </c>
      <c r="B4564" s="105" t="s">
        <v>3300</v>
      </c>
      <c r="C4564" s="105">
        <v>509021237</v>
      </c>
      <c r="D4564" s="105" t="s">
        <v>2156</v>
      </c>
      <c r="E4564" s="105">
        <v>0.99949520000000003</v>
      </c>
      <c r="F4564" s="105">
        <v>99.9495206</v>
      </c>
    </row>
    <row r="4565" spans="1:6">
      <c r="A4565" s="105">
        <v>525108190</v>
      </c>
      <c r="B4565" s="105" t="s">
        <v>3300</v>
      </c>
      <c r="C4565" s="105">
        <v>509021238</v>
      </c>
      <c r="D4565" s="105" t="s">
        <v>2180</v>
      </c>
      <c r="E4565" s="105">
        <v>5.0480000000000002E-4</v>
      </c>
      <c r="F4565" s="105">
        <v>5.0479400000000001E-2</v>
      </c>
    </row>
    <row r="4566" spans="1:6">
      <c r="A4566" s="105">
        <v>525108330</v>
      </c>
      <c r="B4566" s="105" t="s">
        <v>2192</v>
      </c>
      <c r="C4566" s="105">
        <v>509021241</v>
      </c>
      <c r="D4566" s="105" t="s">
        <v>2175</v>
      </c>
      <c r="E4566" s="105">
        <v>3.793E-4</v>
      </c>
      <c r="F4566" s="105">
        <v>3.79298E-2</v>
      </c>
    </row>
    <row r="4567" spans="1:6">
      <c r="A4567" s="105">
        <v>525108330</v>
      </c>
      <c r="B4567" s="105" t="s">
        <v>2192</v>
      </c>
      <c r="C4567" s="105">
        <v>509021243</v>
      </c>
      <c r="D4567" s="105" t="s">
        <v>2187</v>
      </c>
      <c r="E4567" s="105">
        <v>5.8219999999999995E-4</v>
      </c>
      <c r="F4567" s="105">
        <v>5.8224999999999999E-2</v>
      </c>
    </row>
    <row r="4568" spans="1:6">
      <c r="A4568" s="105">
        <v>525108330</v>
      </c>
      <c r="B4568" s="105" t="s">
        <v>2192</v>
      </c>
      <c r="C4568" s="105">
        <v>509021244</v>
      </c>
      <c r="D4568" s="105" t="s">
        <v>1988</v>
      </c>
      <c r="E4568" s="105">
        <v>0.99881589999999998</v>
      </c>
      <c r="F4568" s="105">
        <v>99.881587600000003</v>
      </c>
    </row>
    <row r="4569" spans="1:6">
      <c r="A4569" s="105">
        <v>525109310</v>
      </c>
      <c r="B4569" s="105" t="s">
        <v>2194</v>
      </c>
      <c r="C4569" s="105">
        <v>509021238</v>
      </c>
      <c r="D4569" s="105" t="s">
        <v>2180</v>
      </c>
      <c r="E4569" s="105">
        <v>0.99991750000000001</v>
      </c>
      <c r="F4569" s="105">
        <v>99.991754</v>
      </c>
    </row>
    <row r="4570" spans="1:6">
      <c r="A4570" s="105">
        <v>525109450</v>
      </c>
      <c r="B4570" s="105" t="s">
        <v>2195</v>
      </c>
      <c r="C4570" s="105">
        <v>509021238</v>
      </c>
      <c r="D4570" s="105" t="s">
        <v>2180</v>
      </c>
      <c r="E4570" s="105">
        <v>0.99969160000000001</v>
      </c>
      <c r="F4570" s="105">
        <v>99.969162800000007</v>
      </c>
    </row>
    <row r="4571" spans="1:6">
      <c r="A4571" s="105">
        <v>525109450</v>
      </c>
      <c r="B4571" s="105" t="s">
        <v>2195</v>
      </c>
      <c r="C4571" s="105">
        <v>509021242</v>
      </c>
      <c r="D4571" s="105" t="s">
        <v>2169</v>
      </c>
      <c r="E4571" s="105">
        <v>2.2159999999999999E-4</v>
      </c>
      <c r="F4571" s="105">
        <v>2.2163700000000001E-2</v>
      </c>
    </row>
    <row r="4572" spans="1:6">
      <c r="A4572" s="105">
        <v>525109730</v>
      </c>
      <c r="B4572" s="105" t="s">
        <v>2196</v>
      </c>
      <c r="C4572" s="105">
        <v>509021237</v>
      </c>
      <c r="D4572" s="105" t="s">
        <v>2156</v>
      </c>
      <c r="E4572" s="105">
        <v>1.15E-4</v>
      </c>
      <c r="F4572" s="105">
        <v>1.1499499999999999E-2</v>
      </c>
    </row>
    <row r="4573" spans="1:6">
      <c r="A4573" s="105">
        <v>525109730</v>
      </c>
      <c r="B4573" s="105" t="s">
        <v>2196</v>
      </c>
      <c r="C4573" s="105">
        <v>509021243</v>
      </c>
      <c r="D4573" s="105" t="s">
        <v>2187</v>
      </c>
      <c r="E4573" s="105">
        <v>2.3699999999999999E-4</v>
      </c>
      <c r="F4573" s="105">
        <v>2.36993E-2</v>
      </c>
    </row>
    <row r="4574" spans="1:6">
      <c r="A4574" s="105">
        <v>525109730</v>
      </c>
      <c r="B4574" s="105" t="s">
        <v>2196</v>
      </c>
      <c r="C4574" s="105">
        <v>509021245</v>
      </c>
      <c r="D4574" s="105" t="s">
        <v>1989</v>
      </c>
      <c r="E4574" s="105">
        <v>0.99958630000000004</v>
      </c>
      <c r="F4574" s="105">
        <v>99.958630400000004</v>
      </c>
    </row>
    <row r="4575" spans="1:6">
      <c r="A4575" s="105">
        <v>525151120</v>
      </c>
      <c r="B4575" s="105" t="s">
        <v>2197</v>
      </c>
      <c r="C4575" s="105">
        <v>509021237</v>
      </c>
      <c r="D4575" s="105" t="s">
        <v>2156</v>
      </c>
      <c r="E4575" s="105">
        <v>2.0249999999999999E-4</v>
      </c>
      <c r="F4575" s="105">
        <v>2.02507E-2</v>
      </c>
    </row>
    <row r="4576" spans="1:6">
      <c r="A4576" s="105">
        <v>525151120</v>
      </c>
      <c r="B4576" s="105" t="s">
        <v>2197</v>
      </c>
      <c r="C4576" s="105">
        <v>509021240</v>
      </c>
      <c r="D4576" s="105" t="s">
        <v>2167</v>
      </c>
      <c r="E4576" s="105">
        <v>0.99976109999999996</v>
      </c>
      <c r="F4576" s="105">
        <v>99.976106900000005</v>
      </c>
    </row>
    <row r="4577" spans="1:6">
      <c r="A4577" s="105">
        <v>525154410</v>
      </c>
      <c r="B4577" s="105" t="s">
        <v>2198</v>
      </c>
      <c r="C4577" s="105">
        <v>509021237</v>
      </c>
      <c r="D4577" s="105" t="s">
        <v>2156</v>
      </c>
      <c r="E4577" s="105">
        <v>0.99929840000000003</v>
      </c>
      <c r="F4577" s="105">
        <v>99.929837500000005</v>
      </c>
    </row>
    <row r="4578" spans="1:6">
      <c r="A4578" s="105">
        <v>525154410</v>
      </c>
      <c r="B4578" s="105" t="s">
        <v>2198</v>
      </c>
      <c r="C4578" s="105">
        <v>509021240</v>
      </c>
      <c r="D4578" s="105" t="s">
        <v>2167</v>
      </c>
      <c r="E4578" s="105">
        <v>1.395E-4</v>
      </c>
      <c r="F4578" s="105">
        <v>1.3953500000000001E-2</v>
      </c>
    </row>
    <row r="4579" spans="1:6">
      <c r="A4579" s="105">
        <v>525154410</v>
      </c>
      <c r="B4579" s="105" t="s">
        <v>2198</v>
      </c>
      <c r="C4579" s="105">
        <v>509021242</v>
      </c>
      <c r="D4579" s="105" t="s">
        <v>2169</v>
      </c>
      <c r="E4579" s="105">
        <v>5.3899999999999998E-4</v>
      </c>
      <c r="F4579" s="105">
        <v>5.3903300000000001E-2</v>
      </c>
    </row>
    <row r="4580" spans="1:6">
      <c r="A4580" s="105">
        <v>525155460</v>
      </c>
      <c r="B4580" s="105" t="s">
        <v>3301</v>
      </c>
      <c r="C4580" s="105">
        <v>509021237</v>
      </c>
      <c r="D4580" s="105" t="s">
        <v>2156</v>
      </c>
      <c r="E4580" s="105">
        <v>3.0949999999999999E-4</v>
      </c>
      <c r="F4580" s="105">
        <v>3.0948099999999999E-2</v>
      </c>
    </row>
    <row r="4581" spans="1:6">
      <c r="A4581" s="105">
        <v>525155460</v>
      </c>
      <c r="B4581" s="105" t="s">
        <v>3301</v>
      </c>
      <c r="C4581" s="105">
        <v>509021240</v>
      </c>
      <c r="D4581" s="105" t="s">
        <v>2167</v>
      </c>
      <c r="E4581" s="105">
        <v>0.99911240000000001</v>
      </c>
      <c r="F4581" s="105">
        <v>99.911237299999996</v>
      </c>
    </row>
    <row r="4582" spans="1:6">
      <c r="A4582" s="105">
        <v>525155460</v>
      </c>
      <c r="B4582" s="105" t="s">
        <v>3301</v>
      </c>
      <c r="C4582" s="105">
        <v>509021242</v>
      </c>
      <c r="D4582" s="105" t="s">
        <v>2169</v>
      </c>
      <c r="E4582" s="105">
        <v>5.7810000000000001E-4</v>
      </c>
      <c r="F4582" s="105">
        <v>5.7814600000000001E-2</v>
      </c>
    </row>
    <row r="4583" spans="1:6">
      <c r="A4583" s="105">
        <v>525155880</v>
      </c>
      <c r="B4583" s="105" t="s">
        <v>2199</v>
      </c>
      <c r="C4583" s="105">
        <v>508051215</v>
      </c>
      <c r="D4583" s="105" t="s">
        <v>2225</v>
      </c>
      <c r="E4583" s="105">
        <v>8.6120000000000001E-4</v>
      </c>
      <c r="F4583" s="105">
        <v>8.6123400000000003E-2</v>
      </c>
    </row>
    <row r="4584" spans="1:6">
      <c r="A4584" s="105">
        <v>525155880</v>
      </c>
      <c r="B4584" s="105" t="s">
        <v>2199</v>
      </c>
      <c r="C4584" s="105">
        <v>509021241</v>
      </c>
      <c r="D4584" s="105" t="s">
        <v>2175</v>
      </c>
      <c r="E4584" s="105">
        <v>3.9589999999999997E-4</v>
      </c>
      <c r="F4584" s="105">
        <v>3.9585099999999998E-2</v>
      </c>
    </row>
    <row r="4585" spans="1:6">
      <c r="A4585" s="105">
        <v>525155880</v>
      </c>
      <c r="B4585" s="105" t="s">
        <v>2199</v>
      </c>
      <c r="C4585" s="105">
        <v>509021242</v>
      </c>
      <c r="D4585" s="105" t="s">
        <v>2169</v>
      </c>
      <c r="E4585" s="105">
        <v>0.99870440000000005</v>
      </c>
      <c r="F4585" s="105">
        <v>99.870438399999998</v>
      </c>
    </row>
    <row r="4586" spans="1:6">
      <c r="A4586" s="105">
        <v>525155950</v>
      </c>
      <c r="B4586" s="105" t="s">
        <v>3302</v>
      </c>
      <c r="C4586" s="105">
        <v>509021242</v>
      </c>
      <c r="D4586" s="105" t="s">
        <v>2169</v>
      </c>
      <c r="E4586" s="105">
        <v>1</v>
      </c>
      <c r="F4586" s="105">
        <v>100</v>
      </c>
    </row>
    <row r="4587" spans="1:6">
      <c r="A4587" s="105">
        <v>525156370</v>
      </c>
      <c r="B4587" s="105" t="s">
        <v>2200</v>
      </c>
      <c r="C4587" s="105">
        <v>509021240</v>
      </c>
      <c r="D4587" s="105" t="s">
        <v>2167</v>
      </c>
      <c r="E4587" s="105">
        <v>0.99993270000000001</v>
      </c>
      <c r="F4587" s="105">
        <v>99.993272200000007</v>
      </c>
    </row>
    <row r="4588" spans="1:6">
      <c r="A4588" s="105">
        <v>525156860</v>
      </c>
      <c r="B4588" s="105" t="s">
        <v>2201</v>
      </c>
      <c r="C4588" s="105">
        <v>509021242</v>
      </c>
      <c r="D4588" s="105" t="s">
        <v>2169</v>
      </c>
      <c r="E4588" s="105">
        <v>0.99986850000000005</v>
      </c>
      <c r="F4588" s="105">
        <v>99.986846</v>
      </c>
    </row>
    <row r="4589" spans="1:6">
      <c r="A4589" s="105">
        <v>525158400</v>
      </c>
      <c r="B4589" s="105" t="s">
        <v>2202</v>
      </c>
      <c r="C4589" s="105">
        <v>509021238</v>
      </c>
      <c r="D4589" s="105" t="s">
        <v>2180</v>
      </c>
      <c r="E4589" s="105">
        <v>2.0540000000000001E-4</v>
      </c>
      <c r="F4589" s="105">
        <v>2.05357E-2</v>
      </c>
    </row>
    <row r="4590" spans="1:6">
      <c r="A4590" s="105">
        <v>525158400</v>
      </c>
      <c r="B4590" s="105" t="s">
        <v>2202</v>
      </c>
      <c r="C4590" s="105">
        <v>509021242</v>
      </c>
      <c r="D4590" s="105" t="s">
        <v>2169</v>
      </c>
      <c r="E4590" s="105">
        <v>0.99971469999999996</v>
      </c>
      <c r="F4590" s="105">
        <v>99.971468000000002</v>
      </c>
    </row>
    <row r="4591" spans="1:6">
      <c r="A4591" s="105">
        <v>525159030</v>
      </c>
      <c r="B4591" s="105" t="s">
        <v>2203</v>
      </c>
      <c r="C4591" s="105">
        <v>509021242</v>
      </c>
      <c r="D4591" s="105" t="s">
        <v>2169</v>
      </c>
      <c r="E4591" s="105">
        <v>0.99992859999999995</v>
      </c>
      <c r="F4591" s="105">
        <v>99.992862000000002</v>
      </c>
    </row>
    <row r="4592" spans="1:6">
      <c r="A4592" s="105">
        <v>525159660</v>
      </c>
      <c r="B4592" s="105" t="s">
        <v>2204</v>
      </c>
      <c r="C4592" s="105">
        <v>509021242</v>
      </c>
      <c r="D4592" s="105" t="s">
        <v>2169</v>
      </c>
      <c r="E4592" s="105">
        <v>0.99989830000000002</v>
      </c>
      <c r="F4592" s="105">
        <v>99.989826899999997</v>
      </c>
    </row>
    <row r="4593" spans="1:6">
      <c r="A4593" s="105">
        <v>530014281</v>
      </c>
      <c r="B4593" s="105" t="s">
        <v>3303</v>
      </c>
      <c r="C4593" s="105">
        <v>508031198</v>
      </c>
      <c r="D4593" s="105" t="s">
        <v>2206</v>
      </c>
      <c r="E4593" s="105">
        <v>0.12705269999999999</v>
      </c>
      <c r="F4593" s="105">
        <v>12.7052748</v>
      </c>
    </row>
    <row r="4594" spans="1:6">
      <c r="A4594" s="105">
        <v>530014281</v>
      </c>
      <c r="B4594" s="105" t="s">
        <v>3303</v>
      </c>
      <c r="C4594" s="105">
        <v>508031199</v>
      </c>
      <c r="D4594" s="105" t="s">
        <v>2207</v>
      </c>
      <c r="E4594" s="105">
        <v>0.22763890000000001</v>
      </c>
      <c r="F4594" s="105">
        <v>22.763888000000001</v>
      </c>
    </row>
    <row r="4595" spans="1:6">
      <c r="A4595" s="105">
        <v>530014281</v>
      </c>
      <c r="B4595" s="105" t="s">
        <v>3303</v>
      </c>
      <c r="C4595" s="105">
        <v>508031200</v>
      </c>
      <c r="D4595" s="105" t="s">
        <v>2208</v>
      </c>
      <c r="E4595" s="105">
        <v>0.29795650000000001</v>
      </c>
      <c r="F4595" s="105">
        <v>29.795651599999999</v>
      </c>
    </row>
    <row r="4596" spans="1:6">
      <c r="A4596" s="105">
        <v>530014281</v>
      </c>
      <c r="B4596" s="105" t="s">
        <v>3303</v>
      </c>
      <c r="C4596" s="105">
        <v>508031201</v>
      </c>
      <c r="D4596" s="105" t="s">
        <v>2209</v>
      </c>
      <c r="E4596" s="105">
        <v>7.14447E-2</v>
      </c>
      <c r="F4596" s="105">
        <v>7.1444669000000003</v>
      </c>
    </row>
    <row r="4597" spans="1:6">
      <c r="A4597" s="105">
        <v>530014281</v>
      </c>
      <c r="B4597" s="105" t="s">
        <v>3303</v>
      </c>
      <c r="C4597" s="105">
        <v>508031202</v>
      </c>
      <c r="D4597" s="105" t="s">
        <v>1928</v>
      </c>
      <c r="E4597" s="105">
        <v>9.2446000000000004E-3</v>
      </c>
      <c r="F4597" s="105">
        <v>0.92446439999999996</v>
      </c>
    </row>
    <row r="4598" spans="1:6">
      <c r="A4598" s="105">
        <v>530014281</v>
      </c>
      <c r="B4598" s="105" t="s">
        <v>3303</v>
      </c>
      <c r="C4598" s="105">
        <v>508031204</v>
      </c>
      <c r="D4598" s="105" t="s">
        <v>2210</v>
      </c>
      <c r="E4598" s="105">
        <v>0.26666250000000002</v>
      </c>
      <c r="F4598" s="105">
        <v>26.6662544</v>
      </c>
    </row>
    <row r="4599" spans="1:6">
      <c r="A4599" s="105">
        <v>530051960</v>
      </c>
      <c r="B4599" s="105" t="s">
        <v>3304</v>
      </c>
      <c r="C4599" s="105">
        <v>508031202</v>
      </c>
      <c r="D4599" s="105" t="s">
        <v>1928</v>
      </c>
      <c r="E4599" s="105">
        <v>0.99354909999999996</v>
      </c>
      <c r="F4599" s="105">
        <v>99.354913800000006</v>
      </c>
    </row>
    <row r="4600" spans="1:6">
      <c r="A4600" s="105">
        <v>530051960</v>
      </c>
      <c r="B4600" s="105" t="s">
        <v>3304</v>
      </c>
      <c r="C4600" s="105">
        <v>508031203</v>
      </c>
      <c r="D4600" s="105" t="s">
        <v>1944</v>
      </c>
      <c r="E4600" s="105">
        <v>8.6910000000000004E-4</v>
      </c>
      <c r="F4600" s="105">
        <v>8.6908100000000002E-2</v>
      </c>
    </row>
    <row r="4601" spans="1:6">
      <c r="A4601" s="105">
        <v>530051960</v>
      </c>
      <c r="B4601" s="105" t="s">
        <v>3304</v>
      </c>
      <c r="C4601" s="105">
        <v>509021242</v>
      </c>
      <c r="D4601" s="105" t="s">
        <v>2169</v>
      </c>
      <c r="E4601" s="105">
        <v>5.5817999999999996E-3</v>
      </c>
      <c r="F4601" s="105">
        <v>0.55817810000000001</v>
      </c>
    </row>
    <row r="4602" spans="1:6">
      <c r="A4602" s="105">
        <v>530054284</v>
      </c>
      <c r="B4602" s="105" t="s">
        <v>2205</v>
      </c>
      <c r="C4602" s="105">
        <v>508031202</v>
      </c>
      <c r="D4602" s="105" t="s">
        <v>1928</v>
      </c>
      <c r="E4602" s="105">
        <v>0.99973909999999999</v>
      </c>
      <c r="F4602" s="105">
        <v>99.973907100000005</v>
      </c>
    </row>
    <row r="4603" spans="1:6">
      <c r="A4603" s="105">
        <v>530054284</v>
      </c>
      <c r="B4603" s="105" t="s">
        <v>2205</v>
      </c>
      <c r="C4603" s="105">
        <v>508031203</v>
      </c>
      <c r="D4603" s="105" t="s">
        <v>1944</v>
      </c>
      <c r="E4603" s="105">
        <v>2.5280000000000002E-4</v>
      </c>
      <c r="F4603" s="105">
        <v>2.5282700000000002E-2</v>
      </c>
    </row>
    <row r="4604" spans="1:6">
      <c r="A4604" s="105">
        <v>530054970</v>
      </c>
      <c r="B4604" s="105" t="s">
        <v>2211</v>
      </c>
      <c r="C4604" s="105">
        <v>508031203</v>
      </c>
      <c r="D4604" s="105" t="s">
        <v>1944</v>
      </c>
      <c r="E4604" s="105">
        <v>0.99952319999999995</v>
      </c>
      <c r="F4604" s="105">
        <v>99.952320200000003</v>
      </c>
    </row>
    <row r="4605" spans="1:6">
      <c r="A4605" s="105">
        <v>530054970</v>
      </c>
      <c r="B4605" s="105" t="s">
        <v>2211</v>
      </c>
      <c r="C4605" s="105">
        <v>508051215</v>
      </c>
      <c r="D4605" s="105" t="s">
        <v>2225</v>
      </c>
      <c r="E4605" s="105">
        <v>4.7409999999999998E-4</v>
      </c>
      <c r="F4605" s="105">
        <v>4.74095E-2</v>
      </c>
    </row>
    <row r="4606" spans="1:6">
      <c r="A4606" s="105">
        <v>530055040</v>
      </c>
      <c r="B4606" s="105" t="s">
        <v>3305</v>
      </c>
      <c r="C4606" s="105">
        <v>508031203</v>
      </c>
      <c r="D4606" s="105" t="s">
        <v>1944</v>
      </c>
      <c r="E4606" s="105">
        <v>0.99320030000000004</v>
      </c>
      <c r="F4606" s="105">
        <v>99.320030900000006</v>
      </c>
    </row>
    <row r="4607" spans="1:6">
      <c r="A4607" s="105">
        <v>530055040</v>
      </c>
      <c r="B4607" s="105" t="s">
        <v>3305</v>
      </c>
      <c r="C4607" s="105">
        <v>508051215</v>
      </c>
      <c r="D4607" s="105" t="s">
        <v>2225</v>
      </c>
      <c r="E4607" s="105">
        <v>6.7996999999999997E-3</v>
      </c>
      <c r="F4607" s="105">
        <v>0.67996909999999999</v>
      </c>
    </row>
    <row r="4608" spans="1:6">
      <c r="A4608" s="105">
        <v>530055390</v>
      </c>
      <c r="B4608" s="105" t="s">
        <v>2213</v>
      </c>
      <c r="C4608" s="105">
        <v>508031202</v>
      </c>
      <c r="D4608" s="105" t="s">
        <v>1928</v>
      </c>
      <c r="E4608" s="105">
        <v>1.8569999999999999E-4</v>
      </c>
      <c r="F4608" s="105">
        <v>1.8565100000000001E-2</v>
      </c>
    </row>
    <row r="4609" spans="1:6">
      <c r="A4609" s="105">
        <v>530055390</v>
      </c>
      <c r="B4609" s="105" t="s">
        <v>2213</v>
      </c>
      <c r="C4609" s="105">
        <v>508031203</v>
      </c>
      <c r="D4609" s="105" t="s">
        <v>1944</v>
      </c>
      <c r="E4609" s="105">
        <v>0.99961299999999997</v>
      </c>
      <c r="F4609" s="105">
        <v>99.9612987</v>
      </c>
    </row>
    <row r="4610" spans="1:6">
      <c r="A4610" s="105">
        <v>530055390</v>
      </c>
      <c r="B4610" s="105" t="s">
        <v>2213</v>
      </c>
      <c r="C4610" s="105">
        <v>508051215</v>
      </c>
      <c r="D4610" s="105" t="s">
        <v>2225</v>
      </c>
      <c r="E4610" s="105">
        <v>1.694E-4</v>
      </c>
      <c r="F4610" s="105">
        <v>1.6936099999999999E-2</v>
      </c>
    </row>
    <row r="4611" spans="1:6">
      <c r="A4611" s="105">
        <v>530056620</v>
      </c>
      <c r="B4611" s="105" t="s">
        <v>2214</v>
      </c>
      <c r="C4611" s="105">
        <v>508031203</v>
      </c>
      <c r="D4611" s="105" t="s">
        <v>1944</v>
      </c>
      <c r="E4611" s="105">
        <v>0.9996621</v>
      </c>
      <c r="F4611" s="105">
        <v>99.966205900000006</v>
      </c>
    </row>
    <row r="4612" spans="1:6">
      <c r="A4612" s="105">
        <v>530056620</v>
      </c>
      <c r="B4612" s="105" t="s">
        <v>2214</v>
      </c>
      <c r="C4612" s="105">
        <v>508061219</v>
      </c>
      <c r="D4612" s="105" t="s">
        <v>2248</v>
      </c>
      <c r="E4612" s="105">
        <v>3.3750000000000002E-4</v>
      </c>
      <c r="F4612" s="105">
        <v>3.3749800000000003E-2</v>
      </c>
    </row>
    <row r="4613" spans="1:6">
      <c r="A4613" s="105">
        <v>530103080</v>
      </c>
      <c r="B4613" s="105" t="s">
        <v>2215</v>
      </c>
      <c r="C4613" s="105">
        <v>508011195</v>
      </c>
      <c r="D4613" s="105" t="s">
        <v>2172</v>
      </c>
      <c r="E4613" s="105">
        <v>4.3664000000000003E-3</v>
      </c>
      <c r="F4613" s="105">
        <v>0.43663610000000003</v>
      </c>
    </row>
    <row r="4614" spans="1:6">
      <c r="A4614" s="105">
        <v>530103080</v>
      </c>
      <c r="B4614" s="105" t="s">
        <v>2215</v>
      </c>
      <c r="C4614" s="105">
        <v>508031202</v>
      </c>
      <c r="D4614" s="105" t="s">
        <v>1928</v>
      </c>
      <c r="E4614" s="105">
        <v>0.99460090000000001</v>
      </c>
      <c r="F4614" s="105">
        <v>99.460094699999999</v>
      </c>
    </row>
    <row r="4615" spans="1:6">
      <c r="A4615" s="105">
        <v>530103080</v>
      </c>
      <c r="B4615" s="105" t="s">
        <v>2215</v>
      </c>
      <c r="C4615" s="105">
        <v>509021242</v>
      </c>
      <c r="D4615" s="105" t="s">
        <v>2169</v>
      </c>
      <c r="E4615" s="105">
        <v>4.5619999999999998E-4</v>
      </c>
      <c r="F4615" s="105">
        <v>4.5623799999999999E-2</v>
      </c>
    </row>
    <row r="4616" spans="1:6">
      <c r="A4616" s="105">
        <v>530103080</v>
      </c>
      <c r="B4616" s="105" t="s">
        <v>2215</v>
      </c>
      <c r="C4616" s="105">
        <v>509031247</v>
      </c>
      <c r="D4616" s="105" t="s">
        <v>2146</v>
      </c>
      <c r="E4616" s="105">
        <v>5.7649999999999997E-4</v>
      </c>
      <c r="F4616" s="105">
        <v>5.7645299999999997E-2</v>
      </c>
    </row>
    <row r="4617" spans="1:6">
      <c r="A4617" s="105">
        <v>530103290</v>
      </c>
      <c r="B4617" s="105" t="s">
        <v>2216</v>
      </c>
      <c r="C4617" s="105">
        <v>508011194</v>
      </c>
      <c r="D4617" s="105" t="s">
        <v>3086</v>
      </c>
      <c r="E4617" s="105">
        <v>1.1283100000000001E-2</v>
      </c>
      <c r="F4617" s="105">
        <v>1.1283078</v>
      </c>
    </row>
    <row r="4618" spans="1:6">
      <c r="A4618" s="105">
        <v>530103290</v>
      </c>
      <c r="B4618" s="105" t="s">
        <v>2216</v>
      </c>
      <c r="C4618" s="105">
        <v>508011195</v>
      </c>
      <c r="D4618" s="105" t="s">
        <v>2172</v>
      </c>
      <c r="E4618" s="105">
        <v>0.98790080000000002</v>
      </c>
      <c r="F4618" s="105">
        <v>98.790076600000006</v>
      </c>
    </row>
    <row r="4619" spans="1:6">
      <c r="A4619" s="105">
        <v>530103290</v>
      </c>
      <c r="B4619" s="105" t="s">
        <v>2216</v>
      </c>
      <c r="C4619" s="105">
        <v>508031202</v>
      </c>
      <c r="D4619" s="105" t="s">
        <v>1928</v>
      </c>
      <c r="E4619" s="105">
        <v>8.1599999999999999E-4</v>
      </c>
      <c r="F4619" s="105">
        <v>8.1599900000000003E-2</v>
      </c>
    </row>
    <row r="4620" spans="1:6">
      <c r="A4620" s="105">
        <v>530107420</v>
      </c>
      <c r="B4620" s="105" t="s">
        <v>2217</v>
      </c>
      <c r="C4620" s="105">
        <v>508011195</v>
      </c>
      <c r="D4620" s="105" t="s">
        <v>2172</v>
      </c>
      <c r="E4620" s="105">
        <v>0.88348099999999996</v>
      </c>
      <c r="F4620" s="105">
        <v>88.348097899999999</v>
      </c>
    </row>
    <row r="4621" spans="1:6">
      <c r="A4621" s="105">
        <v>530107420</v>
      </c>
      <c r="B4621" s="105" t="s">
        <v>2217</v>
      </c>
      <c r="C4621" s="105">
        <v>508031202</v>
      </c>
      <c r="D4621" s="105" t="s">
        <v>1928</v>
      </c>
      <c r="E4621" s="105">
        <v>4.7448999999999998E-3</v>
      </c>
      <c r="F4621" s="105">
        <v>0.4744855</v>
      </c>
    </row>
    <row r="4622" spans="1:6">
      <c r="A4622" s="105">
        <v>530107420</v>
      </c>
      <c r="B4622" s="105" t="s">
        <v>2217</v>
      </c>
      <c r="C4622" s="105">
        <v>509031247</v>
      </c>
      <c r="D4622" s="105" t="s">
        <v>2146</v>
      </c>
      <c r="E4622" s="105">
        <v>0.1117736</v>
      </c>
      <c r="F4622" s="105">
        <v>11.1773606</v>
      </c>
    </row>
    <row r="4623" spans="1:6">
      <c r="A4623" s="105">
        <v>535033500</v>
      </c>
      <c r="B4623" s="105" t="s">
        <v>2218</v>
      </c>
      <c r="C4623" s="105">
        <v>508051210</v>
      </c>
      <c r="D4623" s="105" t="s">
        <v>2220</v>
      </c>
      <c r="E4623" s="105">
        <v>0.45900429999999998</v>
      </c>
      <c r="F4623" s="105">
        <v>45.900432600000002</v>
      </c>
    </row>
    <row r="4624" spans="1:6">
      <c r="A4624" s="105">
        <v>535033500</v>
      </c>
      <c r="B4624" s="105" t="s">
        <v>2218</v>
      </c>
      <c r="C4624" s="105">
        <v>508051211</v>
      </c>
      <c r="D4624" s="105" t="s">
        <v>3090</v>
      </c>
      <c r="E4624" s="105">
        <v>9.4841300000000003E-2</v>
      </c>
      <c r="F4624" s="105">
        <v>9.4841318000000001</v>
      </c>
    </row>
    <row r="4625" spans="1:6">
      <c r="A4625" s="105">
        <v>535033500</v>
      </c>
      <c r="B4625" s="105" t="s">
        <v>2218</v>
      </c>
      <c r="C4625" s="105">
        <v>508051212</v>
      </c>
      <c r="D4625" s="105" t="s">
        <v>3091</v>
      </c>
      <c r="E4625" s="105">
        <v>3.8883000000000001E-2</v>
      </c>
      <c r="F4625" s="105">
        <v>3.8883038000000001</v>
      </c>
    </row>
    <row r="4626" spans="1:6">
      <c r="A4626" s="105">
        <v>535033500</v>
      </c>
      <c r="B4626" s="105" t="s">
        <v>2218</v>
      </c>
      <c r="C4626" s="105">
        <v>508051213</v>
      </c>
      <c r="D4626" s="105" t="s">
        <v>3092</v>
      </c>
      <c r="E4626" s="105">
        <v>4.5044500000000001E-2</v>
      </c>
      <c r="F4626" s="105">
        <v>4.5044449999999996</v>
      </c>
    </row>
    <row r="4627" spans="1:6">
      <c r="A4627" s="105">
        <v>535033500</v>
      </c>
      <c r="B4627" s="105" t="s">
        <v>2218</v>
      </c>
      <c r="C4627" s="105">
        <v>508051217</v>
      </c>
      <c r="D4627" s="105" t="s">
        <v>2226</v>
      </c>
      <c r="E4627" s="105">
        <v>0.36219699999999999</v>
      </c>
      <c r="F4627" s="105">
        <v>36.219698999999999</v>
      </c>
    </row>
    <row r="4628" spans="1:6">
      <c r="A4628" s="105">
        <v>535033851</v>
      </c>
      <c r="B4628" s="105" t="s">
        <v>2219</v>
      </c>
      <c r="C4628" s="105">
        <v>508051211</v>
      </c>
      <c r="D4628" s="105" t="s">
        <v>3090</v>
      </c>
      <c r="E4628" s="105">
        <v>0.3782277</v>
      </c>
      <c r="F4628" s="105">
        <v>37.822769100000002</v>
      </c>
    </row>
    <row r="4629" spans="1:6">
      <c r="A4629" s="105">
        <v>535033851</v>
      </c>
      <c r="B4629" s="105" t="s">
        <v>2219</v>
      </c>
      <c r="C4629" s="105">
        <v>508051212</v>
      </c>
      <c r="D4629" s="105" t="s">
        <v>3091</v>
      </c>
      <c r="E4629" s="105">
        <v>0.37547190000000003</v>
      </c>
      <c r="F4629" s="105">
        <v>37.5471936</v>
      </c>
    </row>
    <row r="4630" spans="1:6">
      <c r="A4630" s="105">
        <v>535033851</v>
      </c>
      <c r="B4630" s="105" t="s">
        <v>2219</v>
      </c>
      <c r="C4630" s="105">
        <v>508051213</v>
      </c>
      <c r="D4630" s="105" t="s">
        <v>3092</v>
      </c>
      <c r="E4630" s="105">
        <v>8.65702E-2</v>
      </c>
      <c r="F4630" s="105">
        <v>8.6570172999999997</v>
      </c>
    </row>
    <row r="4631" spans="1:6">
      <c r="A4631" s="105">
        <v>535033851</v>
      </c>
      <c r="B4631" s="105" t="s">
        <v>2219</v>
      </c>
      <c r="C4631" s="105">
        <v>508051217</v>
      </c>
      <c r="D4631" s="105" t="s">
        <v>2226</v>
      </c>
      <c r="E4631" s="105">
        <v>0.1596486</v>
      </c>
      <c r="F4631" s="105">
        <v>15.964855500000001</v>
      </c>
    </row>
    <row r="4632" spans="1:6">
      <c r="A4632" s="105">
        <v>535051540</v>
      </c>
      <c r="B4632" s="105" t="s">
        <v>2221</v>
      </c>
      <c r="C4632" s="105">
        <v>508021196</v>
      </c>
      <c r="D4632" s="105" t="s">
        <v>3087</v>
      </c>
      <c r="E4632" s="105">
        <v>1.6791E-3</v>
      </c>
      <c r="F4632" s="105">
        <v>0.167907</v>
      </c>
    </row>
    <row r="4633" spans="1:6">
      <c r="A4633" s="105">
        <v>535051540</v>
      </c>
      <c r="B4633" s="105" t="s">
        <v>2221</v>
      </c>
      <c r="C4633" s="105">
        <v>508021197</v>
      </c>
      <c r="D4633" s="105" t="s">
        <v>2246</v>
      </c>
      <c r="E4633" s="105">
        <v>0.99831990000000004</v>
      </c>
      <c r="F4633" s="105">
        <v>99.831985000000003</v>
      </c>
    </row>
    <row r="4634" spans="1:6">
      <c r="A4634" s="105">
        <v>535053360</v>
      </c>
      <c r="B4634" s="105" t="s">
        <v>2223</v>
      </c>
      <c r="C4634" s="105">
        <v>508021197</v>
      </c>
      <c r="D4634" s="105" t="s">
        <v>2246</v>
      </c>
      <c r="E4634" s="105">
        <v>0.9984999</v>
      </c>
      <c r="F4634" s="105">
        <v>99.849991299999999</v>
      </c>
    </row>
    <row r="4635" spans="1:6">
      <c r="A4635" s="105">
        <v>535053360</v>
      </c>
      <c r="B4635" s="105" t="s">
        <v>2223</v>
      </c>
      <c r="C4635" s="105">
        <v>508061218</v>
      </c>
      <c r="D4635" s="105" t="s">
        <v>2222</v>
      </c>
      <c r="E4635" s="105">
        <v>1.4992E-3</v>
      </c>
      <c r="F4635" s="105">
        <v>0.14991670000000001</v>
      </c>
    </row>
    <row r="4636" spans="1:6">
      <c r="A4636" s="105">
        <v>535057770</v>
      </c>
      <c r="B4636" s="105" t="s">
        <v>2224</v>
      </c>
      <c r="C4636" s="105">
        <v>508021197</v>
      </c>
      <c r="D4636" s="105" t="s">
        <v>2246</v>
      </c>
      <c r="E4636" s="105">
        <v>0.95048259999999996</v>
      </c>
      <c r="F4636" s="105">
        <v>95.048263500000004</v>
      </c>
    </row>
    <row r="4637" spans="1:6">
      <c r="A4637" s="105">
        <v>535058470</v>
      </c>
      <c r="B4637" s="105" t="s">
        <v>2227</v>
      </c>
      <c r="C4637" s="105">
        <v>508021197</v>
      </c>
      <c r="D4637" s="105" t="s">
        <v>2246</v>
      </c>
      <c r="E4637" s="105">
        <v>0.99890420000000002</v>
      </c>
      <c r="F4637" s="105">
        <v>99.890420500000005</v>
      </c>
    </row>
    <row r="4638" spans="1:6">
      <c r="A4638" s="105">
        <v>535058470</v>
      </c>
      <c r="B4638" s="105" t="s">
        <v>2227</v>
      </c>
      <c r="C4638" s="105">
        <v>508051215</v>
      </c>
      <c r="D4638" s="105" t="s">
        <v>2225</v>
      </c>
      <c r="E4638" s="105">
        <v>1.0947999999999999E-3</v>
      </c>
      <c r="F4638" s="105">
        <v>0.1094837</v>
      </c>
    </row>
    <row r="4639" spans="1:6">
      <c r="A4639" s="105">
        <v>535102380</v>
      </c>
      <c r="B4639" s="105" t="s">
        <v>3306</v>
      </c>
      <c r="C4639" s="105">
        <v>508051215</v>
      </c>
      <c r="D4639" s="105" t="s">
        <v>2225</v>
      </c>
      <c r="E4639" s="105">
        <v>1</v>
      </c>
      <c r="F4639" s="105">
        <v>100</v>
      </c>
    </row>
    <row r="4640" spans="1:6">
      <c r="A4640" s="105">
        <v>535105250</v>
      </c>
      <c r="B4640" s="105" t="s">
        <v>3307</v>
      </c>
      <c r="C4640" s="105">
        <v>508021197</v>
      </c>
      <c r="D4640" s="105" t="s">
        <v>2246</v>
      </c>
      <c r="E4640" s="105">
        <v>1.2874E-3</v>
      </c>
      <c r="F4640" s="105">
        <v>0.12873999999999999</v>
      </c>
    </row>
    <row r="4641" spans="1:6">
      <c r="A4641" s="105">
        <v>535105250</v>
      </c>
      <c r="B4641" s="105" t="s">
        <v>3307</v>
      </c>
      <c r="C4641" s="105">
        <v>508051215</v>
      </c>
      <c r="D4641" s="105" t="s">
        <v>2225</v>
      </c>
      <c r="E4641" s="105">
        <v>0.99563990000000002</v>
      </c>
      <c r="F4641" s="105">
        <v>99.563993999999994</v>
      </c>
    </row>
    <row r="4642" spans="1:6">
      <c r="A4642" s="105">
        <v>535105250</v>
      </c>
      <c r="B4642" s="105" t="s">
        <v>3307</v>
      </c>
      <c r="C4642" s="105">
        <v>508061218</v>
      </c>
      <c r="D4642" s="105" t="s">
        <v>2222</v>
      </c>
      <c r="E4642" s="105">
        <v>1.18E-4</v>
      </c>
      <c r="F4642" s="105">
        <v>1.18011E-2</v>
      </c>
    </row>
    <row r="4643" spans="1:6">
      <c r="A4643" s="105">
        <v>535105250</v>
      </c>
      <c r="B4643" s="105" t="s">
        <v>3307</v>
      </c>
      <c r="C4643" s="105">
        <v>508061219</v>
      </c>
      <c r="D4643" s="105" t="s">
        <v>2248</v>
      </c>
      <c r="E4643" s="105">
        <v>2.9545999999999999E-3</v>
      </c>
      <c r="F4643" s="105">
        <v>0.29546489999999997</v>
      </c>
    </row>
    <row r="4644" spans="1:6">
      <c r="A4644" s="105">
        <v>535105810</v>
      </c>
      <c r="B4644" s="105" t="s">
        <v>3308</v>
      </c>
      <c r="C4644" s="105">
        <v>508051215</v>
      </c>
      <c r="D4644" s="105" t="s">
        <v>2225</v>
      </c>
      <c r="E4644" s="105">
        <v>1</v>
      </c>
      <c r="F4644" s="105">
        <v>100</v>
      </c>
    </row>
    <row r="4645" spans="1:6">
      <c r="A4645" s="105">
        <v>535106160</v>
      </c>
      <c r="B4645" s="105" t="s">
        <v>2228</v>
      </c>
      <c r="C4645" s="105">
        <v>508021197</v>
      </c>
      <c r="D4645" s="105" t="s">
        <v>2246</v>
      </c>
      <c r="E4645" s="105">
        <v>1.6459999999999999E-4</v>
      </c>
      <c r="F4645" s="105">
        <v>1.64645E-2</v>
      </c>
    </row>
    <row r="4646" spans="1:6">
      <c r="A4646" s="105">
        <v>535106160</v>
      </c>
      <c r="B4646" s="105" t="s">
        <v>2228</v>
      </c>
      <c r="C4646" s="105">
        <v>508051215</v>
      </c>
      <c r="D4646" s="105" t="s">
        <v>2225</v>
      </c>
      <c r="E4646" s="105">
        <v>0.99975199999999997</v>
      </c>
      <c r="F4646" s="105">
        <v>99.975199000000003</v>
      </c>
    </row>
    <row r="4647" spans="1:6">
      <c r="A4647" s="105">
        <v>535107630</v>
      </c>
      <c r="B4647" s="105" t="s">
        <v>2229</v>
      </c>
      <c r="C4647" s="105">
        <v>508031203</v>
      </c>
      <c r="D4647" s="105" t="s">
        <v>1944</v>
      </c>
      <c r="E4647" s="105">
        <v>3.2940999999999999E-3</v>
      </c>
      <c r="F4647" s="105">
        <v>0.32941229999999999</v>
      </c>
    </row>
    <row r="4648" spans="1:6">
      <c r="A4648" s="105">
        <v>535107630</v>
      </c>
      <c r="B4648" s="105" t="s">
        <v>2229</v>
      </c>
      <c r="C4648" s="105">
        <v>508051215</v>
      </c>
      <c r="D4648" s="105" t="s">
        <v>2225</v>
      </c>
      <c r="E4648" s="105">
        <v>0.99669660000000004</v>
      </c>
      <c r="F4648" s="105">
        <v>99.669663299999996</v>
      </c>
    </row>
    <row r="4649" spans="1:6">
      <c r="A4649" s="105">
        <v>535109250</v>
      </c>
      <c r="B4649" s="105" t="s">
        <v>3309</v>
      </c>
      <c r="C4649" s="105">
        <v>508031203</v>
      </c>
      <c r="D4649" s="105" t="s">
        <v>1944</v>
      </c>
      <c r="E4649" s="105">
        <v>2.6435E-3</v>
      </c>
      <c r="F4649" s="105">
        <v>0.26434809999999997</v>
      </c>
    </row>
    <row r="4650" spans="1:6">
      <c r="A4650" s="105">
        <v>535109250</v>
      </c>
      <c r="B4650" s="105" t="s">
        <v>3309</v>
      </c>
      <c r="C4650" s="105">
        <v>508051215</v>
      </c>
      <c r="D4650" s="105" t="s">
        <v>2225</v>
      </c>
      <c r="E4650" s="105">
        <v>0.99511229999999995</v>
      </c>
      <c r="F4650" s="105">
        <v>99.511228099999997</v>
      </c>
    </row>
    <row r="4651" spans="1:6">
      <c r="A4651" s="105">
        <v>535109250</v>
      </c>
      <c r="B4651" s="105" t="s">
        <v>3309</v>
      </c>
      <c r="C4651" s="105">
        <v>508061219</v>
      </c>
      <c r="D4651" s="105" t="s">
        <v>2248</v>
      </c>
      <c r="E4651" s="105">
        <v>2.2442E-3</v>
      </c>
      <c r="F4651" s="105">
        <v>0.22442380000000001</v>
      </c>
    </row>
    <row r="4652" spans="1:6">
      <c r="A4652" s="105">
        <v>535109590</v>
      </c>
      <c r="B4652" s="105" t="s">
        <v>2230</v>
      </c>
      <c r="C4652" s="105">
        <v>508051215</v>
      </c>
      <c r="D4652" s="105" t="s">
        <v>2225</v>
      </c>
      <c r="E4652" s="105">
        <v>0.99905100000000002</v>
      </c>
      <c r="F4652" s="105">
        <v>99.905100300000001</v>
      </c>
    </row>
    <row r="4653" spans="1:6">
      <c r="A4653" s="105">
        <v>535109590</v>
      </c>
      <c r="B4653" s="105" t="s">
        <v>2230</v>
      </c>
      <c r="C4653" s="105">
        <v>508051217</v>
      </c>
      <c r="D4653" s="105" t="s">
        <v>2226</v>
      </c>
      <c r="E4653" s="105">
        <v>2.6860000000000002E-4</v>
      </c>
      <c r="F4653" s="105">
        <v>2.68633E-2</v>
      </c>
    </row>
    <row r="4654" spans="1:6">
      <c r="A4654" s="105">
        <v>535109590</v>
      </c>
      <c r="B4654" s="105" t="s">
        <v>2230</v>
      </c>
      <c r="C4654" s="105">
        <v>509021242</v>
      </c>
      <c r="D4654" s="105" t="s">
        <v>2169</v>
      </c>
      <c r="E4654" s="105">
        <v>6.0519999999999997E-4</v>
      </c>
      <c r="F4654" s="105">
        <v>6.0517099999999997E-2</v>
      </c>
    </row>
    <row r="4655" spans="1:6">
      <c r="A4655" s="105">
        <v>535151470</v>
      </c>
      <c r="B4655" s="105" t="s">
        <v>2231</v>
      </c>
      <c r="C4655" s="105">
        <v>508051216</v>
      </c>
      <c r="D4655" s="105" t="s">
        <v>2177</v>
      </c>
      <c r="E4655" s="105">
        <v>0.99999990000000005</v>
      </c>
      <c r="F4655" s="105">
        <v>99.999988099999996</v>
      </c>
    </row>
    <row r="4656" spans="1:6">
      <c r="A4656" s="105">
        <v>535151610</v>
      </c>
      <c r="B4656" s="105" t="s">
        <v>3310</v>
      </c>
      <c r="C4656" s="105">
        <v>508051212</v>
      </c>
      <c r="D4656" s="105" t="s">
        <v>3091</v>
      </c>
      <c r="E4656" s="105">
        <v>2.20996E-2</v>
      </c>
      <c r="F4656" s="105">
        <v>2.209962</v>
      </c>
    </row>
    <row r="4657" spans="1:6">
      <c r="A4657" s="105">
        <v>535151610</v>
      </c>
      <c r="B4657" s="105" t="s">
        <v>3310</v>
      </c>
      <c r="C4657" s="105">
        <v>508051217</v>
      </c>
      <c r="D4657" s="105" t="s">
        <v>2226</v>
      </c>
      <c r="E4657" s="105">
        <v>0.9779004</v>
      </c>
      <c r="F4657" s="105">
        <v>97.790037999999996</v>
      </c>
    </row>
    <row r="4658" spans="1:6">
      <c r="A4658" s="105">
        <v>535152030</v>
      </c>
      <c r="B4658" s="105" t="s">
        <v>2233</v>
      </c>
      <c r="C4658" s="105">
        <v>508051216</v>
      </c>
      <c r="D4658" s="105" t="s">
        <v>2177</v>
      </c>
      <c r="E4658" s="105">
        <v>0.99987239999999999</v>
      </c>
      <c r="F4658" s="105">
        <v>99.987243899999996</v>
      </c>
    </row>
    <row r="4659" spans="1:6">
      <c r="A4659" s="105">
        <v>535152030</v>
      </c>
      <c r="B4659" s="105" t="s">
        <v>2233</v>
      </c>
      <c r="C4659" s="105">
        <v>509021241</v>
      </c>
      <c r="D4659" s="105" t="s">
        <v>2175</v>
      </c>
      <c r="E4659" s="105">
        <v>1.048E-4</v>
      </c>
      <c r="F4659" s="105">
        <v>1.04823E-2</v>
      </c>
    </row>
    <row r="4660" spans="1:6">
      <c r="A4660" s="105">
        <v>535153854</v>
      </c>
      <c r="B4660" s="105" t="s">
        <v>2234</v>
      </c>
      <c r="C4660" s="105">
        <v>508051211</v>
      </c>
      <c r="D4660" s="105" t="s">
        <v>3090</v>
      </c>
      <c r="E4660" s="105">
        <v>1.39991E-2</v>
      </c>
      <c r="F4660" s="105">
        <v>1.3999116</v>
      </c>
    </row>
    <row r="4661" spans="1:6">
      <c r="A4661" s="105">
        <v>535153854</v>
      </c>
      <c r="B4661" s="105" t="s">
        <v>2234</v>
      </c>
      <c r="C4661" s="105">
        <v>508051213</v>
      </c>
      <c r="D4661" s="105" t="s">
        <v>3092</v>
      </c>
      <c r="E4661" s="105">
        <v>7.1320000000000003E-3</v>
      </c>
      <c r="F4661" s="105">
        <v>0.7131999</v>
      </c>
    </row>
    <row r="4662" spans="1:6">
      <c r="A4662" s="105">
        <v>535153854</v>
      </c>
      <c r="B4662" s="105" t="s">
        <v>2234</v>
      </c>
      <c r="C4662" s="105">
        <v>508051217</v>
      </c>
      <c r="D4662" s="105" t="s">
        <v>2226</v>
      </c>
      <c r="E4662" s="105">
        <v>0.97886669999999998</v>
      </c>
      <c r="F4662" s="105">
        <v>97.886668299999997</v>
      </c>
    </row>
    <row r="4663" spans="1:6">
      <c r="A4663" s="105">
        <v>535154060</v>
      </c>
      <c r="B4663" s="105" t="s">
        <v>2235</v>
      </c>
      <c r="C4663" s="105">
        <v>508051214</v>
      </c>
      <c r="D4663" s="105" t="s">
        <v>2232</v>
      </c>
      <c r="E4663" s="105">
        <v>0.99984589999999995</v>
      </c>
      <c r="F4663" s="105">
        <v>99.984588799999997</v>
      </c>
    </row>
    <row r="4664" spans="1:6">
      <c r="A4664" s="105">
        <v>535154060</v>
      </c>
      <c r="B4664" s="105" t="s">
        <v>2235</v>
      </c>
      <c r="C4664" s="105">
        <v>508051216</v>
      </c>
      <c r="D4664" s="105" t="s">
        <v>2177</v>
      </c>
      <c r="E4664" s="105">
        <v>1.4090000000000001E-4</v>
      </c>
      <c r="F4664" s="105">
        <v>1.40877E-2</v>
      </c>
    </row>
    <row r="4665" spans="1:6">
      <c r="A4665" s="105">
        <v>535155530</v>
      </c>
      <c r="B4665" s="105" t="s">
        <v>3311</v>
      </c>
      <c r="C4665" s="105">
        <v>508051214</v>
      </c>
      <c r="D4665" s="105" t="s">
        <v>2232</v>
      </c>
      <c r="E4665" s="105">
        <v>4.5560000000000002E-4</v>
      </c>
      <c r="F4665" s="105">
        <v>4.5557E-2</v>
      </c>
    </row>
    <row r="4666" spans="1:6">
      <c r="A4666" s="105">
        <v>535155530</v>
      </c>
      <c r="B4666" s="105" t="s">
        <v>3311</v>
      </c>
      <c r="C4666" s="105">
        <v>508051216</v>
      </c>
      <c r="D4666" s="105" t="s">
        <v>2177</v>
      </c>
      <c r="E4666" s="105">
        <v>0.99813929999999995</v>
      </c>
      <c r="F4666" s="105">
        <v>99.813932699999995</v>
      </c>
    </row>
    <row r="4667" spans="1:6">
      <c r="A4667" s="105">
        <v>535155530</v>
      </c>
      <c r="B4667" s="105" t="s">
        <v>3311</v>
      </c>
      <c r="C4667" s="105">
        <v>508051217</v>
      </c>
      <c r="D4667" s="105" t="s">
        <v>2226</v>
      </c>
      <c r="E4667" s="105">
        <v>1.4051000000000001E-3</v>
      </c>
      <c r="F4667" s="105">
        <v>0.1405103</v>
      </c>
    </row>
    <row r="4668" spans="1:6">
      <c r="A4668" s="105">
        <v>535155670</v>
      </c>
      <c r="B4668" s="105" t="s">
        <v>2236</v>
      </c>
      <c r="C4668" s="105">
        <v>508051216</v>
      </c>
      <c r="D4668" s="105" t="s">
        <v>2177</v>
      </c>
      <c r="E4668" s="105">
        <v>0.99991609999999997</v>
      </c>
      <c r="F4668" s="105">
        <v>99.991611000000006</v>
      </c>
    </row>
    <row r="4669" spans="1:6">
      <c r="A4669" s="105">
        <v>535156020</v>
      </c>
      <c r="B4669" s="105" t="s">
        <v>2237</v>
      </c>
      <c r="C4669" s="105">
        <v>508051215</v>
      </c>
      <c r="D4669" s="105" t="s">
        <v>2225</v>
      </c>
      <c r="E4669" s="105">
        <v>0.2485667</v>
      </c>
      <c r="F4669" s="105">
        <v>24.856669700000001</v>
      </c>
    </row>
    <row r="4670" spans="1:6">
      <c r="A4670" s="105">
        <v>535156020</v>
      </c>
      <c r="B4670" s="105" t="s">
        <v>2237</v>
      </c>
      <c r="C4670" s="105">
        <v>508051217</v>
      </c>
      <c r="D4670" s="105" t="s">
        <v>2226</v>
      </c>
      <c r="E4670" s="105">
        <v>0.75140479999999998</v>
      </c>
      <c r="F4670" s="105">
        <v>75.140480499999995</v>
      </c>
    </row>
    <row r="4671" spans="1:6">
      <c r="A4671" s="105">
        <v>535156790</v>
      </c>
      <c r="B4671" s="105" t="s">
        <v>2238</v>
      </c>
      <c r="C4671" s="105">
        <v>508021197</v>
      </c>
      <c r="D4671" s="105" t="s">
        <v>2246</v>
      </c>
      <c r="E4671" s="105">
        <v>1.0018E-3</v>
      </c>
      <c r="F4671" s="105">
        <v>0.1001847</v>
      </c>
    </row>
    <row r="4672" spans="1:6">
      <c r="A4672" s="105">
        <v>535156790</v>
      </c>
      <c r="B4672" s="105" t="s">
        <v>2238</v>
      </c>
      <c r="C4672" s="105">
        <v>508051215</v>
      </c>
      <c r="D4672" s="105" t="s">
        <v>2225</v>
      </c>
      <c r="E4672" s="105">
        <v>8.06563E-2</v>
      </c>
      <c r="F4672" s="105">
        <v>8.0656265999999999</v>
      </c>
    </row>
    <row r="4673" spans="1:6">
      <c r="A4673" s="105">
        <v>535156790</v>
      </c>
      <c r="B4673" s="105" t="s">
        <v>2238</v>
      </c>
      <c r="C4673" s="105">
        <v>508051217</v>
      </c>
      <c r="D4673" s="105" t="s">
        <v>2226</v>
      </c>
      <c r="E4673" s="105">
        <v>0.91833549999999997</v>
      </c>
      <c r="F4673" s="105">
        <v>91.833553499999994</v>
      </c>
    </row>
    <row r="4674" spans="1:6">
      <c r="A4674" s="105">
        <v>535157000</v>
      </c>
      <c r="B4674" s="105" t="s">
        <v>2239</v>
      </c>
      <c r="C4674" s="105">
        <v>508051215</v>
      </c>
      <c r="D4674" s="105" t="s">
        <v>2225</v>
      </c>
      <c r="E4674" s="105">
        <v>3.455E-4</v>
      </c>
      <c r="F4674" s="105">
        <v>3.4545300000000001E-2</v>
      </c>
    </row>
    <row r="4675" spans="1:6">
      <c r="A4675" s="105">
        <v>535157000</v>
      </c>
      <c r="B4675" s="105" t="s">
        <v>2239</v>
      </c>
      <c r="C4675" s="105">
        <v>508051216</v>
      </c>
      <c r="D4675" s="105" t="s">
        <v>2177</v>
      </c>
      <c r="E4675" s="105">
        <v>0.99965079999999995</v>
      </c>
      <c r="F4675" s="105">
        <v>99.965081400000003</v>
      </c>
    </row>
    <row r="4676" spans="1:6">
      <c r="A4676" s="105">
        <v>535158260</v>
      </c>
      <c r="B4676" s="105" t="s">
        <v>2240</v>
      </c>
      <c r="C4676" s="105">
        <v>508051216</v>
      </c>
      <c r="D4676" s="105" t="s">
        <v>2177</v>
      </c>
      <c r="E4676" s="105">
        <v>0.99999899999999997</v>
      </c>
      <c r="F4676" s="105">
        <v>99.999895800000004</v>
      </c>
    </row>
    <row r="4677" spans="1:6">
      <c r="A4677" s="105">
        <v>540053220</v>
      </c>
      <c r="B4677" s="105" t="s">
        <v>2241</v>
      </c>
      <c r="C4677" s="105">
        <v>508041207</v>
      </c>
      <c r="D4677" s="105" t="s">
        <v>2252</v>
      </c>
      <c r="E4677" s="105">
        <v>2.745E-4</v>
      </c>
      <c r="F4677" s="105">
        <v>2.7450100000000002E-2</v>
      </c>
    </row>
    <row r="4678" spans="1:6">
      <c r="A4678" s="105">
        <v>540053220</v>
      </c>
      <c r="B4678" s="105" t="s">
        <v>2241</v>
      </c>
      <c r="C4678" s="105">
        <v>508061219</v>
      </c>
      <c r="D4678" s="105" t="s">
        <v>2248</v>
      </c>
      <c r="E4678" s="105">
        <v>0.99957779999999996</v>
      </c>
      <c r="F4678" s="105">
        <v>99.957784000000004</v>
      </c>
    </row>
    <row r="4679" spans="1:6">
      <c r="A4679" s="105">
        <v>540057280</v>
      </c>
      <c r="B4679" s="105" t="s">
        <v>3199</v>
      </c>
      <c r="C4679" s="105">
        <v>508061219</v>
      </c>
      <c r="D4679" s="105" t="s">
        <v>2248</v>
      </c>
      <c r="E4679" s="105">
        <v>0.98854010000000003</v>
      </c>
      <c r="F4679" s="105">
        <v>98.854014300000003</v>
      </c>
    </row>
    <row r="4680" spans="1:6">
      <c r="A4680" s="105">
        <v>540057280</v>
      </c>
      <c r="B4680" s="105" t="s">
        <v>3199</v>
      </c>
      <c r="C4680" s="105">
        <v>508061222</v>
      </c>
      <c r="D4680" s="105" t="s">
        <v>3094</v>
      </c>
      <c r="E4680" s="105">
        <v>8.9201000000000003E-3</v>
      </c>
      <c r="F4680" s="105">
        <v>0.8920091</v>
      </c>
    </row>
    <row r="4681" spans="1:6">
      <c r="A4681" s="105">
        <v>540057280</v>
      </c>
      <c r="B4681" s="105" t="s">
        <v>3199</v>
      </c>
      <c r="C4681" s="105">
        <v>508061223</v>
      </c>
      <c r="D4681" s="105" t="s">
        <v>3095</v>
      </c>
      <c r="E4681" s="105">
        <v>1.156E-4</v>
      </c>
      <c r="F4681" s="105">
        <v>1.1563199999999999E-2</v>
      </c>
    </row>
    <row r="4682" spans="1:6">
      <c r="A4682" s="105">
        <v>540057280</v>
      </c>
      <c r="B4682" s="105" t="s">
        <v>3199</v>
      </c>
      <c r="C4682" s="105">
        <v>508061224</v>
      </c>
      <c r="D4682" s="105" t="s">
        <v>3096</v>
      </c>
      <c r="E4682" s="105">
        <v>2.1112000000000001E-3</v>
      </c>
      <c r="F4682" s="105">
        <v>0.21111959999999999</v>
      </c>
    </row>
    <row r="4683" spans="1:6">
      <c r="A4683" s="105">
        <v>540100250</v>
      </c>
      <c r="B4683" s="105" t="s">
        <v>2245</v>
      </c>
      <c r="C4683" s="105">
        <v>508061218</v>
      </c>
      <c r="D4683" s="105" t="s">
        <v>2222</v>
      </c>
      <c r="E4683" s="105">
        <v>0.99947319999999995</v>
      </c>
      <c r="F4683" s="105">
        <v>99.947315599999996</v>
      </c>
    </row>
    <row r="4684" spans="1:6">
      <c r="A4684" s="105">
        <v>540100250</v>
      </c>
      <c r="B4684" s="105" t="s">
        <v>2245</v>
      </c>
      <c r="C4684" s="105">
        <v>508061219</v>
      </c>
      <c r="D4684" s="105" t="s">
        <v>2248</v>
      </c>
      <c r="E4684" s="105">
        <v>1.0450000000000001E-4</v>
      </c>
      <c r="F4684" s="105">
        <v>1.04498E-2</v>
      </c>
    </row>
    <row r="4685" spans="1:6">
      <c r="A4685" s="105">
        <v>540100250</v>
      </c>
      <c r="B4685" s="105" t="s">
        <v>2245</v>
      </c>
      <c r="C4685" s="105">
        <v>508061223</v>
      </c>
      <c r="D4685" s="105" t="s">
        <v>3095</v>
      </c>
      <c r="E4685" s="105">
        <v>3.8519999999999998E-4</v>
      </c>
      <c r="F4685" s="105">
        <v>3.85203E-2</v>
      </c>
    </row>
    <row r="4686" spans="1:6">
      <c r="A4686" s="105">
        <v>540107560</v>
      </c>
      <c r="B4686" s="105" t="s">
        <v>2247</v>
      </c>
      <c r="C4686" s="105">
        <v>508061218</v>
      </c>
      <c r="D4686" s="105" t="s">
        <v>2222</v>
      </c>
      <c r="E4686" s="105">
        <v>1.4520000000000001E-4</v>
      </c>
      <c r="F4686" s="105">
        <v>1.4524E-2</v>
      </c>
    </row>
    <row r="4687" spans="1:6">
      <c r="A4687" s="105">
        <v>540107560</v>
      </c>
      <c r="B4687" s="105" t="s">
        <v>2247</v>
      </c>
      <c r="C4687" s="105">
        <v>508061220</v>
      </c>
      <c r="D4687" s="105" t="s">
        <v>3093</v>
      </c>
      <c r="E4687" s="105">
        <v>8.8333999999999999E-3</v>
      </c>
      <c r="F4687" s="105">
        <v>0.88333819999999996</v>
      </c>
    </row>
    <row r="4688" spans="1:6">
      <c r="A4688" s="105">
        <v>540107560</v>
      </c>
      <c r="B4688" s="105" t="s">
        <v>2247</v>
      </c>
      <c r="C4688" s="105">
        <v>508061223</v>
      </c>
      <c r="D4688" s="105" t="s">
        <v>3095</v>
      </c>
      <c r="E4688" s="105">
        <v>0.99101810000000001</v>
      </c>
      <c r="F4688" s="105">
        <v>99.101806699999997</v>
      </c>
    </row>
    <row r="4689" spans="1:6">
      <c r="A4689" s="105">
        <v>545053920</v>
      </c>
      <c r="B4689" s="105" t="s">
        <v>2249</v>
      </c>
      <c r="C4689" s="105">
        <v>508041206</v>
      </c>
      <c r="D4689" s="105" t="s">
        <v>3089</v>
      </c>
      <c r="E4689" s="105">
        <v>5.1280399999999997E-2</v>
      </c>
      <c r="F4689" s="105">
        <v>5.1280448999999999</v>
      </c>
    </row>
    <row r="4690" spans="1:6">
      <c r="A4690" s="105">
        <v>545053920</v>
      </c>
      <c r="B4690" s="105" t="s">
        <v>2249</v>
      </c>
      <c r="C4690" s="105">
        <v>508041207</v>
      </c>
      <c r="D4690" s="105" t="s">
        <v>2252</v>
      </c>
      <c r="E4690" s="105">
        <v>0.94749620000000001</v>
      </c>
      <c r="F4690" s="105">
        <v>94.749620399999998</v>
      </c>
    </row>
    <row r="4691" spans="1:6">
      <c r="A4691" s="105">
        <v>545053920</v>
      </c>
      <c r="B4691" s="105" t="s">
        <v>2249</v>
      </c>
      <c r="C4691" s="105">
        <v>508041208</v>
      </c>
      <c r="D4691" s="105" t="s">
        <v>2408</v>
      </c>
      <c r="E4691" s="105">
        <v>1.1865999999999999E-3</v>
      </c>
      <c r="F4691" s="105">
        <v>0.11866409999999999</v>
      </c>
    </row>
    <row r="4692" spans="1:6">
      <c r="A4692" s="105">
        <v>545059520</v>
      </c>
      <c r="B4692" s="105" t="s">
        <v>2251</v>
      </c>
      <c r="C4692" s="105">
        <v>508041206</v>
      </c>
      <c r="D4692" s="105" t="s">
        <v>3089</v>
      </c>
      <c r="E4692" s="105">
        <v>1.7310000000000001E-4</v>
      </c>
      <c r="F4692" s="105">
        <v>1.7311E-2</v>
      </c>
    </row>
    <row r="4693" spans="1:6">
      <c r="A4693" s="105">
        <v>545059520</v>
      </c>
      <c r="B4693" s="105" t="s">
        <v>2251</v>
      </c>
      <c r="C4693" s="105">
        <v>508041208</v>
      </c>
      <c r="D4693" s="105" t="s">
        <v>2408</v>
      </c>
      <c r="E4693" s="105">
        <v>0.9996218</v>
      </c>
      <c r="F4693" s="105">
        <v>99.962180399999994</v>
      </c>
    </row>
    <row r="4694" spans="1:6">
      <c r="A4694" s="105">
        <v>545100980</v>
      </c>
      <c r="B4694" s="105" t="s">
        <v>2253</v>
      </c>
      <c r="C4694" s="105">
        <v>508041205</v>
      </c>
      <c r="D4694" s="105" t="s">
        <v>3088</v>
      </c>
      <c r="E4694" s="105">
        <v>8.9959999999999997E-4</v>
      </c>
      <c r="F4694" s="105">
        <v>8.9961600000000003E-2</v>
      </c>
    </row>
    <row r="4695" spans="1:6">
      <c r="A4695" s="105">
        <v>545100980</v>
      </c>
      <c r="B4695" s="105" t="s">
        <v>2253</v>
      </c>
      <c r="C4695" s="105">
        <v>508041206</v>
      </c>
      <c r="D4695" s="105" t="s">
        <v>3089</v>
      </c>
      <c r="E4695" s="105">
        <v>1.8780000000000001E-4</v>
      </c>
      <c r="F4695" s="105">
        <v>1.8780600000000001E-2</v>
      </c>
    </row>
    <row r="4696" spans="1:6">
      <c r="A4696" s="105">
        <v>545100980</v>
      </c>
      <c r="B4696" s="105" t="s">
        <v>2253</v>
      </c>
      <c r="C4696" s="105">
        <v>508041209</v>
      </c>
      <c r="D4696" s="105" t="s">
        <v>2242</v>
      </c>
      <c r="E4696" s="105">
        <v>0.99890540000000005</v>
      </c>
      <c r="F4696" s="105">
        <v>99.890538300000003</v>
      </c>
    </row>
    <row r="4697" spans="1:6">
      <c r="A4697" s="105">
        <v>545102800</v>
      </c>
      <c r="B4697" s="105" t="s">
        <v>2254</v>
      </c>
      <c r="C4697" s="105">
        <v>508041206</v>
      </c>
      <c r="D4697" s="105" t="s">
        <v>3089</v>
      </c>
      <c r="E4697" s="105">
        <v>0.99666790000000005</v>
      </c>
      <c r="F4697" s="105">
        <v>99.666790399999996</v>
      </c>
    </row>
    <row r="4698" spans="1:6">
      <c r="A4698" s="105">
        <v>545102800</v>
      </c>
      <c r="B4698" s="105" t="s">
        <v>2254</v>
      </c>
      <c r="C4698" s="105">
        <v>508041207</v>
      </c>
      <c r="D4698" s="105" t="s">
        <v>2252</v>
      </c>
      <c r="E4698" s="105">
        <v>1.2909E-3</v>
      </c>
      <c r="F4698" s="105">
        <v>0.12908529999999999</v>
      </c>
    </row>
    <row r="4699" spans="1:6">
      <c r="A4699" s="105">
        <v>545102800</v>
      </c>
      <c r="B4699" s="105" t="s">
        <v>2254</v>
      </c>
      <c r="C4699" s="105">
        <v>508041208</v>
      </c>
      <c r="D4699" s="105" t="s">
        <v>2408</v>
      </c>
      <c r="E4699" s="105">
        <v>1.7338E-3</v>
      </c>
      <c r="F4699" s="105">
        <v>0.17338249999999999</v>
      </c>
    </row>
    <row r="4700" spans="1:6">
      <c r="A4700" s="105">
        <v>545102800</v>
      </c>
      <c r="B4700" s="105" t="s">
        <v>2254</v>
      </c>
      <c r="C4700" s="105">
        <v>508041209</v>
      </c>
      <c r="D4700" s="105" t="s">
        <v>2242</v>
      </c>
      <c r="E4700" s="105">
        <v>3.0150000000000001E-4</v>
      </c>
      <c r="F4700" s="105">
        <v>3.01511E-2</v>
      </c>
    </row>
    <row r="4701" spans="1:6">
      <c r="A4701" s="105">
        <v>605050410</v>
      </c>
      <c r="B4701" s="105" t="s">
        <v>2255</v>
      </c>
      <c r="C4701" s="105">
        <v>601011001</v>
      </c>
      <c r="D4701" s="105" t="s">
        <v>2264</v>
      </c>
      <c r="E4701" s="105">
        <v>0.32671309999999998</v>
      </c>
      <c r="F4701" s="105">
        <v>32.671307200000001</v>
      </c>
    </row>
    <row r="4702" spans="1:6">
      <c r="A4702" s="105">
        <v>605050410</v>
      </c>
      <c r="B4702" s="105" t="s">
        <v>2255</v>
      </c>
      <c r="C4702" s="105">
        <v>601011002</v>
      </c>
      <c r="D4702" s="105" t="s">
        <v>2261</v>
      </c>
      <c r="E4702" s="105">
        <v>0.51903940000000004</v>
      </c>
      <c r="F4702" s="105">
        <v>51.903943099999999</v>
      </c>
    </row>
    <row r="4703" spans="1:6">
      <c r="A4703" s="105">
        <v>605050410</v>
      </c>
      <c r="B4703" s="105" t="s">
        <v>2255</v>
      </c>
      <c r="C4703" s="105">
        <v>601011003</v>
      </c>
      <c r="D4703" s="105" t="s">
        <v>3102</v>
      </c>
      <c r="E4703" s="105">
        <v>0.15393999999999999</v>
      </c>
      <c r="F4703" s="105">
        <v>15.3939977</v>
      </c>
    </row>
    <row r="4704" spans="1:6">
      <c r="A4704" s="105">
        <v>605050410</v>
      </c>
      <c r="B4704" s="105" t="s">
        <v>2255</v>
      </c>
      <c r="C4704" s="105">
        <v>603011067</v>
      </c>
      <c r="D4704" s="105" t="s">
        <v>2262</v>
      </c>
      <c r="E4704" s="105">
        <v>2.7799999999999998E-4</v>
      </c>
      <c r="F4704" s="105">
        <v>2.7797200000000001E-2</v>
      </c>
    </row>
    <row r="4705" spans="1:6">
      <c r="A4705" s="105">
        <v>605051410</v>
      </c>
      <c r="B4705" s="105" t="s">
        <v>2260</v>
      </c>
      <c r="C4705" s="105">
        <v>601011003</v>
      </c>
      <c r="D4705" s="105" t="s">
        <v>3102</v>
      </c>
      <c r="E4705" s="105">
        <v>1.3908999999999999E-2</v>
      </c>
      <c r="F4705" s="105">
        <v>1.3909047000000001</v>
      </c>
    </row>
    <row r="4706" spans="1:6">
      <c r="A4706" s="105">
        <v>605051410</v>
      </c>
      <c r="B4706" s="105" t="s">
        <v>2260</v>
      </c>
      <c r="C4706" s="105">
        <v>601021004</v>
      </c>
      <c r="D4706" s="105" t="s">
        <v>3103</v>
      </c>
      <c r="E4706" s="105">
        <v>1.24866E-2</v>
      </c>
      <c r="F4706" s="105">
        <v>1.2486607000000001</v>
      </c>
    </row>
    <row r="4707" spans="1:6">
      <c r="A4707" s="105">
        <v>605051410</v>
      </c>
      <c r="B4707" s="105" t="s">
        <v>2260</v>
      </c>
      <c r="C4707" s="105">
        <v>601021005</v>
      </c>
      <c r="D4707" s="105" t="s">
        <v>3104</v>
      </c>
      <c r="E4707" s="105">
        <v>0.26897290000000001</v>
      </c>
      <c r="F4707" s="105">
        <v>26.897292400000001</v>
      </c>
    </row>
    <row r="4708" spans="1:6">
      <c r="A4708" s="105">
        <v>605051410</v>
      </c>
      <c r="B4708" s="105" t="s">
        <v>2260</v>
      </c>
      <c r="C4708" s="105">
        <v>601021006</v>
      </c>
      <c r="D4708" s="105" t="s">
        <v>3105</v>
      </c>
      <c r="E4708" s="105">
        <v>2.3059400000000001E-2</v>
      </c>
      <c r="F4708" s="105">
        <v>2.3059414</v>
      </c>
    </row>
    <row r="4709" spans="1:6">
      <c r="A4709" s="105">
        <v>605051410</v>
      </c>
      <c r="B4709" s="105" t="s">
        <v>2260</v>
      </c>
      <c r="C4709" s="105">
        <v>601021007</v>
      </c>
      <c r="D4709" s="105" t="s">
        <v>3106</v>
      </c>
      <c r="E4709" s="105">
        <v>2.4901400000000001E-2</v>
      </c>
      <c r="F4709" s="105">
        <v>2.4901417000000001</v>
      </c>
    </row>
    <row r="4710" spans="1:6">
      <c r="A4710" s="105">
        <v>605051410</v>
      </c>
      <c r="B4710" s="105" t="s">
        <v>2260</v>
      </c>
      <c r="C4710" s="105">
        <v>601021008</v>
      </c>
      <c r="D4710" s="105" t="s">
        <v>3107</v>
      </c>
      <c r="E4710" s="105">
        <v>2.1162899999999998E-2</v>
      </c>
      <c r="F4710" s="105">
        <v>2.1162874</v>
      </c>
    </row>
    <row r="4711" spans="1:6">
      <c r="A4711" s="105">
        <v>605051410</v>
      </c>
      <c r="B4711" s="105" t="s">
        <v>2260</v>
      </c>
      <c r="C4711" s="105">
        <v>601021009</v>
      </c>
      <c r="D4711" s="105" t="s">
        <v>3108</v>
      </c>
      <c r="E4711" s="105">
        <v>2.1735000000000001E-2</v>
      </c>
      <c r="F4711" s="105">
        <v>2.1734974999999999</v>
      </c>
    </row>
    <row r="4712" spans="1:6">
      <c r="A4712" s="105">
        <v>605051410</v>
      </c>
      <c r="B4712" s="105" t="s">
        <v>2260</v>
      </c>
      <c r="C4712" s="105">
        <v>601021010</v>
      </c>
      <c r="D4712" s="105" t="s">
        <v>2256</v>
      </c>
      <c r="E4712" s="105">
        <v>9.3906900000000001E-2</v>
      </c>
      <c r="F4712" s="105">
        <v>9.3906866000000004</v>
      </c>
    </row>
    <row r="4713" spans="1:6">
      <c r="A4713" s="105">
        <v>605051410</v>
      </c>
      <c r="B4713" s="105" t="s">
        <v>2260</v>
      </c>
      <c r="C4713" s="105">
        <v>601021011</v>
      </c>
      <c r="D4713" s="105" t="s">
        <v>3109</v>
      </c>
      <c r="E4713" s="105">
        <v>4.0809400000000003E-2</v>
      </c>
      <c r="F4713" s="105">
        <v>4.0809438</v>
      </c>
    </row>
    <row r="4714" spans="1:6">
      <c r="A4714" s="105">
        <v>605051410</v>
      </c>
      <c r="B4714" s="105" t="s">
        <v>2260</v>
      </c>
      <c r="C4714" s="105">
        <v>601021012</v>
      </c>
      <c r="D4714" s="105" t="s">
        <v>3110</v>
      </c>
      <c r="E4714" s="105">
        <v>0.19651540000000001</v>
      </c>
      <c r="F4714" s="105">
        <v>19.6515442</v>
      </c>
    </row>
    <row r="4715" spans="1:6">
      <c r="A4715" s="105">
        <v>605051410</v>
      </c>
      <c r="B4715" s="105" t="s">
        <v>2260</v>
      </c>
      <c r="C4715" s="105">
        <v>601061035</v>
      </c>
      <c r="D4715" s="105" t="s">
        <v>2258</v>
      </c>
      <c r="E4715" s="105">
        <v>0.28250510000000001</v>
      </c>
      <c r="F4715" s="105">
        <v>28.2505065</v>
      </c>
    </row>
    <row r="4716" spans="1:6">
      <c r="A4716" s="105">
        <v>605051511</v>
      </c>
      <c r="B4716" s="105" t="s">
        <v>2263</v>
      </c>
      <c r="C4716" s="105">
        <v>601031013</v>
      </c>
      <c r="D4716" s="105" t="s">
        <v>3111</v>
      </c>
      <c r="E4716" s="105">
        <v>0.23779130000000001</v>
      </c>
      <c r="F4716" s="105">
        <v>23.7791332</v>
      </c>
    </row>
    <row r="4717" spans="1:6">
      <c r="A4717" s="105">
        <v>605051511</v>
      </c>
      <c r="B4717" s="105" t="s">
        <v>2263</v>
      </c>
      <c r="C4717" s="105">
        <v>601031014</v>
      </c>
      <c r="D4717" s="105" t="s">
        <v>2282</v>
      </c>
      <c r="E4717" s="105">
        <v>6.1453000000000002E-3</v>
      </c>
      <c r="F4717" s="105">
        <v>0.61452830000000003</v>
      </c>
    </row>
    <row r="4718" spans="1:6">
      <c r="A4718" s="105">
        <v>605051511</v>
      </c>
      <c r="B4718" s="105" t="s">
        <v>2263</v>
      </c>
      <c r="C4718" s="105">
        <v>601031015</v>
      </c>
      <c r="D4718" s="105" t="s">
        <v>3112</v>
      </c>
      <c r="E4718" s="105">
        <v>5.0856600000000002E-2</v>
      </c>
      <c r="F4718" s="105">
        <v>5.0856624000000004</v>
      </c>
    </row>
    <row r="4719" spans="1:6">
      <c r="A4719" s="105">
        <v>605051511</v>
      </c>
      <c r="B4719" s="105" t="s">
        <v>2263</v>
      </c>
      <c r="C4719" s="105">
        <v>601031020</v>
      </c>
      <c r="D4719" s="105" t="s">
        <v>2257</v>
      </c>
      <c r="E4719" s="105">
        <v>0.70464190000000004</v>
      </c>
      <c r="F4719" s="105">
        <v>70.464194000000006</v>
      </c>
    </row>
    <row r="4720" spans="1:6">
      <c r="A4720" s="105">
        <v>605051511</v>
      </c>
      <c r="B4720" s="105" t="s">
        <v>2263</v>
      </c>
      <c r="C4720" s="105">
        <v>603011066</v>
      </c>
      <c r="D4720" s="105" t="s">
        <v>2259</v>
      </c>
      <c r="E4720" s="105">
        <v>5.6459999999999995E-4</v>
      </c>
      <c r="F4720" s="105">
        <v>5.6464899999999998E-2</v>
      </c>
    </row>
    <row r="4721" spans="1:6">
      <c r="A4721" s="105">
        <v>605052610</v>
      </c>
      <c r="B4721" s="105" t="s">
        <v>2265</v>
      </c>
      <c r="C4721" s="105">
        <v>601031013</v>
      </c>
      <c r="D4721" s="105" t="s">
        <v>3111</v>
      </c>
      <c r="E4721" s="105">
        <v>5.9242000000000003E-2</v>
      </c>
      <c r="F4721" s="105">
        <v>5.9242021999999999</v>
      </c>
    </row>
    <row r="4722" spans="1:6">
      <c r="A4722" s="105">
        <v>605052610</v>
      </c>
      <c r="B4722" s="105" t="s">
        <v>2265</v>
      </c>
      <c r="C4722" s="105">
        <v>601031014</v>
      </c>
      <c r="D4722" s="105" t="s">
        <v>2282</v>
      </c>
      <c r="E4722" s="105">
        <v>0.27701170000000003</v>
      </c>
      <c r="F4722" s="105">
        <v>27.701166300000001</v>
      </c>
    </row>
    <row r="4723" spans="1:6">
      <c r="A4723" s="105">
        <v>605052610</v>
      </c>
      <c r="B4723" s="105" t="s">
        <v>2265</v>
      </c>
      <c r="C4723" s="105">
        <v>601031015</v>
      </c>
      <c r="D4723" s="105" t="s">
        <v>3112</v>
      </c>
      <c r="E4723" s="105">
        <v>0.1124922</v>
      </c>
      <c r="F4723" s="105">
        <v>11.249221500000001</v>
      </c>
    </row>
    <row r="4724" spans="1:6">
      <c r="A4724" s="105">
        <v>605052610</v>
      </c>
      <c r="B4724" s="105" t="s">
        <v>2265</v>
      </c>
      <c r="C4724" s="105">
        <v>601031016</v>
      </c>
      <c r="D4724" s="105" t="s">
        <v>2267</v>
      </c>
      <c r="E4724" s="105">
        <v>4.0644600000000003E-2</v>
      </c>
      <c r="F4724" s="105">
        <v>4.0644609000000003</v>
      </c>
    </row>
    <row r="4725" spans="1:6">
      <c r="A4725" s="105">
        <v>605052610</v>
      </c>
      <c r="B4725" s="105" t="s">
        <v>2265</v>
      </c>
      <c r="C4725" s="105">
        <v>601031017</v>
      </c>
      <c r="D4725" s="105" t="s">
        <v>2268</v>
      </c>
      <c r="E4725" s="105">
        <v>8.6477799999999994E-2</v>
      </c>
      <c r="F4725" s="105">
        <v>8.6477813999999995</v>
      </c>
    </row>
    <row r="4726" spans="1:6">
      <c r="A4726" s="105">
        <v>605052610</v>
      </c>
      <c r="B4726" s="105" t="s">
        <v>2265</v>
      </c>
      <c r="C4726" s="105">
        <v>601031018</v>
      </c>
      <c r="D4726" s="105" t="s">
        <v>3113</v>
      </c>
      <c r="E4726" s="105">
        <v>4.7410899999999999E-2</v>
      </c>
      <c r="F4726" s="105">
        <v>4.7410889000000003</v>
      </c>
    </row>
    <row r="4727" spans="1:6">
      <c r="A4727" s="105">
        <v>605052610</v>
      </c>
      <c r="B4727" s="105" t="s">
        <v>2265</v>
      </c>
      <c r="C4727" s="105">
        <v>601031019</v>
      </c>
      <c r="D4727" s="105" t="s">
        <v>3114</v>
      </c>
      <c r="E4727" s="105">
        <v>2.27954E-2</v>
      </c>
      <c r="F4727" s="105">
        <v>2.2795445000000001</v>
      </c>
    </row>
    <row r="4728" spans="1:6">
      <c r="A4728" s="105">
        <v>605052610</v>
      </c>
      <c r="B4728" s="105" t="s">
        <v>2265</v>
      </c>
      <c r="C4728" s="105">
        <v>601031021</v>
      </c>
      <c r="D4728" s="105" t="s">
        <v>2269</v>
      </c>
      <c r="E4728" s="105">
        <v>1.46584E-2</v>
      </c>
      <c r="F4728" s="105">
        <v>1.4658397000000001</v>
      </c>
    </row>
    <row r="4729" spans="1:6">
      <c r="A4729" s="105">
        <v>605052610</v>
      </c>
      <c r="B4729" s="105" t="s">
        <v>2265</v>
      </c>
      <c r="C4729" s="105">
        <v>601041025</v>
      </c>
      <c r="D4729" s="105" t="s">
        <v>2283</v>
      </c>
      <c r="E4729" s="105">
        <v>0.3385435</v>
      </c>
      <c r="F4729" s="105">
        <v>33.854349999999997</v>
      </c>
    </row>
    <row r="4730" spans="1:6">
      <c r="A4730" s="105">
        <v>605052610</v>
      </c>
      <c r="B4730" s="105" t="s">
        <v>2265</v>
      </c>
      <c r="C4730" s="105">
        <v>601051028</v>
      </c>
      <c r="D4730" s="105" t="s">
        <v>3118</v>
      </c>
      <c r="E4730" s="105">
        <v>3.189E-4</v>
      </c>
      <c r="F4730" s="105">
        <v>3.1889899999999999E-2</v>
      </c>
    </row>
    <row r="4731" spans="1:6">
      <c r="A4731" s="105">
        <v>605052610</v>
      </c>
      <c r="B4731" s="105" t="s">
        <v>2265</v>
      </c>
      <c r="C4731" s="105">
        <v>601051030</v>
      </c>
      <c r="D4731" s="105" t="s">
        <v>3119</v>
      </c>
      <c r="E4731" s="105">
        <v>3.3270000000000001E-4</v>
      </c>
      <c r="F4731" s="105">
        <v>3.3269E-2</v>
      </c>
    </row>
    <row r="4732" spans="1:6">
      <c r="A4732" s="105">
        <v>605052811</v>
      </c>
      <c r="B4732" s="105" t="s">
        <v>3312</v>
      </c>
      <c r="C4732" s="105">
        <v>601051027</v>
      </c>
      <c r="D4732" s="105" t="s">
        <v>3117</v>
      </c>
      <c r="E4732" s="105">
        <v>1</v>
      </c>
      <c r="F4732" s="105">
        <v>100</v>
      </c>
    </row>
    <row r="4733" spans="1:6">
      <c r="A4733" s="105">
        <v>605052812</v>
      </c>
      <c r="B4733" s="105" t="s">
        <v>2266</v>
      </c>
      <c r="C4733" s="105">
        <v>601031019</v>
      </c>
      <c r="D4733" s="105" t="s">
        <v>3114</v>
      </c>
      <c r="E4733" s="105">
        <v>4.9109999999999996E-4</v>
      </c>
      <c r="F4733" s="105">
        <v>4.91136E-2</v>
      </c>
    </row>
    <row r="4734" spans="1:6">
      <c r="A4734" s="105">
        <v>605052812</v>
      </c>
      <c r="B4734" s="105" t="s">
        <v>2266</v>
      </c>
      <c r="C4734" s="105">
        <v>601041022</v>
      </c>
      <c r="D4734" s="105" t="s">
        <v>3115</v>
      </c>
      <c r="E4734" s="105">
        <v>1.6037699999999998E-2</v>
      </c>
      <c r="F4734" s="105">
        <v>1.603772</v>
      </c>
    </row>
    <row r="4735" spans="1:6">
      <c r="A4735" s="105">
        <v>605052812</v>
      </c>
      <c r="B4735" s="105" t="s">
        <v>2266</v>
      </c>
      <c r="C4735" s="105">
        <v>601041025</v>
      </c>
      <c r="D4735" s="105" t="s">
        <v>2283</v>
      </c>
      <c r="E4735" s="105">
        <v>0.2227819</v>
      </c>
      <c r="F4735" s="105">
        <v>22.278192799999999</v>
      </c>
    </row>
    <row r="4736" spans="1:6">
      <c r="A4736" s="105">
        <v>605052812</v>
      </c>
      <c r="B4736" s="105" t="s">
        <v>2266</v>
      </c>
      <c r="C4736" s="105">
        <v>601051027</v>
      </c>
      <c r="D4736" s="105" t="s">
        <v>3117</v>
      </c>
      <c r="E4736" s="105">
        <v>7.7127200000000007E-2</v>
      </c>
      <c r="F4736" s="105">
        <v>7.7127163999999997</v>
      </c>
    </row>
    <row r="4737" spans="1:6">
      <c r="A4737" s="105">
        <v>605052812</v>
      </c>
      <c r="B4737" s="105" t="s">
        <v>2266</v>
      </c>
      <c r="C4737" s="105">
        <v>601051028</v>
      </c>
      <c r="D4737" s="105" t="s">
        <v>3118</v>
      </c>
      <c r="E4737" s="105">
        <v>0.12641089999999999</v>
      </c>
      <c r="F4737" s="105">
        <v>12.641094499999999</v>
      </c>
    </row>
    <row r="4738" spans="1:6">
      <c r="A4738" s="105">
        <v>605052812</v>
      </c>
      <c r="B4738" s="105" t="s">
        <v>2266</v>
      </c>
      <c r="C4738" s="105">
        <v>601051029</v>
      </c>
      <c r="D4738" s="105" t="s">
        <v>2272</v>
      </c>
      <c r="E4738" s="105">
        <v>0.1024692</v>
      </c>
      <c r="F4738" s="105">
        <v>10.2469178</v>
      </c>
    </row>
    <row r="4739" spans="1:6">
      <c r="A4739" s="105">
        <v>605052812</v>
      </c>
      <c r="B4739" s="105" t="s">
        <v>2266</v>
      </c>
      <c r="C4739" s="105">
        <v>601051030</v>
      </c>
      <c r="D4739" s="105" t="s">
        <v>3119</v>
      </c>
      <c r="E4739" s="105">
        <v>4.8929899999999998E-2</v>
      </c>
      <c r="F4739" s="105">
        <v>4.8929850999999998</v>
      </c>
    </row>
    <row r="4740" spans="1:6">
      <c r="A4740" s="105">
        <v>605052812</v>
      </c>
      <c r="B4740" s="105" t="s">
        <v>2266</v>
      </c>
      <c r="C4740" s="105">
        <v>601051031</v>
      </c>
      <c r="D4740" s="105" t="s">
        <v>2273</v>
      </c>
      <c r="E4740" s="105">
        <v>8.9818099999999998E-2</v>
      </c>
      <c r="F4740" s="105">
        <v>8.9818116999999997</v>
      </c>
    </row>
    <row r="4741" spans="1:6">
      <c r="A4741" s="105">
        <v>605052812</v>
      </c>
      <c r="B4741" s="105" t="s">
        <v>2266</v>
      </c>
      <c r="C4741" s="105">
        <v>601051032</v>
      </c>
      <c r="D4741" s="105" t="s">
        <v>3120</v>
      </c>
      <c r="E4741" s="105">
        <v>0.26891920000000002</v>
      </c>
      <c r="F4741" s="105">
        <v>26.891924899999999</v>
      </c>
    </row>
    <row r="4742" spans="1:6">
      <c r="A4742" s="105">
        <v>605052812</v>
      </c>
      <c r="B4742" s="105" t="s">
        <v>2266</v>
      </c>
      <c r="C4742" s="105">
        <v>601051033</v>
      </c>
      <c r="D4742" s="105" t="s">
        <v>3121</v>
      </c>
      <c r="E4742" s="105">
        <v>4.6869899999999999E-2</v>
      </c>
      <c r="F4742" s="105">
        <v>4.6869908000000002</v>
      </c>
    </row>
    <row r="4743" spans="1:6">
      <c r="A4743" s="105">
        <v>605053611</v>
      </c>
      <c r="B4743" s="105" t="s">
        <v>2271</v>
      </c>
      <c r="C4743" s="105">
        <v>601041022</v>
      </c>
      <c r="D4743" s="105" t="s">
        <v>3115</v>
      </c>
      <c r="E4743" s="105">
        <v>0.2247102</v>
      </c>
      <c r="F4743" s="105">
        <v>22.471015600000001</v>
      </c>
    </row>
    <row r="4744" spans="1:6">
      <c r="A4744" s="105">
        <v>605053611</v>
      </c>
      <c r="B4744" s="105" t="s">
        <v>2271</v>
      </c>
      <c r="C4744" s="105">
        <v>601041023</v>
      </c>
      <c r="D4744" s="105" t="s">
        <v>3116</v>
      </c>
      <c r="E4744" s="105">
        <v>8.2617399999999994E-2</v>
      </c>
      <c r="F4744" s="105">
        <v>8.2617384000000005</v>
      </c>
    </row>
    <row r="4745" spans="1:6">
      <c r="A4745" s="105">
        <v>605053611</v>
      </c>
      <c r="B4745" s="105" t="s">
        <v>2271</v>
      </c>
      <c r="C4745" s="105">
        <v>601041024</v>
      </c>
      <c r="D4745" s="105" t="s">
        <v>2290</v>
      </c>
      <c r="E4745" s="105">
        <v>0.53474460000000001</v>
      </c>
      <c r="F4745" s="105">
        <v>53.474463900000003</v>
      </c>
    </row>
    <row r="4746" spans="1:6">
      <c r="A4746" s="105">
        <v>605053611</v>
      </c>
      <c r="B4746" s="105" t="s">
        <v>2271</v>
      </c>
      <c r="C4746" s="105">
        <v>601041025</v>
      </c>
      <c r="D4746" s="105" t="s">
        <v>2283</v>
      </c>
      <c r="E4746" s="105">
        <v>0.11817130000000001</v>
      </c>
      <c r="F4746" s="105">
        <v>11.8171331</v>
      </c>
    </row>
    <row r="4747" spans="1:6">
      <c r="A4747" s="105">
        <v>605053611</v>
      </c>
      <c r="B4747" s="105" t="s">
        <v>2271</v>
      </c>
      <c r="C4747" s="105">
        <v>601041026</v>
      </c>
      <c r="D4747" s="105" t="s">
        <v>2270</v>
      </c>
      <c r="E4747" s="105">
        <v>2.9711999999999999E-2</v>
      </c>
      <c r="F4747" s="105">
        <v>2.9712017999999998</v>
      </c>
    </row>
    <row r="4748" spans="1:6">
      <c r="A4748" s="105">
        <v>605053611</v>
      </c>
      <c r="B4748" s="105" t="s">
        <v>2271</v>
      </c>
      <c r="C4748" s="105">
        <v>601051032</v>
      </c>
      <c r="D4748" s="105" t="s">
        <v>3120</v>
      </c>
      <c r="E4748" s="105">
        <v>1.0024099999999999E-2</v>
      </c>
      <c r="F4748" s="105">
        <v>1.0024063999999999</v>
      </c>
    </row>
    <row r="4749" spans="1:6">
      <c r="A4749" s="105">
        <v>605054811</v>
      </c>
      <c r="B4749" s="105" t="s">
        <v>2276</v>
      </c>
      <c r="C4749" s="105">
        <v>601021005</v>
      </c>
      <c r="D4749" s="105" t="s">
        <v>3104</v>
      </c>
      <c r="E4749" s="105">
        <v>2.209E-4</v>
      </c>
      <c r="F4749" s="105">
        <v>2.2094599999999999E-2</v>
      </c>
    </row>
    <row r="4750" spans="1:6">
      <c r="A4750" s="105">
        <v>605054811</v>
      </c>
      <c r="B4750" s="105" t="s">
        <v>2276</v>
      </c>
      <c r="C4750" s="105">
        <v>601061034</v>
      </c>
      <c r="D4750" s="105" t="s">
        <v>2285</v>
      </c>
      <c r="E4750" s="105">
        <v>0.40686620000000001</v>
      </c>
      <c r="F4750" s="105">
        <v>40.686618199999998</v>
      </c>
    </row>
    <row r="4751" spans="1:6">
      <c r="A4751" s="105">
        <v>605054811</v>
      </c>
      <c r="B4751" s="105" t="s">
        <v>2276</v>
      </c>
      <c r="C4751" s="105">
        <v>601061035</v>
      </c>
      <c r="D4751" s="105" t="s">
        <v>2258</v>
      </c>
      <c r="E4751" s="105">
        <v>0.59285980000000005</v>
      </c>
      <c r="F4751" s="105">
        <v>59.285977799999998</v>
      </c>
    </row>
    <row r="4752" spans="1:6">
      <c r="A4752" s="105">
        <v>610051010</v>
      </c>
      <c r="B4752" s="105" t="s">
        <v>2277</v>
      </c>
      <c r="C4752" s="105">
        <v>602021054</v>
      </c>
      <c r="D4752" s="105" t="s">
        <v>2336</v>
      </c>
      <c r="E4752" s="105">
        <v>6.3940000000000004E-4</v>
      </c>
      <c r="F4752" s="105">
        <v>6.3942100000000002E-2</v>
      </c>
    </row>
    <row r="4753" spans="1:6">
      <c r="A4753" s="105">
        <v>610051010</v>
      </c>
      <c r="B4753" s="105" t="s">
        <v>2277</v>
      </c>
      <c r="C4753" s="105">
        <v>602031061</v>
      </c>
      <c r="D4753" s="105" t="s">
        <v>2286</v>
      </c>
      <c r="E4753" s="105">
        <v>4.437E-4</v>
      </c>
      <c r="F4753" s="105">
        <v>4.4371099999999997E-2</v>
      </c>
    </row>
    <row r="4754" spans="1:6">
      <c r="A4754" s="105">
        <v>610051010</v>
      </c>
      <c r="B4754" s="105" t="s">
        <v>2277</v>
      </c>
      <c r="C4754" s="105">
        <v>603011065</v>
      </c>
      <c r="D4754" s="105" t="s">
        <v>2314</v>
      </c>
      <c r="E4754" s="105">
        <v>0.87683999999999995</v>
      </c>
      <c r="F4754" s="105">
        <v>87.683998900000006</v>
      </c>
    </row>
    <row r="4755" spans="1:6">
      <c r="A4755" s="105">
        <v>610051010</v>
      </c>
      <c r="B4755" s="105" t="s">
        <v>2277</v>
      </c>
      <c r="C4755" s="105">
        <v>603011066</v>
      </c>
      <c r="D4755" s="105" t="s">
        <v>2259</v>
      </c>
      <c r="E4755" s="105">
        <v>9.2166000000000001E-3</v>
      </c>
      <c r="F4755" s="105">
        <v>0.9216626</v>
      </c>
    </row>
    <row r="4756" spans="1:6">
      <c r="A4756" s="105">
        <v>610051010</v>
      </c>
      <c r="B4756" s="105" t="s">
        <v>2277</v>
      </c>
      <c r="C4756" s="105">
        <v>603011068</v>
      </c>
      <c r="D4756" s="105" t="s">
        <v>2345</v>
      </c>
      <c r="E4756" s="105">
        <v>0.1128175</v>
      </c>
      <c r="F4756" s="105">
        <v>11.2817455</v>
      </c>
    </row>
    <row r="4757" spans="1:6">
      <c r="A4757" s="105">
        <v>610051512</v>
      </c>
      <c r="B4757" s="105" t="s">
        <v>2281</v>
      </c>
      <c r="C4757" s="105">
        <v>601031020</v>
      </c>
      <c r="D4757" s="105" t="s">
        <v>2257</v>
      </c>
      <c r="E4757" s="105">
        <v>8.4190000000000003E-4</v>
      </c>
      <c r="F4757" s="105">
        <v>8.4186999999999998E-2</v>
      </c>
    </row>
    <row r="4758" spans="1:6">
      <c r="A4758" s="105">
        <v>610051512</v>
      </c>
      <c r="B4758" s="105" t="s">
        <v>2281</v>
      </c>
      <c r="C4758" s="105">
        <v>603011065</v>
      </c>
      <c r="D4758" s="105" t="s">
        <v>2314</v>
      </c>
      <c r="E4758" s="105">
        <v>3.11144E-2</v>
      </c>
      <c r="F4758" s="105">
        <v>3.1114407000000002</v>
      </c>
    </row>
    <row r="4759" spans="1:6">
      <c r="A4759" s="105">
        <v>610051512</v>
      </c>
      <c r="B4759" s="105" t="s">
        <v>2281</v>
      </c>
      <c r="C4759" s="105">
        <v>603011066</v>
      </c>
      <c r="D4759" s="105" t="s">
        <v>2259</v>
      </c>
      <c r="E4759" s="105">
        <v>0.2966799</v>
      </c>
      <c r="F4759" s="105">
        <v>29.667990100000001</v>
      </c>
    </row>
    <row r="4760" spans="1:6">
      <c r="A4760" s="105">
        <v>610051512</v>
      </c>
      <c r="B4760" s="105" t="s">
        <v>2281</v>
      </c>
      <c r="C4760" s="105">
        <v>603011068</v>
      </c>
      <c r="D4760" s="105" t="s">
        <v>2345</v>
      </c>
      <c r="E4760" s="105">
        <v>0.67131759999999996</v>
      </c>
      <c r="F4760" s="105">
        <v>67.131759700000003</v>
      </c>
    </row>
    <row r="4761" spans="1:6">
      <c r="A4761" s="105">
        <v>610052410</v>
      </c>
      <c r="B4761" s="105" t="s">
        <v>2284</v>
      </c>
      <c r="C4761" s="105">
        <v>601061035</v>
      </c>
      <c r="D4761" s="105" t="s">
        <v>2258</v>
      </c>
      <c r="E4761" s="105">
        <v>1.4908E-3</v>
      </c>
      <c r="F4761" s="105">
        <v>0.1490764</v>
      </c>
    </row>
    <row r="4762" spans="1:6">
      <c r="A4762" s="105">
        <v>610052410</v>
      </c>
      <c r="B4762" s="105" t="s">
        <v>2284</v>
      </c>
      <c r="C4762" s="105">
        <v>603011067</v>
      </c>
      <c r="D4762" s="105" t="s">
        <v>2262</v>
      </c>
      <c r="E4762" s="105">
        <v>1.7546200000000001E-2</v>
      </c>
      <c r="F4762" s="105">
        <v>1.7546151999999999</v>
      </c>
    </row>
    <row r="4763" spans="1:6">
      <c r="A4763" s="105">
        <v>610052410</v>
      </c>
      <c r="B4763" s="105" t="s">
        <v>2284</v>
      </c>
      <c r="C4763" s="105">
        <v>603031074</v>
      </c>
      <c r="D4763" s="105" t="s">
        <v>2292</v>
      </c>
      <c r="E4763" s="105">
        <v>0.98084479999999996</v>
      </c>
      <c r="F4763" s="105">
        <v>98.084484000000003</v>
      </c>
    </row>
    <row r="4764" spans="1:6">
      <c r="A4764" s="105">
        <v>610053010</v>
      </c>
      <c r="B4764" s="105" t="s">
        <v>2288</v>
      </c>
      <c r="C4764" s="105">
        <v>601041024</v>
      </c>
      <c r="D4764" s="105" t="s">
        <v>2290</v>
      </c>
      <c r="E4764" s="105">
        <v>3.702E-4</v>
      </c>
      <c r="F4764" s="105">
        <v>3.7021699999999998E-2</v>
      </c>
    </row>
    <row r="4765" spans="1:6">
      <c r="A4765" s="105">
        <v>610053010</v>
      </c>
      <c r="B4765" s="105" t="s">
        <v>2288</v>
      </c>
      <c r="C4765" s="105">
        <v>603011066</v>
      </c>
      <c r="D4765" s="105" t="s">
        <v>2259</v>
      </c>
      <c r="E4765" s="105">
        <v>2.8671999999999999E-3</v>
      </c>
      <c r="F4765" s="105">
        <v>0.28671809999999998</v>
      </c>
    </row>
    <row r="4766" spans="1:6">
      <c r="A4766" s="105">
        <v>610053010</v>
      </c>
      <c r="B4766" s="105" t="s">
        <v>2288</v>
      </c>
      <c r="C4766" s="105">
        <v>603011068</v>
      </c>
      <c r="D4766" s="105" t="s">
        <v>2345</v>
      </c>
      <c r="E4766" s="105">
        <v>0.68039899999999998</v>
      </c>
      <c r="F4766" s="105">
        <v>68.039900299999999</v>
      </c>
    </row>
    <row r="4767" spans="1:6">
      <c r="A4767" s="105">
        <v>610053010</v>
      </c>
      <c r="B4767" s="105" t="s">
        <v>2288</v>
      </c>
      <c r="C4767" s="105">
        <v>603021069</v>
      </c>
      <c r="D4767" s="105" t="s">
        <v>2274</v>
      </c>
      <c r="E4767" s="105">
        <v>3.1629999999999999E-4</v>
      </c>
      <c r="F4767" s="105">
        <v>3.1634700000000002E-2</v>
      </c>
    </row>
    <row r="4768" spans="1:6">
      <c r="A4768" s="105">
        <v>610053010</v>
      </c>
      <c r="B4768" s="105" t="s">
        <v>2288</v>
      </c>
      <c r="C4768" s="105">
        <v>603021070</v>
      </c>
      <c r="D4768" s="105" t="s">
        <v>3134</v>
      </c>
      <c r="E4768" s="105">
        <v>4.1889099999999999E-2</v>
      </c>
      <c r="F4768" s="105">
        <v>4.1889072000000001</v>
      </c>
    </row>
    <row r="4769" spans="1:6">
      <c r="A4769" s="105">
        <v>610053010</v>
      </c>
      <c r="B4769" s="105" t="s">
        <v>2288</v>
      </c>
      <c r="C4769" s="105">
        <v>603021071</v>
      </c>
      <c r="D4769" s="105" t="s">
        <v>3135</v>
      </c>
      <c r="E4769" s="105">
        <v>0.15030289999999999</v>
      </c>
      <c r="F4769" s="105">
        <v>15.030284999999999</v>
      </c>
    </row>
    <row r="4770" spans="1:6">
      <c r="A4770" s="105">
        <v>610053010</v>
      </c>
      <c r="B4770" s="105" t="s">
        <v>2288</v>
      </c>
      <c r="C4770" s="105">
        <v>603021072</v>
      </c>
      <c r="D4770" s="105" t="s">
        <v>2275</v>
      </c>
      <c r="E4770" s="105">
        <v>0.12381730000000001</v>
      </c>
      <c r="F4770" s="105">
        <v>12.3817302</v>
      </c>
    </row>
    <row r="4771" spans="1:6">
      <c r="A4771" s="105">
        <v>610053612</v>
      </c>
      <c r="B4771" s="105" t="s">
        <v>2289</v>
      </c>
      <c r="C4771" s="105">
        <v>603021069</v>
      </c>
      <c r="D4771" s="105" t="s">
        <v>2274</v>
      </c>
      <c r="E4771" s="105">
        <v>0.98057300000000003</v>
      </c>
      <c r="F4771" s="105">
        <v>98.0573026</v>
      </c>
    </row>
    <row r="4772" spans="1:6">
      <c r="A4772" s="105">
        <v>610053612</v>
      </c>
      <c r="B4772" s="105" t="s">
        <v>2289</v>
      </c>
      <c r="C4772" s="105">
        <v>603021070</v>
      </c>
      <c r="D4772" s="105" t="s">
        <v>3134</v>
      </c>
      <c r="E4772" s="105">
        <v>1.9425600000000001E-2</v>
      </c>
      <c r="F4772" s="105">
        <v>1.9425592</v>
      </c>
    </row>
    <row r="4773" spans="1:6">
      <c r="A4773" s="105">
        <v>610054812</v>
      </c>
      <c r="B4773" s="105" t="s">
        <v>2291</v>
      </c>
      <c r="C4773" s="105">
        <v>601061034</v>
      </c>
      <c r="D4773" s="105" t="s">
        <v>2285</v>
      </c>
      <c r="E4773" s="105">
        <v>0.654555</v>
      </c>
      <c r="F4773" s="105">
        <v>65.455503899999997</v>
      </c>
    </row>
    <row r="4774" spans="1:6">
      <c r="A4774" s="105">
        <v>610054812</v>
      </c>
      <c r="B4774" s="105" t="s">
        <v>2291</v>
      </c>
      <c r="C4774" s="105">
        <v>601061035</v>
      </c>
      <c r="D4774" s="105" t="s">
        <v>2258</v>
      </c>
      <c r="E4774" s="105">
        <v>0.34541050000000001</v>
      </c>
      <c r="F4774" s="105">
        <v>34.541051299999999</v>
      </c>
    </row>
    <row r="4775" spans="1:6">
      <c r="A4775" s="105">
        <v>610055010</v>
      </c>
      <c r="B4775" s="105" t="s">
        <v>2293</v>
      </c>
      <c r="C4775" s="105">
        <v>603011065</v>
      </c>
      <c r="D4775" s="105" t="s">
        <v>2314</v>
      </c>
      <c r="E4775" s="105">
        <v>2.08957E-2</v>
      </c>
      <c r="F4775" s="105">
        <v>2.0895674</v>
      </c>
    </row>
    <row r="4776" spans="1:6">
      <c r="A4776" s="105">
        <v>610055010</v>
      </c>
      <c r="B4776" s="105" t="s">
        <v>2293</v>
      </c>
      <c r="C4776" s="105">
        <v>603011066</v>
      </c>
      <c r="D4776" s="105" t="s">
        <v>2259</v>
      </c>
      <c r="E4776" s="105">
        <v>2.3555999999999998E-3</v>
      </c>
      <c r="F4776" s="105">
        <v>0.2355631</v>
      </c>
    </row>
    <row r="4777" spans="1:6">
      <c r="A4777" s="105">
        <v>610055010</v>
      </c>
      <c r="B4777" s="105" t="s">
        <v>2293</v>
      </c>
      <c r="C4777" s="105">
        <v>603011067</v>
      </c>
      <c r="D4777" s="105" t="s">
        <v>2262</v>
      </c>
      <c r="E4777" s="105">
        <v>0.97673330000000003</v>
      </c>
      <c r="F4777" s="105">
        <v>97.673333700000001</v>
      </c>
    </row>
    <row r="4778" spans="1:6">
      <c r="A4778" s="105">
        <v>610055210</v>
      </c>
      <c r="B4778" s="105" t="s">
        <v>2294</v>
      </c>
      <c r="C4778" s="105">
        <v>601061034</v>
      </c>
      <c r="D4778" s="105" t="s">
        <v>2285</v>
      </c>
      <c r="E4778" s="105">
        <v>1.537E-4</v>
      </c>
      <c r="F4778" s="105">
        <v>1.5369600000000001E-2</v>
      </c>
    </row>
    <row r="4779" spans="1:6">
      <c r="A4779" s="105">
        <v>610055210</v>
      </c>
      <c r="B4779" s="105" t="s">
        <v>2294</v>
      </c>
      <c r="C4779" s="105">
        <v>603031073</v>
      </c>
      <c r="D4779" s="105" t="s">
        <v>3136</v>
      </c>
      <c r="E4779" s="105">
        <v>0.99981200000000003</v>
      </c>
      <c r="F4779" s="105">
        <v>99.981204399999996</v>
      </c>
    </row>
    <row r="4780" spans="1:6">
      <c r="A4780" s="105">
        <v>615052211</v>
      </c>
      <c r="B4780" s="105" t="s">
        <v>2295</v>
      </c>
      <c r="C4780" s="105">
        <v>602031059</v>
      </c>
      <c r="D4780" s="105" t="s">
        <v>3133</v>
      </c>
      <c r="E4780" s="105">
        <v>0.99998169999999997</v>
      </c>
      <c r="F4780" s="105">
        <v>99.998171400000004</v>
      </c>
    </row>
    <row r="4781" spans="1:6">
      <c r="A4781" s="105">
        <v>615054011</v>
      </c>
      <c r="B4781" s="105" t="s">
        <v>3313</v>
      </c>
      <c r="C4781" s="105">
        <v>602011038</v>
      </c>
      <c r="D4781" s="105" t="s">
        <v>3124</v>
      </c>
      <c r="E4781" s="105">
        <v>1</v>
      </c>
      <c r="F4781" s="105">
        <v>100</v>
      </c>
    </row>
    <row r="4782" spans="1:6">
      <c r="A4782" s="105">
        <v>615054012</v>
      </c>
      <c r="B4782" s="105" t="s">
        <v>2296</v>
      </c>
      <c r="C4782" s="105">
        <v>602011036</v>
      </c>
      <c r="D4782" s="105" t="s">
        <v>3122</v>
      </c>
      <c r="E4782" s="105">
        <v>1.70615E-2</v>
      </c>
      <c r="F4782" s="105">
        <v>1.7061459999999999</v>
      </c>
    </row>
    <row r="4783" spans="1:6">
      <c r="A4783" s="105">
        <v>615054012</v>
      </c>
      <c r="B4783" s="105" t="s">
        <v>2296</v>
      </c>
      <c r="C4783" s="105">
        <v>602011037</v>
      </c>
      <c r="D4783" s="105" t="s">
        <v>3123</v>
      </c>
      <c r="E4783" s="105">
        <v>2.24034E-2</v>
      </c>
      <c r="F4783" s="105">
        <v>2.2403362000000002</v>
      </c>
    </row>
    <row r="4784" spans="1:6">
      <c r="A4784" s="105">
        <v>615054012</v>
      </c>
      <c r="B4784" s="105" t="s">
        <v>2296</v>
      </c>
      <c r="C4784" s="105">
        <v>602011038</v>
      </c>
      <c r="D4784" s="105" t="s">
        <v>3124</v>
      </c>
      <c r="E4784" s="105">
        <v>2.06883E-2</v>
      </c>
      <c r="F4784" s="105">
        <v>2.0688271999999999</v>
      </c>
    </row>
    <row r="4785" spans="1:6">
      <c r="A4785" s="105">
        <v>615054012</v>
      </c>
      <c r="B4785" s="105" t="s">
        <v>2296</v>
      </c>
      <c r="C4785" s="105">
        <v>602011040</v>
      </c>
      <c r="D4785" s="105" t="s">
        <v>3126</v>
      </c>
      <c r="E4785" s="105">
        <v>3.9282400000000002E-2</v>
      </c>
      <c r="F4785" s="105">
        <v>3.9282396999999998</v>
      </c>
    </row>
    <row r="4786" spans="1:6">
      <c r="A4786" s="105">
        <v>615054012</v>
      </c>
      <c r="B4786" s="105" t="s">
        <v>2296</v>
      </c>
      <c r="C4786" s="105">
        <v>602011041</v>
      </c>
      <c r="D4786" s="105" t="s">
        <v>2311</v>
      </c>
      <c r="E4786" s="105">
        <v>9.9889900000000004E-2</v>
      </c>
      <c r="F4786" s="105">
        <v>9.9889892000000007</v>
      </c>
    </row>
    <row r="4787" spans="1:6">
      <c r="A4787" s="105">
        <v>615054012</v>
      </c>
      <c r="B4787" s="105" t="s">
        <v>2296</v>
      </c>
      <c r="C4787" s="105">
        <v>602011042</v>
      </c>
      <c r="D4787" s="105" t="s">
        <v>3127</v>
      </c>
      <c r="E4787" s="105">
        <v>1.5620200000000001E-2</v>
      </c>
      <c r="F4787" s="105">
        <v>1.5620219</v>
      </c>
    </row>
    <row r="4788" spans="1:6">
      <c r="A4788" s="105">
        <v>615054012</v>
      </c>
      <c r="B4788" s="105" t="s">
        <v>2296</v>
      </c>
      <c r="C4788" s="105">
        <v>602011043</v>
      </c>
      <c r="D4788" s="105" t="s">
        <v>3128</v>
      </c>
      <c r="E4788" s="105">
        <v>1.68805E-2</v>
      </c>
      <c r="F4788" s="105">
        <v>1.6880507</v>
      </c>
    </row>
    <row r="4789" spans="1:6">
      <c r="A4789" s="105">
        <v>615054012</v>
      </c>
      <c r="B4789" s="105" t="s">
        <v>2296</v>
      </c>
      <c r="C4789" s="105">
        <v>602011045</v>
      </c>
      <c r="D4789" s="105" t="s">
        <v>3129</v>
      </c>
      <c r="E4789" s="105">
        <v>4.24205E-2</v>
      </c>
      <c r="F4789" s="105">
        <v>4.2420469000000001</v>
      </c>
    </row>
    <row r="4790" spans="1:6">
      <c r="A4790" s="105">
        <v>615054012</v>
      </c>
      <c r="B4790" s="105" t="s">
        <v>2296</v>
      </c>
      <c r="C4790" s="105">
        <v>602011047</v>
      </c>
      <c r="D4790" s="105" t="s">
        <v>3130</v>
      </c>
      <c r="E4790" s="105">
        <v>1.17591E-2</v>
      </c>
      <c r="F4790" s="105">
        <v>1.1759054</v>
      </c>
    </row>
    <row r="4791" spans="1:6">
      <c r="A4791" s="105">
        <v>615054012</v>
      </c>
      <c r="B4791" s="105" t="s">
        <v>2296</v>
      </c>
      <c r="C4791" s="105">
        <v>602011048</v>
      </c>
      <c r="D4791" s="105" t="s">
        <v>2303</v>
      </c>
      <c r="E4791" s="105">
        <v>3.9168099999999997E-2</v>
      </c>
      <c r="F4791" s="105">
        <v>3.9168137000000001</v>
      </c>
    </row>
    <row r="4792" spans="1:6">
      <c r="A4792" s="105">
        <v>615054012</v>
      </c>
      <c r="B4792" s="105" t="s">
        <v>2296</v>
      </c>
      <c r="C4792" s="105">
        <v>602011049</v>
      </c>
      <c r="D4792" s="105" t="s">
        <v>2301</v>
      </c>
      <c r="E4792" s="105">
        <v>9.9798999999999999E-3</v>
      </c>
      <c r="F4792" s="105">
        <v>0.99799499999999997</v>
      </c>
    </row>
    <row r="4793" spans="1:6">
      <c r="A4793" s="105">
        <v>615054012</v>
      </c>
      <c r="B4793" s="105" t="s">
        <v>2296</v>
      </c>
      <c r="C4793" s="105">
        <v>602011050</v>
      </c>
      <c r="D4793" s="105" t="s">
        <v>3131</v>
      </c>
      <c r="E4793" s="105">
        <v>0.14553170000000001</v>
      </c>
      <c r="F4793" s="105">
        <v>14.5531691</v>
      </c>
    </row>
    <row r="4794" spans="1:6">
      <c r="A4794" s="105">
        <v>615054012</v>
      </c>
      <c r="B4794" s="105" t="s">
        <v>2296</v>
      </c>
      <c r="C4794" s="105">
        <v>602011051</v>
      </c>
      <c r="D4794" s="105" t="s">
        <v>2306</v>
      </c>
      <c r="E4794" s="105">
        <v>1.6792000000000001E-2</v>
      </c>
      <c r="F4794" s="105">
        <v>1.6792035000000001</v>
      </c>
    </row>
    <row r="4795" spans="1:6">
      <c r="A4795" s="105">
        <v>615054012</v>
      </c>
      <c r="B4795" s="105" t="s">
        <v>2296</v>
      </c>
      <c r="C4795" s="105">
        <v>602011052</v>
      </c>
      <c r="D4795" s="105" t="s">
        <v>3132</v>
      </c>
      <c r="E4795" s="105">
        <v>6.3171599999999994E-2</v>
      </c>
      <c r="F4795" s="105">
        <v>6.3171565000000003</v>
      </c>
    </row>
    <row r="4796" spans="1:6">
      <c r="A4796" s="105">
        <v>615054012</v>
      </c>
      <c r="B4796" s="105" t="s">
        <v>2296</v>
      </c>
      <c r="C4796" s="105">
        <v>602031058</v>
      </c>
      <c r="D4796" s="105" t="s">
        <v>2308</v>
      </c>
      <c r="E4796" s="105">
        <v>0.41503610000000002</v>
      </c>
      <c r="F4796" s="105">
        <v>41.503609599999997</v>
      </c>
    </row>
    <row r="4797" spans="1:6">
      <c r="A4797" s="105">
        <v>615054012</v>
      </c>
      <c r="B4797" s="105" t="s">
        <v>2296</v>
      </c>
      <c r="C4797" s="105">
        <v>602031059</v>
      </c>
      <c r="D4797" s="105" t="s">
        <v>3133</v>
      </c>
      <c r="E4797" s="105">
        <v>2.4170799999999999E-2</v>
      </c>
      <c r="F4797" s="105">
        <v>2.4170763000000002</v>
      </c>
    </row>
    <row r="4798" spans="1:6">
      <c r="A4798" s="105">
        <v>615054012</v>
      </c>
      <c r="B4798" s="105" t="s">
        <v>2296</v>
      </c>
      <c r="C4798" s="105">
        <v>602031062</v>
      </c>
      <c r="D4798" s="105" t="s">
        <v>2312</v>
      </c>
      <c r="E4798" s="105">
        <v>1.2769999999999999E-4</v>
      </c>
      <c r="F4798" s="105">
        <v>1.2773100000000001E-2</v>
      </c>
    </row>
    <row r="4799" spans="1:6">
      <c r="A4799" s="105">
        <v>615054211</v>
      </c>
      <c r="B4799" s="105" t="s">
        <v>2299</v>
      </c>
      <c r="C4799" s="105">
        <v>602011044</v>
      </c>
      <c r="D4799" s="105" t="s">
        <v>2297</v>
      </c>
      <c r="E4799" s="105">
        <v>0.61632659999999995</v>
      </c>
      <c r="F4799" s="105">
        <v>61.632664900000002</v>
      </c>
    </row>
    <row r="4800" spans="1:6">
      <c r="A4800" s="105">
        <v>615054211</v>
      </c>
      <c r="B4800" s="105" t="s">
        <v>2299</v>
      </c>
      <c r="C4800" s="105">
        <v>602011048</v>
      </c>
      <c r="D4800" s="105" t="s">
        <v>2303</v>
      </c>
      <c r="E4800" s="105">
        <v>1.0066999999999999E-3</v>
      </c>
      <c r="F4800" s="105">
        <v>0.1006663</v>
      </c>
    </row>
    <row r="4801" spans="1:6">
      <c r="A4801" s="105">
        <v>615054211</v>
      </c>
      <c r="B4801" s="105" t="s">
        <v>2299</v>
      </c>
      <c r="C4801" s="105">
        <v>602021056</v>
      </c>
      <c r="D4801" s="105" t="s">
        <v>2304</v>
      </c>
      <c r="E4801" s="105">
        <v>0.38235940000000002</v>
      </c>
      <c r="F4801" s="105">
        <v>38.235937300000003</v>
      </c>
    </row>
    <row r="4802" spans="1:6">
      <c r="A4802" s="105">
        <v>615054211</v>
      </c>
      <c r="B4802" s="105" t="s">
        <v>2299</v>
      </c>
      <c r="C4802" s="105">
        <v>602031060</v>
      </c>
      <c r="D4802" s="105" t="s">
        <v>2298</v>
      </c>
      <c r="E4802" s="105">
        <v>3.0729999999999999E-4</v>
      </c>
      <c r="F4802" s="105">
        <v>3.07295E-2</v>
      </c>
    </row>
    <row r="4803" spans="1:6">
      <c r="A4803" s="105">
        <v>615054611</v>
      </c>
      <c r="B4803" s="105" t="s">
        <v>2302</v>
      </c>
      <c r="C4803" s="105">
        <v>602011052</v>
      </c>
      <c r="D4803" s="105" t="s">
        <v>3132</v>
      </c>
      <c r="E4803" s="105">
        <v>1.2540000000000001E-4</v>
      </c>
      <c r="F4803" s="105">
        <v>1.25446E-2</v>
      </c>
    </row>
    <row r="4804" spans="1:6">
      <c r="A4804" s="105">
        <v>615054611</v>
      </c>
      <c r="B4804" s="105" t="s">
        <v>2302</v>
      </c>
      <c r="C4804" s="105">
        <v>602031058</v>
      </c>
      <c r="D4804" s="105" t="s">
        <v>2308</v>
      </c>
      <c r="E4804" s="105">
        <v>8.1332699999999994E-2</v>
      </c>
      <c r="F4804" s="105">
        <v>8.1332725000000003</v>
      </c>
    </row>
    <row r="4805" spans="1:6">
      <c r="A4805" s="105">
        <v>615054611</v>
      </c>
      <c r="B4805" s="105" t="s">
        <v>2302</v>
      </c>
      <c r="C4805" s="105">
        <v>602031060</v>
      </c>
      <c r="D4805" s="105" t="s">
        <v>2298</v>
      </c>
      <c r="E4805" s="105">
        <v>0.33620040000000001</v>
      </c>
      <c r="F4805" s="105">
        <v>33.620035199999997</v>
      </c>
    </row>
    <row r="4806" spans="1:6">
      <c r="A4806" s="105">
        <v>615054611</v>
      </c>
      <c r="B4806" s="105" t="s">
        <v>2302</v>
      </c>
      <c r="C4806" s="105">
        <v>602031062</v>
      </c>
      <c r="D4806" s="105" t="s">
        <v>2312</v>
      </c>
      <c r="E4806" s="105">
        <v>0.58232340000000005</v>
      </c>
      <c r="F4806" s="105">
        <v>58.232340899999997</v>
      </c>
    </row>
    <row r="4807" spans="1:6">
      <c r="A4807" s="105">
        <v>615055811</v>
      </c>
      <c r="B4807" s="105" t="s">
        <v>2305</v>
      </c>
      <c r="C4807" s="105">
        <v>602011039</v>
      </c>
      <c r="D4807" s="105" t="s">
        <v>3125</v>
      </c>
      <c r="E4807" s="105">
        <v>0.1145867</v>
      </c>
      <c r="F4807" s="105">
        <v>11.458672</v>
      </c>
    </row>
    <row r="4808" spans="1:6">
      <c r="A4808" s="105">
        <v>615055811</v>
      </c>
      <c r="B4808" s="105" t="s">
        <v>2305</v>
      </c>
      <c r="C4808" s="105">
        <v>602011044</v>
      </c>
      <c r="D4808" s="105" t="s">
        <v>2297</v>
      </c>
      <c r="E4808" s="105">
        <v>2.5179999999999999E-4</v>
      </c>
      <c r="F4808" s="105">
        <v>2.51814E-2</v>
      </c>
    </row>
    <row r="4809" spans="1:6">
      <c r="A4809" s="105">
        <v>615055811</v>
      </c>
      <c r="B4809" s="105" t="s">
        <v>2305</v>
      </c>
      <c r="C4809" s="105">
        <v>602011046</v>
      </c>
      <c r="D4809" s="105" t="s">
        <v>2300</v>
      </c>
      <c r="E4809" s="105">
        <v>0.1032433</v>
      </c>
      <c r="F4809" s="105">
        <v>10.324334500000001</v>
      </c>
    </row>
    <row r="4810" spans="1:6">
      <c r="A4810" s="105">
        <v>615055811</v>
      </c>
      <c r="B4810" s="105" t="s">
        <v>2305</v>
      </c>
      <c r="C4810" s="105">
        <v>602011049</v>
      </c>
      <c r="D4810" s="105" t="s">
        <v>2301</v>
      </c>
      <c r="E4810" s="105">
        <v>2.5035000000000002E-2</v>
      </c>
      <c r="F4810" s="105">
        <v>2.5035021</v>
      </c>
    </row>
    <row r="4811" spans="1:6">
      <c r="A4811" s="105">
        <v>615055811</v>
      </c>
      <c r="B4811" s="105" t="s">
        <v>2305</v>
      </c>
      <c r="C4811" s="105">
        <v>602021053</v>
      </c>
      <c r="D4811" s="105" t="s">
        <v>2340</v>
      </c>
      <c r="E4811" s="105">
        <v>0.38653959999999998</v>
      </c>
      <c r="F4811" s="105">
        <v>38.653961500000001</v>
      </c>
    </row>
    <row r="4812" spans="1:6">
      <c r="A4812" s="105">
        <v>615055811</v>
      </c>
      <c r="B4812" s="105" t="s">
        <v>2305</v>
      </c>
      <c r="C4812" s="105">
        <v>602021055</v>
      </c>
      <c r="D4812" s="105" t="s">
        <v>2341</v>
      </c>
      <c r="E4812" s="105">
        <v>0.3700116</v>
      </c>
      <c r="F4812" s="105">
        <v>37.001159600000001</v>
      </c>
    </row>
    <row r="4813" spans="1:6">
      <c r="A4813" s="105">
        <v>615055811</v>
      </c>
      <c r="B4813" s="105" t="s">
        <v>2305</v>
      </c>
      <c r="C4813" s="105">
        <v>602031059</v>
      </c>
      <c r="D4813" s="105" t="s">
        <v>3133</v>
      </c>
      <c r="E4813" s="105">
        <v>3.1829999999999998E-4</v>
      </c>
      <c r="F4813" s="105">
        <v>3.1832699999999998E-2</v>
      </c>
    </row>
    <row r="4814" spans="1:6">
      <c r="A4814" s="105">
        <v>615102212</v>
      </c>
      <c r="B4814" s="105" t="s">
        <v>2307</v>
      </c>
      <c r="C4814" s="105">
        <v>602031059</v>
      </c>
      <c r="D4814" s="105" t="s">
        <v>3133</v>
      </c>
      <c r="E4814" s="105">
        <v>0.99998799999999999</v>
      </c>
      <c r="F4814" s="105">
        <v>99.998800299999999</v>
      </c>
    </row>
    <row r="4815" spans="1:6">
      <c r="A4815" s="105">
        <v>615104013</v>
      </c>
      <c r="B4815" s="105" t="s">
        <v>2310</v>
      </c>
      <c r="C4815" s="105">
        <v>602011050</v>
      </c>
      <c r="D4815" s="105" t="s">
        <v>3131</v>
      </c>
      <c r="E4815" s="105">
        <v>1.7647300000000001E-2</v>
      </c>
      <c r="F4815" s="105">
        <v>1.7647268</v>
      </c>
    </row>
    <row r="4816" spans="1:6">
      <c r="A4816" s="105">
        <v>615104013</v>
      </c>
      <c r="B4816" s="105" t="s">
        <v>2310</v>
      </c>
      <c r="C4816" s="105">
        <v>602031058</v>
      </c>
      <c r="D4816" s="105" t="s">
        <v>2308</v>
      </c>
      <c r="E4816" s="105">
        <v>0.90215710000000005</v>
      </c>
      <c r="F4816" s="105">
        <v>90.215711999999996</v>
      </c>
    </row>
    <row r="4817" spans="1:6">
      <c r="A4817" s="105">
        <v>615104013</v>
      </c>
      <c r="B4817" s="105" t="s">
        <v>2310</v>
      </c>
      <c r="C4817" s="105">
        <v>602031059</v>
      </c>
      <c r="D4817" s="105" t="s">
        <v>3133</v>
      </c>
      <c r="E4817" s="105">
        <v>6.6143599999999997E-2</v>
      </c>
      <c r="F4817" s="105">
        <v>6.6143584000000004</v>
      </c>
    </row>
    <row r="4818" spans="1:6">
      <c r="A4818" s="105">
        <v>615104013</v>
      </c>
      <c r="B4818" s="105" t="s">
        <v>2310</v>
      </c>
      <c r="C4818" s="105">
        <v>602031063</v>
      </c>
      <c r="D4818" s="105" t="s">
        <v>2309</v>
      </c>
      <c r="E4818" s="105">
        <v>1.4038500000000001E-2</v>
      </c>
      <c r="F4818" s="105">
        <v>1.4038505999999999</v>
      </c>
    </row>
    <row r="4819" spans="1:6">
      <c r="A4819" s="105">
        <v>615104212</v>
      </c>
      <c r="B4819" s="105" t="s">
        <v>2313</v>
      </c>
      <c r="C4819" s="105">
        <v>602021054</v>
      </c>
      <c r="D4819" s="105" t="s">
        <v>2336</v>
      </c>
      <c r="E4819" s="105">
        <v>0.76252399999999998</v>
      </c>
      <c r="F4819" s="105">
        <v>76.252397400000007</v>
      </c>
    </row>
    <row r="4820" spans="1:6">
      <c r="A4820" s="105">
        <v>615104212</v>
      </c>
      <c r="B4820" s="105" t="s">
        <v>2313</v>
      </c>
      <c r="C4820" s="105">
        <v>602021055</v>
      </c>
      <c r="D4820" s="105" t="s">
        <v>2341</v>
      </c>
      <c r="E4820" s="105">
        <v>4.8031999999999997E-3</v>
      </c>
      <c r="F4820" s="105">
        <v>0.48032399999999997</v>
      </c>
    </row>
    <row r="4821" spans="1:6">
      <c r="A4821" s="105">
        <v>615104212</v>
      </c>
      <c r="B4821" s="105" t="s">
        <v>2313</v>
      </c>
      <c r="C4821" s="105">
        <v>602021056</v>
      </c>
      <c r="D4821" s="105" t="s">
        <v>2304</v>
      </c>
      <c r="E4821" s="105">
        <v>4.9675499999999997E-2</v>
      </c>
      <c r="F4821" s="105">
        <v>4.9675494000000002</v>
      </c>
    </row>
    <row r="4822" spans="1:6">
      <c r="A4822" s="105">
        <v>615104212</v>
      </c>
      <c r="B4822" s="105" t="s">
        <v>2313</v>
      </c>
      <c r="C4822" s="105">
        <v>602021057</v>
      </c>
      <c r="D4822" s="105" t="s">
        <v>2278</v>
      </c>
      <c r="E4822" s="105">
        <v>0.18297040000000001</v>
      </c>
      <c r="F4822" s="105">
        <v>18.297044700000001</v>
      </c>
    </row>
    <row r="4823" spans="1:6">
      <c r="A4823" s="105">
        <v>615104612</v>
      </c>
      <c r="B4823" s="105" t="s">
        <v>2318</v>
      </c>
      <c r="C4823" s="105">
        <v>602021057</v>
      </c>
      <c r="D4823" s="105" t="s">
        <v>2278</v>
      </c>
      <c r="E4823" s="105">
        <v>1.28602E-2</v>
      </c>
      <c r="F4823" s="105">
        <v>1.2860175</v>
      </c>
    </row>
    <row r="4824" spans="1:6">
      <c r="A4824" s="105">
        <v>615104612</v>
      </c>
      <c r="B4824" s="105" t="s">
        <v>2318</v>
      </c>
      <c r="C4824" s="105">
        <v>602031060</v>
      </c>
      <c r="D4824" s="105" t="s">
        <v>2298</v>
      </c>
      <c r="E4824" s="105">
        <v>3.5130700000000001E-2</v>
      </c>
      <c r="F4824" s="105">
        <v>3.5130664999999999</v>
      </c>
    </row>
    <row r="4825" spans="1:6">
      <c r="A4825" s="105">
        <v>615104612</v>
      </c>
      <c r="B4825" s="105" t="s">
        <v>2318</v>
      </c>
      <c r="C4825" s="105">
        <v>602031061</v>
      </c>
      <c r="D4825" s="105" t="s">
        <v>2286</v>
      </c>
      <c r="E4825" s="105">
        <v>0.9228539</v>
      </c>
      <c r="F4825" s="105">
        <v>92.285392999999999</v>
      </c>
    </row>
    <row r="4826" spans="1:6">
      <c r="A4826" s="105">
        <v>615104612</v>
      </c>
      <c r="B4826" s="105" t="s">
        <v>2318</v>
      </c>
      <c r="C4826" s="105">
        <v>602031062</v>
      </c>
      <c r="D4826" s="105" t="s">
        <v>2312</v>
      </c>
      <c r="E4826" s="105">
        <v>2.9071900000000001E-2</v>
      </c>
      <c r="F4826" s="105">
        <v>2.9071883999999999</v>
      </c>
    </row>
    <row r="4827" spans="1:6">
      <c r="A4827" s="105">
        <v>615105812</v>
      </c>
      <c r="B4827" s="105" t="s">
        <v>2319</v>
      </c>
      <c r="C4827" s="105">
        <v>602011046</v>
      </c>
      <c r="D4827" s="105" t="s">
        <v>2300</v>
      </c>
      <c r="E4827" s="105">
        <v>4.5210199999999999E-2</v>
      </c>
      <c r="F4827" s="105">
        <v>4.5210169999999996</v>
      </c>
    </row>
    <row r="4828" spans="1:6">
      <c r="A4828" s="105">
        <v>615105812</v>
      </c>
      <c r="B4828" s="105" t="s">
        <v>2319</v>
      </c>
      <c r="C4828" s="105">
        <v>602021053</v>
      </c>
      <c r="D4828" s="105" t="s">
        <v>2340</v>
      </c>
      <c r="E4828" s="105">
        <v>0.36641570000000001</v>
      </c>
      <c r="F4828" s="105">
        <v>36.641566900000001</v>
      </c>
    </row>
    <row r="4829" spans="1:6">
      <c r="A4829" s="105">
        <v>615105812</v>
      </c>
      <c r="B4829" s="105" t="s">
        <v>2319</v>
      </c>
      <c r="C4829" s="105">
        <v>602021054</v>
      </c>
      <c r="D4829" s="105" t="s">
        <v>2336</v>
      </c>
      <c r="E4829" s="105">
        <v>4.2475999999999998E-3</v>
      </c>
      <c r="F4829" s="105">
        <v>0.42475930000000001</v>
      </c>
    </row>
    <row r="4830" spans="1:6">
      <c r="A4830" s="105">
        <v>615105812</v>
      </c>
      <c r="B4830" s="105" t="s">
        <v>2319</v>
      </c>
      <c r="C4830" s="105">
        <v>602021055</v>
      </c>
      <c r="D4830" s="105" t="s">
        <v>2341</v>
      </c>
      <c r="E4830" s="105">
        <v>0.55454110000000001</v>
      </c>
      <c r="F4830" s="105">
        <v>55.454110700000001</v>
      </c>
    </row>
    <row r="4831" spans="1:6">
      <c r="A4831" s="105">
        <v>615105812</v>
      </c>
      <c r="B4831" s="105" t="s">
        <v>2319</v>
      </c>
      <c r="C4831" s="105">
        <v>602021057</v>
      </c>
      <c r="D4831" s="105" t="s">
        <v>2278</v>
      </c>
      <c r="E4831" s="105">
        <v>2.94956E-2</v>
      </c>
      <c r="F4831" s="105">
        <v>2.9495624999999999</v>
      </c>
    </row>
    <row r="4832" spans="1:6">
      <c r="A4832" s="105">
        <v>615150210</v>
      </c>
      <c r="B4832" s="105" t="s">
        <v>2320</v>
      </c>
      <c r="C4832" s="105">
        <v>602031058</v>
      </c>
      <c r="D4832" s="105" t="s">
        <v>2308</v>
      </c>
      <c r="E4832" s="105">
        <v>1.12227E-2</v>
      </c>
      <c r="F4832" s="105">
        <v>1.1222667</v>
      </c>
    </row>
    <row r="4833" spans="1:6">
      <c r="A4833" s="105">
        <v>615150210</v>
      </c>
      <c r="B4833" s="105" t="s">
        <v>2320</v>
      </c>
      <c r="C4833" s="105">
        <v>602031061</v>
      </c>
      <c r="D4833" s="105" t="s">
        <v>2286</v>
      </c>
      <c r="E4833" s="105">
        <v>4.3418900000000003E-2</v>
      </c>
      <c r="F4833" s="105">
        <v>4.3418869999999998</v>
      </c>
    </row>
    <row r="4834" spans="1:6">
      <c r="A4834" s="105">
        <v>615150210</v>
      </c>
      <c r="B4834" s="105" t="s">
        <v>2320</v>
      </c>
      <c r="C4834" s="105">
        <v>602031063</v>
      </c>
      <c r="D4834" s="105" t="s">
        <v>2309</v>
      </c>
      <c r="E4834" s="105">
        <v>3.9295900000000002E-2</v>
      </c>
      <c r="F4834" s="105">
        <v>3.9295933999999999</v>
      </c>
    </row>
    <row r="4835" spans="1:6">
      <c r="A4835" s="105">
        <v>615150210</v>
      </c>
      <c r="B4835" s="105" t="s">
        <v>2320</v>
      </c>
      <c r="C4835" s="105">
        <v>602031064</v>
      </c>
      <c r="D4835" s="105" t="s">
        <v>2287</v>
      </c>
      <c r="E4835" s="105">
        <v>0.90606189999999998</v>
      </c>
      <c r="F4835" s="105">
        <v>90.606189599999993</v>
      </c>
    </row>
    <row r="4836" spans="1:6">
      <c r="A4836" s="105">
        <v>615151810</v>
      </c>
      <c r="B4836" s="105" t="s">
        <v>2321</v>
      </c>
      <c r="C4836" s="105">
        <v>602031058</v>
      </c>
      <c r="D4836" s="105" t="s">
        <v>2308</v>
      </c>
      <c r="E4836" s="105">
        <v>1.9605600000000001E-2</v>
      </c>
      <c r="F4836" s="105">
        <v>1.9605599</v>
      </c>
    </row>
    <row r="4837" spans="1:6">
      <c r="A4837" s="105">
        <v>615151810</v>
      </c>
      <c r="B4837" s="105" t="s">
        <v>2321</v>
      </c>
      <c r="C4837" s="105">
        <v>602031059</v>
      </c>
      <c r="D4837" s="105" t="s">
        <v>3133</v>
      </c>
      <c r="E4837" s="105">
        <v>3.1239000000000002E-3</v>
      </c>
      <c r="F4837" s="105">
        <v>0.31239</v>
      </c>
    </row>
    <row r="4838" spans="1:6">
      <c r="A4838" s="105">
        <v>615151810</v>
      </c>
      <c r="B4838" s="105" t="s">
        <v>2321</v>
      </c>
      <c r="C4838" s="105">
        <v>602031063</v>
      </c>
      <c r="D4838" s="105" t="s">
        <v>2309</v>
      </c>
      <c r="E4838" s="105">
        <v>0.94450460000000003</v>
      </c>
      <c r="F4838" s="105">
        <v>94.450464100000005</v>
      </c>
    </row>
    <row r="4839" spans="1:6">
      <c r="A4839" s="105">
        <v>615151810</v>
      </c>
      <c r="B4839" s="105" t="s">
        <v>2321</v>
      </c>
      <c r="C4839" s="105">
        <v>602031064</v>
      </c>
      <c r="D4839" s="105" t="s">
        <v>2287</v>
      </c>
      <c r="E4839" s="105">
        <v>3.27608E-2</v>
      </c>
      <c r="F4839" s="105">
        <v>3.2760809000000002</v>
      </c>
    </row>
    <row r="4840" spans="1:6">
      <c r="A4840" s="105">
        <v>615152010</v>
      </c>
      <c r="B4840" s="105" t="s">
        <v>2322</v>
      </c>
      <c r="C4840" s="105">
        <v>602031063</v>
      </c>
      <c r="D4840" s="105" t="s">
        <v>2309</v>
      </c>
      <c r="E4840" s="105">
        <v>0.99996050000000003</v>
      </c>
      <c r="F4840" s="105">
        <v>99.996054599999994</v>
      </c>
    </row>
    <row r="4841" spans="1:6">
      <c r="A4841" s="105">
        <v>620050611</v>
      </c>
      <c r="B4841" s="105" t="s">
        <v>2323</v>
      </c>
      <c r="C4841" s="105">
        <v>604011075</v>
      </c>
      <c r="D4841" s="105" t="s">
        <v>3137</v>
      </c>
      <c r="E4841" s="105">
        <v>2.6906900000000001E-2</v>
      </c>
      <c r="F4841" s="105">
        <v>2.6906884</v>
      </c>
    </row>
    <row r="4842" spans="1:6">
      <c r="A4842" s="105">
        <v>620050611</v>
      </c>
      <c r="B4842" s="105" t="s">
        <v>2323</v>
      </c>
      <c r="C4842" s="105">
        <v>604011076</v>
      </c>
      <c r="D4842" s="105" t="s">
        <v>2329</v>
      </c>
      <c r="E4842" s="105">
        <v>0.45021070000000002</v>
      </c>
      <c r="F4842" s="105">
        <v>45.021074300000002</v>
      </c>
    </row>
    <row r="4843" spans="1:6">
      <c r="A4843" s="105">
        <v>620050611</v>
      </c>
      <c r="B4843" s="105" t="s">
        <v>2323</v>
      </c>
      <c r="C4843" s="105">
        <v>604011077</v>
      </c>
      <c r="D4843" s="105" t="s">
        <v>3138</v>
      </c>
      <c r="E4843" s="105">
        <v>0.1432483</v>
      </c>
      <c r="F4843" s="105">
        <v>14.324833</v>
      </c>
    </row>
    <row r="4844" spans="1:6">
      <c r="A4844" s="105">
        <v>620050611</v>
      </c>
      <c r="B4844" s="105" t="s">
        <v>2323</v>
      </c>
      <c r="C4844" s="105">
        <v>604011078</v>
      </c>
      <c r="D4844" s="105" t="s">
        <v>2332</v>
      </c>
      <c r="E4844" s="105">
        <v>0.2448832</v>
      </c>
      <c r="F4844" s="105">
        <v>24.4883208</v>
      </c>
    </row>
    <row r="4845" spans="1:6">
      <c r="A4845" s="105">
        <v>620050611</v>
      </c>
      <c r="B4845" s="105" t="s">
        <v>2323</v>
      </c>
      <c r="C4845" s="105">
        <v>604011080</v>
      </c>
      <c r="D4845" s="105" t="s">
        <v>3139</v>
      </c>
      <c r="E4845" s="105">
        <v>0.13461329999999999</v>
      </c>
      <c r="F4845" s="105">
        <v>13.461328399999999</v>
      </c>
    </row>
    <row r="4846" spans="1:6">
      <c r="A4846" s="105">
        <v>620050811</v>
      </c>
      <c r="B4846" s="105" t="s">
        <v>2327</v>
      </c>
      <c r="C4846" s="105">
        <v>604011076</v>
      </c>
      <c r="D4846" s="105" t="s">
        <v>2329</v>
      </c>
      <c r="E4846" s="105">
        <v>3.8122900000000001E-2</v>
      </c>
      <c r="F4846" s="105">
        <v>3.8122885000000002</v>
      </c>
    </row>
    <row r="4847" spans="1:6">
      <c r="A4847" s="105">
        <v>620050811</v>
      </c>
      <c r="B4847" s="105" t="s">
        <v>2327</v>
      </c>
      <c r="C4847" s="105">
        <v>604011079</v>
      </c>
      <c r="D4847" s="105" t="s">
        <v>2324</v>
      </c>
      <c r="E4847" s="105">
        <v>0.36924319999999999</v>
      </c>
      <c r="F4847" s="105">
        <v>36.924319300000001</v>
      </c>
    </row>
    <row r="4848" spans="1:6">
      <c r="A4848" s="105">
        <v>620050811</v>
      </c>
      <c r="B4848" s="105" t="s">
        <v>2327</v>
      </c>
      <c r="C4848" s="105">
        <v>604011082</v>
      </c>
      <c r="D4848" s="105" t="s">
        <v>3140</v>
      </c>
      <c r="E4848" s="105">
        <v>0.25436140000000002</v>
      </c>
      <c r="F4848" s="105">
        <v>25.436144599999999</v>
      </c>
    </row>
    <row r="4849" spans="1:6">
      <c r="A4849" s="105">
        <v>620050811</v>
      </c>
      <c r="B4849" s="105" t="s">
        <v>2327</v>
      </c>
      <c r="C4849" s="105">
        <v>604011083</v>
      </c>
      <c r="D4849" s="105" t="s">
        <v>3141</v>
      </c>
      <c r="E4849" s="105">
        <v>0.14434900000000001</v>
      </c>
      <c r="F4849" s="105">
        <v>14.434900600000001</v>
      </c>
    </row>
    <row r="4850" spans="1:6">
      <c r="A4850" s="105">
        <v>620050811</v>
      </c>
      <c r="B4850" s="105" t="s">
        <v>2327</v>
      </c>
      <c r="C4850" s="105">
        <v>604021092</v>
      </c>
      <c r="D4850" s="105" t="s">
        <v>3146</v>
      </c>
      <c r="E4850" s="105">
        <v>0.19388269999999999</v>
      </c>
      <c r="F4850" s="105">
        <v>19.3882698</v>
      </c>
    </row>
    <row r="4851" spans="1:6">
      <c r="A4851" s="105">
        <v>620051610</v>
      </c>
      <c r="B4851" s="105" t="s">
        <v>2328</v>
      </c>
      <c r="C4851" s="105">
        <v>604021085</v>
      </c>
      <c r="D4851" s="105" t="s">
        <v>3143</v>
      </c>
      <c r="E4851" s="105">
        <v>9.2387499999999997E-2</v>
      </c>
      <c r="F4851" s="105">
        <v>9.2387458000000002</v>
      </c>
    </row>
    <row r="4852" spans="1:6">
      <c r="A4852" s="105">
        <v>620051610</v>
      </c>
      <c r="B4852" s="105" t="s">
        <v>2328</v>
      </c>
      <c r="C4852" s="105">
        <v>604021086</v>
      </c>
      <c r="D4852" s="105" t="s">
        <v>3144</v>
      </c>
      <c r="E4852" s="105">
        <v>9.5858399999999996E-2</v>
      </c>
      <c r="F4852" s="105">
        <v>9.5858355999999993</v>
      </c>
    </row>
    <row r="4853" spans="1:6">
      <c r="A4853" s="105">
        <v>620051610</v>
      </c>
      <c r="B4853" s="105" t="s">
        <v>2328</v>
      </c>
      <c r="C4853" s="105">
        <v>604021087</v>
      </c>
      <c r="D4853" s="105" t="s">
        <v>2315</v>
      </c>
      <c r="E4853" s="105">
        <v>5.8101000000000003E-3</v>
      </c>
      <c r="F4853" s="105">
        <v>0.58101320000000001</v>
      </c>
    </row>
    <row r="4854" spans="1:6">
      <c r="A4854" s="105">
        <v>620051610</v>
      </c>
      <c r="B4854" s="105" t="s">
        <v>2328</v>
      </c>
      <c r="C4854" s="105">
        <v>604021088</v>
      </c>
      <c r="D4854" s="105" t="s">
        <v>3145</v>
      </c>
      <c r="E4854" s="105">
        <v>0.20635890000000001</v>
      </c>
      <c r="F4854" s="105">
        <v>20.635891300000001</v>
      </c>
    </row>
    <row r="4855" spans="1:6">
      <c r="A4855" s="105">
        <v>620051610</v>
      </c>
      <c r="B4855" s="105" t="s">
        <v>2328</v>
      </c>
      <c r="C4855" s="105">
        <v>604021090</v>
      </c>
      <c r="D4855" s="105" t="s">
        <v>2337</v>
      </c>
      <c r="E4855" s="105">
        <v>0.1833514</v>
      </c>
      <c r="F4855" s="105">
        <v>18.335137</v>
      </c>
    </row>
    <row r="4856" spans="1:6">
      <c r="A4856" s="105">
        <v>620051610</v>
      </c>
      <c r="B4856" s="105" t="s">
        <v>2328</v>
      </c>
      <c r="C4856" s="105">
        <v>604021092</v>
      </c>
      <c r="D4856" s="105" t="s">
        <v>3146</v>
      </c>
      <c r="E4856" s="105">
        <v>0.41620669999999999</v>
      </c>
      <c r="F4856" s="105">
        <v>41.620674999999999</v>
      </c>
    </row>
    <row r="4857" spans="1:6">
      <c r="A4857" s="105">
        <v>620053811</v>
      </c>
      <c r="B4857" s="105" t="s">
        <v>2330</v>
      </c>
      <c r="C4857" s="105">
        <v>604021086</v>
      </c>
      <c r="D4857" s="105" t="s">
        <v>3144</v>
      </c>
      <c r="E4857" s="105">
        <v>1.6900499999999999E-2</v>
      </c>
      <c r="F4857" s="105">
        <v>1.6900455999999999</v>
      </c>
    </row>
    <row r="4858" spans="1:6">
      <c r="A4858" s="105">
        <v>620053811</v>
      </c>
      <c r="B4858" s="105" t="s">
        <v>2330</v>
      </c>
      <c r="C4858" s="105">
        <v>604021087</v>
      </c>
      <c r="D4858" s="105" t="s">
        <v>2315</v>
      </c>
      <c r="E4858" s="105">
        <v>0.1804627</v>
      </c>
      <c r="F4858" s="105">
        <v>18.046265500000001</v>
      </c>
    </row>
    <row r="4859" spans="1:6">
      <c r="A4859" s="105">
        <v>620053811</v>
      </c>
      <c r="B4859" s="105" t="s">
        <v>2330</v>
      </c>
      <c r="C4859" s="105">
        <v>604021089</v>
      </c>
      <c r="D4859" s="105" t="s">
        <v>2316</v>
      </c>
      <c r="E4859" s="105">
        <v>0.74872130000000003</v>
      </c>
      <c r="F4859" s="105">
        <v>74.872126300000005</v>
      </c>
    </row>
    <row r="4860" spans="1:6">
      <c r="A4860" s="105">
        <v>620053811</v>
      </c>
      <c r="B4860" s="105" t="s">
        <v>2330</v>
      </c>
      <c r="C4860" s="105">
        <v>604021090</v>
      </c>
      <c r="D4860" s="105" t="s">
        <v>2337</v>
      </c>
      <c r="E4860" s="105">
        <v>5.38813E-2</v>
      </c>
      <c r="F4860" s="105">
        <v>5.3881256000000004</v>
      </c>
    </row>
    <row r="4861" spans="1:6">
      <c r="A4861" s="105">
        <v>620055411</v>
      </c>
      <c r="B4861" s="105" t="s">
        <v>2331</v>
      </c>
      <c r="C4861" s="105">
        <v>604011081</v>
      </c>
      <c r="D4861" s="105" t="s">
        <v>2325</v>
      </c>
      <c r="E4861" s="105">
        <v>0.11827029999999999</v>
      </c>
      <c r="F4861" s="105">
        <v>11.827028</v>
      </c>
    </row>
    <row r="4862" spans="1:6">
      <c r="A4862" s="105">
        <v>620055411</v>
      </c>
      <c r="B4862" s="105" t="s">
        <v>2331</v>
      </c>
      <c r="C4862" s="105">
        <v>604011084</v>
      </c>
      <c r="D4862" s="105" t="s">
        <v>3142</v>
      </c>
      <c r="E4862" s="105">
        <v>0.317743</v>
      </c>
      <c r="F4862" s="105">
        <v>31.774302500000001</v>
      </c>
    </row>
    <row r="4863" spans="1:6">
      <c r="A4863" s="105">
        <v>620055411</v>
      </c>
      <c r="B4863" s="105" t="s">
        <v>2331</v>
      </c>
      <c r="C4863" s="105">
        <v>604031094</v>
      </c>
      <c r="D4863" s="105" t="s">
        <v>2343</v>
      </c>
      <c r="E4863" s="105">
        <v>8.2030000000000002E-3</v>
      </c>
      <c r="F4863" s="105">
        <v>0.82029739999999995</v>
      </c>
    </row>
    <row r="4864" spans="1:6">
      <c r="A4864" s="105">
        <v>620055411</v>
      </c>
      <c r="B4864" s="105" t="s">
        <v>2331</v>
      </c>
      <c r="C4864" s="105">
        <v>604031096</v>
      </c>
      <c r="D4864" s="105" t="s">
        <v>2326</v>
      </c>
      <c r="E4864" s="105">
        <v>0.55578300000000003</v>
      </c>
      <c r="F4864" s="105">
        <v>55.578299800000003</v>
      </c>
    </row>
    <row r="4865" spans="1:6">
      <c r="A4865" s="105">
        <v>620100612</v>
      </c>
      <c r="B4865" s="105" t="s">
        <v>3314</v>
      </c>
      <c r="C4865" s="105">
        <v>604011076</v>
      </c>
      <c r="D4865" s="105" t="s">
        <v>2329</v>
      </c>
      <c r="E4865" s="105">
        <v>0.98774810000000002</v>
      </c>
      <c r="F4865" s="105">
        <v>98.774805900000004</v>
      </c>
    </row>
    <row r="4866" spans="1:6">
      <c r="A4866" s="105">
        <v>620100612</v>
      </c>
      <c r="B4866" s="105" t="s">
        <v>3314</v>
      </c>
      <c r="C4866" s="105">
        <v>604011080</v>
      </c>
      <c r="D4866" s="105" t="s">
        <v>3139</v>
      </c>
      <c r="E4866" s="105">
        <v>2.1048999999999998E-3</v>
      </c>
      <c r="F4866" s="105">
        <v>0.2104907</v>
      </c>
    </row>
    <row r="4867" spans="1:6">
      <c r="A4867" s="105">
        <v>620100612</v>
      </c>
      <c r="B4867" s="105" t="s">
        <v>3314</v>
      </c>
      <c r="C4867" s="105">
        <v>604031096</v>
      </c>
      <c r="D4867" s="105" t="s">
        <v>2326</v>
      </c>
      <c r="E4867" s="105">
        <v>1.0147E-2</v>
      </c>
      <c r="F4867" s="105">
        <v>1.0147033999999999</v>
      </c>
    </row>
    <row r="4868" spans="1:6">
      <c r="A4868" s="105">
        <v>620100812</v>
      </c>
      <c r="B4868" s="105" t="s">
        <v>2333</v>
      </c>
      <c r="C4868" s="105">
        <v>604011076</v>
      </c>
      <c r="D4868" s="105" t="s">
        <v>2329</v>
      </c>
      <c r="E4868" s="105">
        <v>0.93596250000000003</v>
      </c>
      <c r="F4868" s="105">
        <v>93.596254900000005</v>
      </c>
    </row>
    <row r="4869" spans="1:6">
      <c r="A4869" s="105">
        <v>620100812</v>
      </c>
      <c r="B4869" s="105" t="s">
        <v>2333</v>
      </c>
      <c r="C4869" s="105">
        <v>604011079</v>
      </c>
      <c r="D4869" s="105" t="s">
        <v>2324</v>
      </c>
      <c r="E4869" s="105">
        <v>3.02236E-2</v>
      </c>
      <c r="F4869" s="105">
        <v>3.0223635999999998</v>
      </c>
    </row>
    <row r="4870" spans="1:6">
      <c r="A4870" s="105">
        <v>620100812</v>
      </c>
      <c r="B4870" s="105" t="s">
        <v>2333</v>
      </c>
      <c r="C4870" s="105">
        <v>604011082</v>
      </c>
      <c r="D4870" s="105" t="s">
        <v>3140</v>
      </c>
      <c r="E4870" s="105">
        <v>6.0340000000000003E-4</v>
      </c>
      <c r="F4870" s="105">
        <v>6.0339700000000003E-2</v>
      </c>
    </row>
    <row r="4871" spans="1:6">
      <c r="A4871" s="105">
        <v>620100812</v>
      </c>
      <c r="B4871" s="105" t="s">
        <v>2333</v>
      </c>
      <c r="C4871" s="105">
        <v>604011083</v>
      </c>
      <c r="D4871" s="105" t="s">
        <v>3141</v>
      </c>
      <c r="E4871" s="105">
        <v>3.3195E-3</v>
      </c>
      <c r="F4871" s="105">
        <v>0.33194669999999998</v>
      </c>
    </row>
    <row r="4872" spans="1:6">
      <c r="A4872" s="105">
        <v>620100812</v>
      </c>
      <c r="B4872" s="105" t="s">
        <v>2333</v>
      </c>
      <c r="C4872" s="105">
        <v>604021091</v>
      </c>
      <c r="D4872" s="105" t="s">
        <v>2317</v>
      </c>
      <c r="E4872" s="105">
        <v>1.18117E-2</v>
      </c>
      <c r="F4872" s="105">
        <v>1.1811662000000001</v>
      </c>
    </row>
    <row r="4873" spans="1:6">
      <c r="A4873" s="105">
        <v>620100812</v>
      </c>
      <c r="B4873" s="105" t="s">
        <v>2333</v>
      </c>
      <c r="C4873" s="105">
        <v>604021092</v>
      </c>
      <c r="D4873" s="105" t="s">
        <v>3146</v>
      </c>
      <c r="E4873" s="105">
        <v>1.80792E-2</v>
      </c>
      <c r="F4873" s="105">
        <v>1.8079248999999999</v>
      </c>
    </row>
    <row r="4874" spans="1:6">
      <c r="A4874" s="105">
        <v>620101210</v>
      </c>
      <c r="B4874" s="105" t="s">
        <v>2334</v>
      </c>
      <c r="C4874" s="105">
        <v>604031094</v>
      </c>
      <c r="D4874" s="105" t="s">
        <v>2343</v>
      </c>
      <c r="E4874" s="105">
        <v>0.97278880000000001</v>
      </c>
      <c r="F4874" s="105">
        <v>97.278875900000003</v>
      </c>
    </row>
    <row r="4875" spans="1:6">
      <c r="A4875" s="105">
        <v>620101210</v>
      </c>
      <c r="B4875" s="105" t="s">
        <v>2334</v>
      </c>
      <c r="C4875" s="105">
        <v>604031095</v>
      </c>
      <c r="D4875" s="105" t="s">
        <v>3148</v>
      </c>
      <c r="E4875" s="105">
        <v>1.8639599999999999E-2</v>
      </c>
      <c r="F4875" s="105">
        <v>1.8639555000000001</v>
      </c>
    </row>
    <row r="4876" spans="1:6">
      <c r="A4876" s="105">
        <v>620101210</v>
      </c>
      <c r="B4876" s="105" t="s">
        <v>2334</v>
      </c>
      <c r="C4876" s="105">
        <v>604031096</v>
      </c>
      <c r="D4876" s="105" t="s">
        <v>2326</v>
      </c>
      <c r="E4876" s="105">
        <v>8.5468000000000002E-3</v>
      </c>
      <c r="F4876" s="105">
        <v>0.85467579999999999</v>
      </c>
    </row>
    <row r="4877" spans="1:6">
      <c r="A4877" s="105">
        <v>620103210</v>
      </c>
      <c r="B4877" s="105" t="s">
        <v>2335</v>
      </c>
      <c r="C4877" s="105">
        <v>604011076</v>
      </c>
      <c r="D4877" s="105" t="s">
        <v>2329</v>
      </c>
      <c r="E4877" s="105">
        <v>1.6867299999999998E-2</v>
      </c>
      <c r="F4877" s="105">
        <v>1.6867284</v>
      </c>
    </row>
    <row r="4878" spans="1:6">
      <c r="A4878" s="105">
        <v>620103210</v>
      </c>
      <c r="B4878" s="105" t="s">
        <v>2335</v>
      </c>
      <c r="C4878" s="105">
        <v>604021091</v>
      </c>
      <c r="D4878" s="105" t="s">
        <v>2317</v>
      </c>
      <c r="E4878" s="105">
        <v>0.98077029999999998</v>
      </c>
      <c r="F4878" s="105">
        <v>98.077028200000001</v>
      </c>
    </row>
    <row r="4879" spans="1:6">
      <c r="A4879" s="105">
        <v>620103210</v>
      </c>
      <c r="B4879" s="105" t="s">
        <v>2335</v>
      </c>
      <c r="C4879" s="105">
        <v>604021092</v>
      </c>
      <c r="D4879" s="105" t="s">
        <v>3146</v>
      </c>
      <c r="E4879" s="105">
        <v>2.2964000000000001E-3</v>
      </c>
      <c r="F4879" s="105">
        <v>0.2296434</v>
      </c>
    </row>
    <row r="4880" spans="1:6">
      <c r="A4880" s="105">
        <v>620103410</v>
      </c>
      <c r="B4880" s="105" t="s">
        <v>2338</v>
      </c>
      <c r="C4880" s="105">
        <v>604031093</v>
      </c>
      <c r="D4880" s="105" t="s">
        <v>3147</v>
      </c>
      <c r="E4880" s="105">
        <v>0.99998330000000002</v>
      </c>
      <c r="F4880" s="105">
        <v>99.998329200000001</v>
      </c>
    </row>
    <row r="4881" spans="1:6">
      <c r="A4881" s="105">
        <v>620103812</v>
      </c>
      <c r="B4881" s="105" t="s">
        <v>2339</v>
      </c>
      <c r="C4881" s="105">
        <v>604021087</v>
      </c>
      <c r="D4881" s="105" t="s">
        <v>2315</v>
      </c>
      <c r="E4881" s="105">
        <v>0.4175142</v>
      </c>
      <c r="F4881" s="105">
        <v>41.751424</v>
      </c>
    </row>
    <row r="4882" spans="1:6">
      <c r="A4882" s="105">
        <v>620103812</v>
      </c>
      <c r="B4882" s="105" t="s">
        <v>2339</v>
      </c>
      <c r="C4882" s="105">
        <v>604021089</v>
      </c>
      <c r="D4882" s="105" t="s">
        <v>2316</v>
      </c>
      <c r="E4882" s="105">
        <v>0.55560069999999995</v>
      </c>
      <c r="F4882" s="105">
        <v>55.560071399999998</v>
      </c>
    </row>
    <row r="4883" spans="1:6">
      <c r="A4883" s="105">
        <v>620103812</v>
      </c>
      <c r="B4883" s="105" t="s">
        <v>2339</v>
      </c>
      <c r="C4883" s="105">
        <v>604021091</v>
      </c>
      <c r="D4883" s="105" t="s">
        <v>2317</v>
      </c>
      <c r="E4883" s="105">
        <v>2.6869400000000002E-2</v>
      </c>
      <c r="F4883" s="105">
        <v>2.6869440999999998</v>
      </c>
    </row>
    <row r="4884" spans="1:6">
      <c r="A4884" s="105">
        <v>620105412</v>
      </c>
      <c r="B4884" s="105" t="s">
        <v>2342</v>
      </c>
      <c r="C4884" s="105">
        <v>604011076</v>
      </c>
      <c r="D4884" s="105" t="s">
        <v>2329</v>
      </c>
      <c r="E4884" s="105">
        <v>2.0056000000000002E-3</v>
      </c>
      <c r="F4884" s="105">
        <v>0.2005613</v>
      </c>
    </row>
    <row r="4885" spans="1:6">
      <c r="A4885" s="105">
        <v>620105412</v>
      </c>
      <c r="B4885" s="105" t="s">
        <v>2342</v>
      </c>
      <c r="C4885" s="105">
        <v>604011081</v>
      </c>
      <c r="D4885" s="105" t="s">
        <v>2325</v>
      </c>
      <c r="E4885" s="105">
        <v>1.9515999999999999E-3</v>
      </c>
      <c r="F4885" s="105">
        <v>0.19515930000000001</v>
      </c>
    </row>
    <row r="4886" spans="1:6">
      <c r="A4886" s="105">
        <v>620105412</v>
      </c>
      <c r="B4886" s="105" t="s">
        <v>2342</v>
      </c>
      <c r="C4886" s="105">
        <v>604011084</v>
      </c>
      <c r="D4886" s="105" t="s">
        <v>3142</v>
      </c>
      <c r="E4886" s="105">
        <v>1.1964E-3</v>
      </c>
      <c r="F4886" s="105">
        <v>0.1196361</v>
      </c>
    </row>
    <row r="4887" spans="1:6">
      <c r="A4887" s="105">
        <v>620105412</v>
      </c>
      <c r="B4887" s="105" t="s">
        <v>2342</v>
      </c>
      <c r="C4887" s="105">
        <v>604031096</v>
      </c>
      <c r="D4887" s="105" t="s">
        <v>2326</v>
      </c>
      <c r="E4887" s="105">
        <v>0.99483100000000002</v>
      </c>
      <c r="F4887" s="105">
        <v>99.483099100000004</v>
      </c>
    </row>
    <row r="4888" spans="1:6">
      <c r="A4888" s="105">
        <v>620155610</v>
      </c>
      <c r="B4888" s="105" t="s">
        <v>2344</v>
      </c>
      <c r="C4888" s="105">
        <v>604031097</v>
      </c>
      <c r="D4888" s="105" t="s">
        <v>2279</v>
      </c>
      <c r="E4888" s="105">
        <v>0.41071800000000003</v>
      </c>
      <c r="F4888" s="105">
        <v>41.071795899999998</v>
      </c>
    </row>
    <row r="4889" spans="1:6">
      <c r="A4889" s="105">
        <v>620155610</v>
      </c>
      <c r="B4889" s="105" t="s">
        <v>2344</v>
      </c>
      <c r="C4889" s="105">
        <v>604031098</v>
      </c>
      <c r="D4889" s="105" t="s">
        <v>2280</v>
      </c>
      <c r="E4889" s="105">
        <v>0.589229</v>
      </c>
      <c r="F4889" s="105">
        <v>58.922902999999998</v>
      </c>
    </row>
    <row r="4890" spans="1:6">
      <c r="A4890" s="105">
        <v>705051004</v>
      </c>
      <c r="B4890" s="105" t="s">
        <v>2346</v>
      </c>
      <c r="C4890" s="105">
        <v>701021010</v>
      </c>
      <c r="D4890" s="105" t="s">
        <v>2346</v>
      </c>
      <c r="E4890" s="105">
        <v>0.99912040000000002</v>
      </c>
      <c r="F4890" s="105">
        <v>99.912041599999995</v>
      </c>
    </row>
    <row r="4891" spans="1:6">
      <c r="A4891" s="105">
        <v>705051004</v>
      </c>
      <c r="B4891" s="105" t="s">
        <v>2346</v>
      </c>
      <c r="C4891" s="105">
        <v>701021013</v>
      </c>
      <c r="D4891" s="105" t="s">
        <v>3152</v>
      </c>
      <c r="E4891" s="105">
        <v>1.8870000000000001E-4</v>
      </c>
      <c r="F4891" s="105">
        <v>1.88703E-2</v>
      </c>
    </row>
    <row r="4892" spans="1:6">
      <c r="A4892" s="105">
        <v>705051004</v>
      </c>
      <c r="B4892" s="105" t="s">
        <v>2346</v>
      </c>
      <c r="C4892" s="105">
        <v>701021018</v>
      </c>
      <c r="D4892" s="105" t="s">
        <v>2356</v>
      </c>
      <c r="E4892" s="105">
        <v>6.6580000000000003E-4</v>
      </c>
      <c r="F4892" s="105">
        <v>6.6579299999999994E-2</v>
      </c>
    </row>
    <row r="4893" spans="1:6">
      <c r="A4893" s="105">
        <v>705051008</v>
      </c>
      <c r="B4893" s="105" t="s">
        <v>3151</v>
      </c>
      <c r="C4893" s="105">
        <v>701021011</v>
      </c>
      <c r="D4893" s="105" t="s">
        <v>3151</v>
      </c>
      <c r="E4893" s="105">
        <v>0.99882309999999996</v>
      </c>
      <c r="F4893" s="105">
        <v>99.8823139</v>
      </c>
    </row>
    <row r="4894" spans="1:6">
      <c r="A4894" s="105">
        <v>705051008</v>
      </c>
      <c r="B4894" s="105" t="s">
        <v>3151</v>
      </c>
      <c r="C4894" s="105">
        <v>701021022</v>
      </c>
      <c r="D4894" s="105" t="s">
        <v>2357</v>
      </c>
      <c r="E4894" s="105">
        <v>2.4369999999999999E-4</v>
      </c>
      <c r="F4894" s="105">
        <v>2.4370800000000001E-2</v>
      </c>
    </row>
    <row r="4895" spans="1:6">
      <c r="A4895" s="105">
        <v>705051008</v>
      </c>
      <c r="B4895" s="105" t="s">
        <v>3151</v>
      </c>
      <c r="C4895" s="105">
        <v>701021024</v>
      </c>
      <c r="D4895" s="105" t="s">
        <v>2373</v>
      </c>
      <c r="E4895" s="105">
        <v>7.7890000000000001E-4</v>
      </c>
      <c r="F4895" s="105">
        <v>7.7892000000000003E-2</v>
      </c>
    </row>
    <row r="4896" spans="1:6">
      <c r="A4896" s="105">
        <v>705051008</v>
      </c>
      <c r="B4896" s="105" t="s">
        <v>3151</v>
      </c>
      <c r="C4896" s="105">
        <v>701021028</v>
      </c>
      <c r="D4896" s="105" t="s">
        <v>2348</v>
      </c>
      <c r="E4896" s="105">
        <v>1.5420000000000001E-4</v>
      </c>
      <c r="F4896" s="105">
        <v>1.5423299999999999E-2</v>
      </c>
    </row>
    <row r="4897" spans="1:6">
      <c r="A4897" s="105">
        <v>705051014</v>
      </c>
      <c r="B4897" s="105" t="s">
        <v>2349</v>
      </c>
      <c r="C4897" s="105">
        <v>701021010</v>
      </c>
      <c r="D4897" s="105" t="s">
        <v>2346</v>
      </c>
      <c r="E4897" s="105">
        <v>1.3899999999999999E-4</v>
      </c>
      <c r="F4897" s="105">
        <v>1.3897899999999999E-2</v>
      </c>
    </row>
    <row r="4898" spans="1:6">
      <c r="A4898" s="105">
        <v>705051014</v>
      </c>
      <c r="B4898" s="105" t="s">
        <v>2349</v>
      </c>
      <c r="C4898" s="105">
        <v>701021013</v>
      </c>
      <c r="D4898" s="105" t="s">
        <v>3152</v>
      </c>
      <c r="E4898" s="105">
        <v>0.99985889999999999</v>
      </c>
      <c r="F4898" s="105">
        <v>99.985889999999998</v>
      </c>
    </row>
    <row r="4899" spans="1:6">
      <c r="A4899" s="105">
        <v>705051018</v>
      </c>
      <c r="B4899" s="105" t="s">
        <v>2350</v>
      </c>
      <c r="C4899" s="105">
        <v>701011002</v>
      </c>
      <c r="D4899" s="105" t="s">
        <v>2359</v>
      </c>
      <c r="E4899" s="105">
        <v>0.99944789999999994</v>
      </c>
      <c r="F4899" s="105">
        <v>99.944791899999998</v>
      </c>
    </row>
    <row r="4900" spans="1:6">
      <c r="A4900" s="105">
        <v>705051018</v>
      </c>
      <c r="B4900" s="105" t="s">
        <v>2350</v>
      </c>
      <c r="C4900" s="105">
        <v>701011004</v>
      </c>
      <c r="D4900" s="105" t="s">
        <v>3150</v>
      </c>
      <c r="E4900" s="105">
        <v>2.095E-4</v>
      </c>
      <c r="F4900" s="105">
        <v>2.0947E-2</v>
      </c>
    </row>
    <row r="4901" spans="1:6">
      <c r="A4901" s="105">
        <v>705051018</v>
      </c>
      <c r="B4901" s="105" t="s">
        <v>2350</v>
      </c>
      <c r="C4901" s="105">
        <v>701011005</v>
      </c>
      <c r="D4901" s="105" t="s">
        <v>2358</v>
      </c>
      <c r="E4901" s="105">
        <v>2.208E-4</v>
      </c>
      <c r="F4901" s="105">
        <v>2.2078799999999999E-2</v>
      </c>
    </row>
    <row r="4902" spans="1:6">
      <c r="A4902" s="105">
        <v>705051024</v>
      </c>
      <c r="B4902" s="105" t="s">
        <v>2352</v>
      </c>
      <c r="C4902" s="105">
        <v>701021016</v>
      </c>
      <c r="D4902" s="105" t="s">
        <v>2352</v>
      </c>
      <c r="E4902" s="105">
        <v>0.99983940000000004</v>
      </c>
      <c r="F4902" s="105">
        <v>99.983943999999994</v>
      </c>
    </row>
    <row r="4903" spans="1:6">
      <c r="A4903" s="105">
        <v>705051024</v>
      </c>
      <c r="B4903" s="105" t="s">
        <v>2352</v>
      </c>
      <c r="C4903" s="105">
        <v>701021025</v>
      </c>
      <c r="D4903" s="105" t="s">
        <v>2377</v>
      </c>
      <c r="E4903" s="105">
        <v>1.3019999999999999E-4</v>
      </c>
      <c r="F4903" s="105">
        <v>1.30233E-2</v>
      </c>
    </row>
    <row r="4904" spans="1:6">
      <c r="A4904" s="105">
        <v>705051028</v>
      </c>
      <c r="B4904" s="105" t="s">
        <v>2354</v>
      </c>
      <c r="C4904" s="105">
        <v>701011003</v>
      </c>
      <c r="D4904" s="105" t="s">
        <v>3149</v>
      </c>
      <c r="E4904" s="105">
        <v>0.48587039999999998</v>
      </c>
      <c r="F4904" s="105">
        <v>48.587037899999999</v>
      </c>
    </row>
    <row r="4905" spans="1:6">
      <c r="A4905" s="105">
        <v>705051028</v>
      </c>
      <c r="B4905" s="105" t="s">
        <v>2354</v>
      </c>
      <c r="C4905" s="105">
        <v>701011004</v>
      </c>
      <c r="D4905" s="105" t="s">
        <v>3150</v>
      </c>
      <c r="E4905" s="105">
        <v>0.43219220000000003</v>
      </c>
      <c r="F4905" s="105">
        <v>43.2192151</v>
      </c>
    </row>
    <row r="4906" spans="1:6">
      <c r="A4906" s="105">
        <v>705051028</v>
      </c>
      <c r="B4906" s="105" t="s">
        <v>2354</v>
      </c>
      <c r="C4906" s="105">
        <v>701011006</v>
      </c>
      <c r="D4906" s="105" t="s">
        <v>2353</v>
      </c>
      <c r="E4906" s="105">
        <v>8.1820699999999996E-2</v>
      </c>
      <c r="F4906" s="105">
        <v>8.1820720999999992</v>
      </c>
    </row>
    <row r="4907" spans="1:6">
      <c r="A4907" s="105">
        <v>705051034</v>
      </c>
      <c r="B4907" s="105" t="s">
        <v>2356</v>
      </c>
      <c r="C4907" s="105">
        <v>701021018</v>
      </c>
      <c r="D4907" s="105" t="s">
        <v>2356</v>
      </c>
      <c r="E4907" s="105">
        <v>0.99994530000000004</v>
      </c>
      <c r="F4907" s="105">
        <v>99.994528200000005</v>
      </c>
    </row>
    <row r="4908" spans="1:6">
      <c r="A4908" s="105">
        <v>705051038</v>
      </c>
      <c r="B4908" s="105" t="s">
        <v>2365</v>
      </c>
      <c r="C4908" s="105">
        <v>701021012</v>
      </c>
      <c r="D4908" s="105" t="s">
        <v>2364</v>
      </c>
      <c r="E4908" s="105">
        <v>1.2339999999999999E-4</v>
      </c>
      <c r="F4908" s="105">
        <v>1.2342499999999999E-2</v>
      </c>
    </row>
    <row r="4909" spans="1:6">
      <c r="A4909" s="105">
        <v>705051038</v>
      </c>
      <c r="B4909" s="105" t="s">
        <v>2365</v>
      </c>
      <c r="C4909" s="105">
        <v>701021014</v>
      </c>
      <c r="D4909" s="105" t="s">
        <v>2361</v>
      </c>
      <c r="E4909" s="105">
        <v>1.156E-4</v>
      </c>
      <c r="F4909" s="105">
        <v>1.1559399999999999E-2</v>
      </c>
    </row>
    <row r="4910" spans="1:6">
      <c r="A4910" s="105">
        <v>705051038</v>
      </c>
      <c r="B4910" s="105" t="s">
        <v>2365</v>
      </c>
      <c r="C4910" s="105">
        <v>701021019</v>
      </c>
      <c r="D4910" s="105" t="s">
        <v>2365</v>
      </c>
      <c r="E4910" s="105">
        <v>0.99878730000000004</v>
      </c>
      <c r="F4910" s="105">
        <v>99.878730599999997</v>
      </c>
    </row>
    <row r="4911" spans="1:6">
      <c r="A4911" s="105">
        <v>705051038</v>
      </c>
      <c r="B4911" s="105" t="s">
        <v>2365</v>
      </c>
      <c r="C4911" s="105">
        <v>701021022</v>
      </c>
      <c r="D4911" s="105" t="s">
        <v>2357</v>
      </c>
      <c r="E4911" s="105">
        <v>9.7369999999999998E-4</v>
      </c>
      <c r="F4911" s="105">
        <v>9.7367400000000007E-2</v>
      </c>
    </row>
    <row r="4912" spans="1:6">
      <c r="A4912" s="105">
        <v>705051044</v>
      </c>
      <c r="B4912" s="105" t="s">
        <v>2358</v>
      </c>
      <c r="C4912" s="105">
        <v>701011004</v>
      </c>
      <c r="D4912" s="105" t="s">
        <v>3150</v>
      </c>
      <c r="E4912" s="105">
        <v>4.9300999999999998E-3</v>
      </c>
      <c r="F4912" s="105">
        <v>0.4930138</v>
      </c>
    </row>
    <row r="4913" spans="1:6">
      <c r="A4913" s="105">
        <v>705051044</v>
      </c>
      <c r="B4913" s="105" t="s">
        <v>2358</v>
      </c>
      <c r="C4913" s="105">
        <v>701011005</v>
      </c>
      <c r="D4913" s="105" t="s">
        <v>2358</v>
      </c>
      <c r="E4913" s="105">
        <v>0.99498540000000002</v>
      </c>
      <c r="F4913" s="105">
        <v>99.498538300000007</v>
      </c>
    </row>
    <row r="4914" spans="1:6">
      <c r="A4914" s="105">
        <v>705051048</v>
      </c>
      <c r="B4914" s="105" t="s">
        <v>2360</v>
      </c>
      <c r="C4914" s="105">
        <v>701021020</v>
      </c>
      <c r="D4914" s="105" t="s">
        <v>2360</v>
      </c>
      <c r="E4914" s="105">
        <v>0.99913090000000004</v>
      </c>
      <c r="F4914" s="105">
        <v>99.913088200000004</v>
      </c>
    </row>
    <row r="4915" spans="1:6">
      <c r="A4915" s="105">
        <v>705051048</v>
      </c>
      <c r="B4915" s="105" t="s">
        <v>2360</v>
      </c>
      <c r="C4915" s="105">
        <v>701021029</v>
      </c>
      <c r="D4915" s="105" t="s">
        <v>2367</v>
      </c>
      <c r="E4915" s="105">
        <v>4.793E-4</v>
      </c>
      <c r="F4915" s="105">
        <v>4.7929800000000002E-2</v>
      </c>
    </row>
    <row r="4916" spans="1:6">
      <c r="A4916" s="105">
        <v>705051048</v>
      </c>
      <c r="B4916" s="105" t="s">
        <v>2360</v>
      </c>
      <c r="C4916" s="105">
        <v>701021030</v>
      </c>
      <c r="D4916" s="105" t="s">
        <v>2368</v>
      </c>
      <c r="E4916" s="105">
        <v>3.3080000000000002E-4</v>
      </c>
      <c r="F4916" s="105">
        <v>3.3080199999999997E-2</v>
      </c>
    </row>
    <row r="4917" spans="1:6">
      <c r="A4917" s="105">
        <v>705051052</v>
      </c>
      <c r="B4917" s="105" t="s">
        <v>2363</v>
      </c>
      <c r="C4917" s="105">
        <v>701021014</v>
      </c>
      <c r="D4917" s="105" t="s">
        <v>2361</v>
      </c>
      <c r="E4917" s="105">
        <v>0.77321399999999996</v>
      </c>
      <c r="F4917" s="105">
        <v>77.321398700000003</v>
      </c>
    </row>
    <row r="4918" spans="1:6">
      <c r="A4918" s="105">
        <v>705051052</v>
      </c>
      <c r="B4918" s="105" t="s">
        <v>2363</v>
      </c>
      <c r="C4918" s="105">
        <v>701021021</v>
      </c>
      <c r="D4918" s="105" t="s">
        <v>2362</v>
      </c>
      <c r="E4918" s="105">
        <v>0.2265607</v>
      </c>
      <c r="F4918" s="105">
        <v>22.656071300000001</v>
      </c>
    </row>
    <row r="4919" spans="1:6">
      <c r="A4919" s="105">
        <v>705051054</v>
      </c>
      <c r="B4919" s="105" t="s">
        <v>2370</v>
      </c>
      <c r="C4919" s="105">
        <v>701011004</v>
      </c>
      <c r="D4919" s="105" t="s">
        <v>3150</v>
      </c>
      <c r="E4919" s="105">
        <v>2.3369999999999999E-4</v>
      </c>
      <c r="F4919" s="105">
        <v>2.3365299999999999E-2</v>
      </c>
    </row>
    <row r="4920" spans="1:6">
      <c r="A4920" s="105">
        <v>705051054</v>
      </c>
      <c r="B4920" s="105" t="s">
        <v>2370</v>
      </c>
      <c r="C4920" s="105">
        <v>701011006</v>
      </c>
      <c r="D4920" s="105" t="s">
        <v>2353</v>
      </c>
      <c r="E4920" s="105">
        <v>0.978024</v>
      </c>
      <c r="F4920" s="105">
        <v>97.802398499999995</v>
      </c>
    </row>
    <row r="4921" spans="1:6">
      <c r="A4921" s="105">
        <v>705051054</v>
      </c>
      <c r="B4921" s="105" t="s">
        <v>2370</v>
      </c>
      <c r="C4921" s="105">
        <v>701011007</v>
      </c>
      <c r="D4921" s="105" t="s">
        <v>2355</v>
      </c>
      <c r="E4921" s="105">
        <v>2.1742299999999999E-2</v>
      </c>
      <c r="F4921" s="105">
        <v>2.1742278000000002</v>
      </c>
    </row>
    <row r="4922" spans="1:6">
      <c r="A4922" s="105">
        <v>705051058</v>
      </c>
      <c r="B4922" s="105" t="s">
        <v>3315</v>
      </c>
      <c r="C4922" s="105">
        <v>701021011</v>
      </c>
      <c r="D4922" s="105" t="s">
        <v>3151</v>
      </c>
      <c r="E4922" s="105">
        <v>5.2099999999999998E-4</v>
      </c>
      <c r="F4922" s="105">
        <v>5.2100899999999999E-2</v>
      </c>
    </row>
    <row r="4923" spans="1:6">
      <c r="A4923" s="105">
        <v>705051058</v>
      </c>
      <c r="B4923" s="105" t="s">
        <v>3315</v>
      </c>
      <c r="C4923" s="105">
        <v>701021022</v>
      </c>
      <c r="D4923" s="105" t="s">
        <v>2357</v>
      </c>
      <c r="E4923" s="105">
        <v>0.99922089999999997</v>
      </c>
      <c r="F4923" s="105">
        <v>99.922089499999998</v>
      </c>
    </row>
    <row r="4924" spans="1:6">
      <c r="A4924" s="105">
        <v>705051058</v>
      </c>
      <c r="B4924" s="105" t="s">
        <v>3315</v>
      </c>
      <c r="C4924" s="105">
        <v>701021030</v>
      </c>
      <c r="D4924" s="105" t="s">
        <v>2368</v>
      </c>
      <c r="E4924" s="105">
        <v>2.5809999999999999E-4</v>
      </c>
      <c r="F4924" s="105">
        <v>2.5809599999999999E-2</v>
      </c>
    </row>
    <row r="4925" spans="1:6">
      <c r="A4925" s="105">
        <v>705051064</v>
      </c>
      <c r="B4925" s="105" t="s">
        <v>2372</v>
      </c>
      <c r="C4925" s="105">
        <v>701011001</v>
      </c>
      <c r="D4925" s="105" t="s">
        <v>2375</v>
      </c>
      <c r="E4925" s="105">
        <v>2.6180000000000002E-4</v>
      </c>
      <c r="F4925" s="105">
        <v>2.6180800000000001E-2</v>
      </c>
    </row>
    <row r="4926" spans="1:6">
      <c r="A4926" s="105">
        <v>705051064</v>
      </c>
      <c r="B4926" s="105" t="s">
        <v>2372</v>
      </c>
      <c r="C4926" s="105">
        <v>701021012</v>
      </c>
      <c r="D4926" s="105" t="s">
        <v>2364</v>
      </c>
      <c r="E4926" s="105">
        <v>0.28991509999999998</v>
      </c>
      <c r="F4926" s="105">
        <v>28.991505499999999</v>
      </c>
    </row>
    <row r="4927" spans="1:6">
      <c r="A4927" s="105">
        <v>705051064</v>
      </c>
      <c r="B4927" s="105" t="s">
        <v>2372</v>
      </c>
      <c r="C4927" s="105">
        <v>701021022</v>
      </c>
      <c r="D4927" s="105" t="s">
        <v>2357</v>
      </c>
      <c r="E4927" s="105">
        <v>0.70982029999999996</v>
      </c>
      <c r="F4927" s="105">
        <v>70.982030100000003</v>
      </c>
    </row>
    <row r="4928" spans="1:6">
      <c r="A4928" s="105">
        <v>705051068</v>
      </c>
      <c r="B4928" s="105" t="s">
        <v>2374</v>
      </c>
      <c r="C4928" s="105">
        <v>701021016</v>
      </c>
      <c r="D4928" s="105" t="s">
        <v>2352</v>
      </c>
      <c r="E4928" s="105">
        <v>6.6160000000000004E-4</v>
      </c>
      <c r="F4928" s="105">
        <v>6.6163799999999995E-2</v>
      </c>
    </row>
    <row r="4929" spans="1:6">
      <c r="A4929" s="105">
        <v>705051068</v>
      </c>
      <c r="B4929" s="105" t="s">
        <v>2374</v>
      </c>
      <c r="C4929" s="105">
        <v>701021018</v>
      </c>
      <c r="D4929" s="105" t="s">
        <v>2356</v>
      </c>
      <c r="E4929" s="105">
        <v>7.3120099999999993E-2</v>
      </c>
      <c r="F4929" s="105">
        <v>7.3120064999999999</v>
      </c>
    </row>
    <row r="4930" spans="1:6">
      <c r="A4930" s="105">
        <v>705051068</v>
      </c>
      <c r="B4930" s="105" t="s">
        <v>2374</v>
      </c>
      <c r="C4930" s="105">
        <v>701021023</v>
      </c>
      <c r="D4930" s="105" t="s">
        <v>2374</v>
      </c>
      <c r="E4930" s="105">
        <v>0.92587949999999997</v>
      </c>
      <c r="F4930" s="105">
        <v>92.587954300000007</v>
      </c>
    </row>
    <row r="4931" spans="1:6">
      <c r="A4931" s="105">
        <v>705051068</v>
      </c>
      <c r="B4931" s="105" t="s">
        <v>2374</v>
      </c>
      <c r="C4931" s="105">
        <v>701021026</v>
      </c>
      <c r="D4931" s="105" t="s">
        <v>2347</v>
      </c>
      <c r="E4931" s="105">
        <v>3.1040000000000001E-4</v>
      </c>
      <c r="F4931" s="105">
        <v>3.1042899999999998E-2</v>
      </c>
    </row>
    <row r="4932" spans="1:6">
      <c r="A4932" s="105">
        <v>705051074</v>
      </c>
      <c r="B4932" s="105" t="s">
        <v>2373</v>
      </c>
      <c r="C4932" s="105">
        <v>701021010</v>
      </c>
      <c r="D4932" s="105" t="s">
        <v>2346</v>
      </c>
      <c r="E4932" s="105">
        <v>1.262E-4</v>
      </c>
      <c r="F4932" s="105">
        <v>1.2621E-2</v>
      </c>
    </row>
    <row r="4933" spans="1:6">
      <c r="A4933" s="105">
        <v>705051074</v>
      </c>
      <c r="B4933" s="105" t="s">
        <v>2373</v>
      </c>
      <c r="C4933" s="105">
        <v>701021018</v>
      </c>
      <c r="D4933" s="105" t="s">
        <v>2356</v>
      </c>
      <c r="E4933" s="105">
        <v>1.3856000000000001E-3</v>
      </c>
      <c r="F4933" s="105">
        <v>0.13855629999999999</v>
      </c>
    </row>
    <row r="4934" spans="1:6">
      <c r="A4934" s="105">
        <v>705051074</v>
      </c>
      <c r="B4934" s="105" t="s">
        <v>2373</v>
      </c>
      <c r="C4934" s="105">
        <v>701021024</v>
      </c>
      <c r="D4934" s="105" t="s">
        <v>2373</v>
      </c>
      <c r="E4934" s="105">
        <v>0.99848269999999995</v>
      </c>
      <c r="F4934" s="105">
        <v>99.848270600000006</v>
      </c>
    </row>
    <row r="4935" spans="1:6">
      <c r="A4935" s="105">
        <v>705051078</v>
      </c>
      <c r="B4935" s="105" t="s">
        <v>3316</v>
      </c>
      <c r="C4935" s="105">
        <v>701021010</v>
      </c>
      <c r="D4935" s="105" t="s">
        <v>2346</v>
      </c>
      <c r="E4935" s="105">
        <v>3.325E-4</v>
      </c>
      <c r="F4935" s="105">
        <v>3.3251599999999999E-2</v>
      </c>
    </row>
    <row r="4936" spans="1:6">
      <c r="A4936" s="105">
        <v>705051078</v>
      </c>
      <c r="B4936" s="105" t="s">
        <v>3316</v>
      </c>
      <c r="C4936" s="105">
        <v>701021013</v>
      </c>
      <c r="D4936" s="105" t="s">
        <v>3152</v>
      </c>
      <c r="E4936" s="105">
        <v>0.99966750000000004</v>
      </c>
      <c r="F4936" s="105">
        <v>99.9667484</v>
      </c>
    </row>
    <row r="4937" spans="1:6">
      <c r="A4937" s="105">
        <v>705051084</v>
      </c>
      <c r="B4937" s="105" t="s">
        <v>2376</v>
      </c>
      <c r="C4937" s="105">
        <v>701011006</v>
      </c>
      <c r="D4937" s="105" t="s">
        <v>2353</v>
      </c>
      <c r="E4937" s="105">
        <v>0.9999943</v>
      </c>
      <c r="F4937" s="105">
        <v>99.999429399999997</v>
      </c>
    </row>
    <row r="4938" spans="1:6">
      <c r="A4938" s="105">
        <v>705051088</v>
      </c>
      <c r="B4938" s="105" t="s">
        <v>2377</v>
      </c>
      <c r="C4938" s="105">
        <v>701021025</v>
      </c>
      <c r="D4938" s="105" t="s">
        <v>2377</v>
      </c>
      <c r="E4938" s="105">
        <v>0.99998149999999997</v>
      </c>
      <c r="F4938" s="105">
        <v>99.998153700000003</v>
      </c>
    </row>
    <row r="4939" spans="1:6">
      <c r="A4939" s="105">
        <v>705051094</v>
      </c>
      <c r="B4939" s="105" t="s">
        <v>2355</v>
      </c>
      <c r="C4939" s="105">
        <v>701011004</v>
      </c>
      <c r="D4939" s="105" t="s">
        <v>3150</v>
      </c>
      <c r="E4939" s="105">
        <v>1.9507000000000001E-3</v>
      </c>
      <c r="F4939" s="105">
        <v>0.1950682</v>
      </c>
    </row>
    <row r="4940" spans="1:6">
      <c r="A4940" s="105">
        <v>705051094</v>
      </c>
      <c r="B4940" s="105" t="s">
        <v>2355</v>
      </c>
      <c r="C4940" s="105">
        <v>701011007</v>
      </c>
      <c r="D4940" s="105" t="s">
        <v>2355</v>
      </c>
      <c r="E4940" s="105">
        <v>0.99802190000000002</v>
      </c>
      <c r="F4940" s="105">
        <v>99.802191100000002</v>
      </c>
    </row>
    <row r="4941" spans="1:6">
      <c r="A4941" s="105">
        <v>705051098</v>
      </c>
      <c r="B4941" s="105" t="s">
        <v>2347</v>
      </c>
      <c r="C4941" s="105">
        <v>701021013</v>
      </c>
      <c r="D4941" s="105" t="s">
        <v>3152</v>
      </c>
      <c r="E4941" s="105">
        <v>4.1323999999999996E-3</v>
      </c>
      <c r="F4941" s="105">
        <v>0.4132361</v>
      </c>
    </row>
    <row r="4942" spans="1:6">
      <c r="A4942" s="105">
        <v>705051098</v>
      </c>
      <c r="B4942" s="105" t="s">
        <v>2347</v>
      </c>
      <c r="C4942" s="105">
        <v>701021025</v>
      </c>
      <c r="D4942" s="105" t="s">
        <v>2377</v>
      </c>
      <c r="E4942" s="105">
        <v>7.0489999999999995E-4</v>
      </c>
      <c r="F4942" s="105">
        <v>7.0492899999999997E-2</v>
      </c>
    </row>
    <row r="4943" spans="1:6">
      <c r="A4943" s="105">
        <v>705051098</v>
      </c>
      <c r="B4943" s="105" t="s">
        <v>2347</v>
      </c>
      <c r="C4943" s="105">
        <v>701021026</v>
      </c>
      <c r="D4943" s="105" t="s">
        <v>2347</v>
      </c>
      <c r="E4943" s="105">
        <v>0.99512630000000002</v>
      </c>
      <c r="F4943" s="105">
        <v>99.512626400000002</v>
      </c>
    </row>
    <row r="4944" spans="1:6">
      <c r="A4944" s="105">
        <v>705051104</v>
      </c>
      <c r="B4944" s="105" t="s">
        <v>2351</v>
      </c>
      <c r="C4944" s="105">
        <v>701011002</v>
      </c>
      <c r="D4944" s="105" t="s">
        <v>2359</v>
      </c>
      <c r="E4944" s="105">
        <v>1.34889E-2</v>
      </c>
      <c r="F4944" s="105">
        <v>1.3488863</v>
      </c>
    </row>
    <row r="4945" spans="1:6">
      <c r="A4945" s="105">
        <v>705051104</v>
      </c>
      <c r="B4945" s="105" t="s">
        <v>2351</v>
      </c>
      <c r="C4945" s="105">
        <v>701011004</v>
      </c>
      <c r="D4945" s="105" t="s">
        <v>3150</v>
      </c>
      <c r="E4945" s="105">
        <v>3.5179999999999999E-4</v>
      </c>
      <c r="F4945" s="105">
        <v>3.5181999999999998E-2</v>
      </c>
    </row>
    <row r="4946" spans="1:6">
      <c r="A4946" s="105">
        <v>705051104</v>
      </c>
      <c r="B4946" s="105" t="s">
        <v>2351</v>
      </c>
      <c r="C4946" s="105">
        <v>701011007</v>
      </c>
      <c r="D4946" s="105" t="s">
        <v>2355</v>
      </c>
      <c r="E4946" s="105">
        <v>3.6699999999999998E-4</v>
      </c>
      <c r="F4946" s="105">
        <v>3.6703399999999997E-2</v>
      </c>
    </row>
    <row r="4947" spans="1:6">
      <c r="A4947" s="105">
        <v>705051104</v>
      </c>
      <c r="B4947" s="105" t="s">
        <v>2351</v>
      </c>
      <c r="C4947" s="105">
        <v>701011008</v>
      </c>
      <c r="D4947" s="105" t="s">
        <v>2351</v>
      </c>
      <c r="E4947" s="105">
        <v>0.40957739999999998</v>
      </c>
      <c r="F4947" s="105">
        <v>40.957738200000001</v>
      </c>
    </row>
    <row r="4948" spans="1:6">
      <c r="A4948" s="105">
        <v>705051104</v>
      </c>
      <c r="B4948" s="105" t="s">
        <v>2351</v>
      </c>
      <c r="C4948" s="105">
        <v>701011009</v>
      </c>
      <c r="D4948" s="105" t="s">
        <v>2371</v>
      </c>
      <c r="E4948" s="105">
        <v>0.57609840000000001</v>
      </c>
      <c r="F4948" s="105">
        <v>57.609838000000003</v>
      </c>
    </row>
    <row r="4949" spans="1:6">
      <c r="A4949" s="105">
        <v>705051108</v>
      </c>
      <c r="B4949" s="105" t="s">
        <v>2378</v>
      </c>
      <c r="C4949" s="105">
        <v>701011002</v>
      </c>
      <c r="D4949" s="105" t="s">
        <v>2359</v>
      </c>
      <c r="E4949" s="105">
        <v>1.0679999999999999E-4</v>
      </c>
      <c r="F4949" s="105">
        <v>1.0676400000000001E-2</v>
      </c>
    </row>
    <row r="4950" spans="1:6">
      <c r="A4950" s="105">
        <v>705051108</v>
      </c>
      <c r="B4950" s="105" t="s">
        <v>2378</v>
      </c>
      <c r="C4950" s="105">
        <v>701011004</v>
      </c>
      <c r="D4950" s="105" t="s">
        <v>3150</v>
      </c>
      <c r="E4950" s="105">
        <v>0.99465930000000002</v>
      </c>
      <c r="F4950" s="105">
        <v>99.465930599999993</v>
      </c>
    </row>
    <row r="4951" spans="1:6">
      <c r="A4951" s="105">
        <v>705051108</v>
      </c>
      <c r="B4951" s="105" t="s">
        <v>2378</v>
      </c>
      <c r="C4951" s="105">
        <v>701011005</v>
      </c>
      <c r="D4951" s="105" t="s">
        <v>2358</v>
      </c>
      <c r="E4951" s="105">
        <v>5.2326999999999999E-3</v>
      </c>
      <c r="F4951" s="105">
        <v>0.52327469999999998</v>
      </c>
    </row>
    <row r="4952" spans="1:6">
      <c r="A4952" s="105">
        <v>705051114</v>
      </c>
      <c r="B4952" s="105" t="s">
        <v>2366</v>
      </c>
      <c r="C4952" s="105">
        <v>701021013</v>
      </c>
      <c r="D4952" s="105" t="s">
        <v>3152</v>
      </c>
      <c r="E4952" s="105">
        <v>1.95E-4</v>
      </c>
      <c r="F4952" s="105">
        <v>1.9502200000000001E-2</v>
      </c>
    </row>
    <row r="4953" spans="1:6">
      <c r="A4953" s="105">
        <v>705051114</v>
      </c>
      <c r="B4953" s="105" t="s">
        <v>2366</v>
      </c>
      <c r="C4953" s="105">
        <v>701021027</v>
      </c>
      <c r="D4953" s="105" t="s">
        <v>2366</v>
      </c>
      <c r="E4953" s="105">
        <v>0.99980449999999998</v>
      </c>
      <c r="F4953" s="105">
        <v>99.9804453</v>
      </c>
    </row>
    <row r="4954" spans="1:6">
      <c r="A4954" s="105">
        <v>705051118</v>
      </c>
      <c r="B4954" s="105" t="s">
        <v>2348</v>
      </c>
      <c r="C4954" s="105">
        <v>701021010</v>
      </c>
      <c r="D4954" s="105" t="s">
        <v>2346</v>
      </c>
      <c r="E4954" s="105">
        <v>4.1419999999999998E-4</v>
      </c>
      <c r="F4954" s="105">
        <v>4.1423399999999999E-2</v>
      </c>
    </row>
    <row r="4955" spans="1:6">
      <c r="A4955" s="105">
        <v>705051118</v>
      </c>
      <c r="B4955" s="105" t="s">
        <v>2348</v>
      </c>
      <c r="C4955" s="105">
        <v>701021013</v>
      </c>
      <c r="D4955" s="105" t="s">
        <v>3152</v>
      </c>
      <c r="E4955" s="105">
        <v>2.408E-4</v>
      </c>
      <c r="F4955" s="105">
        <v>2.40842E-2</v>
      </c>
    </row>
    <row r="4956" spans="1:6">
      <c r="A4956" s="105">
        <v>705051118</v>
      </c>
      <c r="B4956" s="105" t="s">
        <v>2348</v>
      </c>
      <c r="C4956" s="105">
        <v>701021024</v>
      </c>
      <c r="D4956" s="105" t="s">
        <v>2373</v>
      </c>
      <c r="E4956" s="105">
        <v>7.6040000000000005E-4</v>
      </c>
      <c r="F4956" s="105">
        <v>7.6041999999999998E-2</v>
      </c>
    </row>
    <row r="4957" spans="1:6">
      <c r="A4957" s="105">
        <v>705051118</v>
      </c>
      <c r="B4957" s="105" t="s">
        <v>2348</v>
      </c>
      <c r="C4957" s="105">
        <v>701021028</v>
      </c>
      <c r="D4957" s="105" t="s">
        <v>2348</v>
      </c>
      <c r="E4957" s="105">
        <v>0.99858449999999999</v>
      </c>
      <c r="F4957" s="105">
        <v>99.858450399999995</v>
      </c>
    </row>
    <row r="4958" spans="1:6">
      <c r="A4958" s="105">
        <v>705051124</v>
      </c>
      <c r="B4958" s="105" t="s">
        <v>2367</v>
      </c>
      <c r="C4958" s="105">
        <v>701021013</v>
      </c>
      <c r="D4958" s="105" t="s">
        <v>3152</v>
      </c>
      <c r="E4958" s="105">
        <v>0.1165875</v>
      </c>
      <c r="F4958" s="105">
        <v>11.6587523</v>
      </c>
    </row>
    <row r="4959" spans="1:6">
      <c r="A4959" s="105">
        <v>705051124</v>
      </c>
      <c r="B4959" s="105" t="s">
        <v>2367</v>
      </c>
      <c r="C4959" s="105">
        <v>701021021</v>
      </c>
      <c r="D4959" s="105" t="s">
        <v>2362</v>
      </c>
      <c r="E4959" s="105">
        <v>3.52091E-2</v>
      </c>
      <c r="F4959" s="105">
        <v>3.5209084000000002</v>
      </c>
    </row>
    <row r="4960" spans="1:6">
      <c r="A4960" s="105">
        <v>705051124</v>
      </c>
      <c r="B4960" s="105" t="s">
        <v>2367</v>
      </c>
      <c r="C4960" s="105">
        <v>701021027</v>
      </c>
      <c r="D4960" s="105" t="s">
        <v>2366</v>
      </c>
      <c r="E4960" s="105">
        <v>3.6089999999999999E-4</v>
      </c>
      <c r="F4960" s="105">
        <v>3.6088799999999997E-2</v>
      </c>
    </row>
    <row r="4961" spans="1:6">
      <c r="A4961" s="105">
        <v>705051124</v>
      </c>
      <c r="B4961" s="105" t="s">
        <v>2367</v>
      </c>
      <c r="C4961" s="105">
        <v>701021028</v>
      </c>
      <c r="D4961" s="105" t="s">
        <v>2348</v>
      </c>
      <c r="E4961" s="105">
        <v>2.4159999999999999E-4</v>
      </c>
      <c r="F4961" s="105">
        <v>2.41607E-2</v>
      </c>
    </row>
    <row r="4962" spans="1:6">
      <c r="A4962" s="105">
        <v>705051124</v>
      </c>
      <c r="B4962" s="105" t="s">
        <v>2367</v>
      </c>
      <c r="C4962" s="105">
        <v>701021029</v>
      </c>
      <c r="D4962" s="105" t="s">
        <v>2367</v>
      </c>
      <c r="E4962" s="105">
        <v>0.84760089999999999</v>
      </c>
      <c r="F4962" s="105">
        <v>84.760089800000003</v>
      </c>
    </row>
    <row r="4963" spans="1:6">
      <c r="A4963" s="105">
        <v>705051128</v>
      </c>
      <c r="B4963" s="105" t="s">
        <v>2379</v>
      </c>
      <c r="C4963" s="105">
        <v>701011009</v>
      </c>
      <c r="D4963" s="105" t="s">
        <v>2371</v>
      </c>
      <c r="E4963" s="105">
        <v>0.74596119999999999</v>
      </c>
      <c r="F4963" s="105">
        <v>74.596117500000005</v>
      </c>
    </row>
    <row r="4964" spans="1:6">
      <c r="A4964" s="105">
        <v>705051128</v>
      </c>
      <c r="B4964" s="105" t="s">
        <v>2379</v>
      </c>
      <c r="C4964" s="105">
        <v>701021015</v>
      </c>
      <c r="D4964" s="105" t="s">
        <v>3153</v>
      </c>
      <c r="E4964" s="105">
        <v>0.2539573</v>
      </c>
      <c r="F4964" s="105">
        <v>25.3957275</v>
      </c>
    </row>
    <row r="4965" spans="1:6">
      <c r="A4965" s="105">
        <v>705051134</v>
      </c>
      <c r="B4965" s="105" t="s">
        <v>2368</v>
      </c>
      <c r="C4965" s="105">
        <v>701021011</v>
      </c>
      <c r="D4965" s="105" t="s">
        <v>3151</v>
      </c>
      <c r="E4965" s="105">
        <v>4.0039999999999997E-4</v>
      </c>
      <c r="F4965" s="105">
        <v>4.0038600000000001E-2</v>
      </c>
    </row>
    <row r="4966" spans="1:6">
      <c r="A4966" s="105">
        <v>705051134</v>
      </c>
      <c r="B4966" s="105" t="s">
        <v>2368</v>
      </c>
      <c r="C4966" s="105">
        <v>701021022</v>
      </c>
      <c r="D4966" s="105" t="s">
        <v>2357</v>
      </c>
      <c r="E4966" s="105">
        <v>3.7169999999999998E-4</v>
      </c>
      <c r="F4966" s="105">
        <v>3.71656E-2</v>
      </c>
    </row>
    <row r="4967" spans="1:6">
      <c r="A4967" s="105">
        <v>705051134</v>
      </c>
      <c r="B4967" s="105" t="s">
        <v>2368</v>
      </c>
      <c r="C4967" s="105">
        <v>701021028</v>
      </c>
      <c r="D4967" s="105" t="s">
        <v>2348</v>
      </c>
      <c r="E4967" s="105">
        <v>8.6390000000000002E-4</v>
      </c>
      <c r="F4967" s="105">
        <v>8.63931E-2</v>
      </c>
    </row>
    <row r="4968" spans="1:6">
      <c r="A4968" s="105">
        <v>705051134</v>
      </c>
      <c r="B4968" s="105" t="s">
        <v>2368</v>
      </c>
      <c r="C4968" s="105">
        <v>701021030</v>
      </c>
      <c r="D4968" s="105" t="s">
        <v>2368</v>
      </c>
      <c r="E4968" s="105">
        <v>0.9983284</v>
      </c>
      <c r="F4968" s="105">
        <v>99.832844399999999</v>
      </c>
    </row>
    <row r="4969" spans="1:6">
      <c r="A4969" s="105">
        <v>705051138</v>
      </c>
      <c r="B4969" s="105" t="s">
        <v>1141</v>
      </c>
      <c r="C4969" s="105">
        <v>701011001</v>
      </c>
      <c r="D4969" s="105" t="s">
        <v>2375</v>
      </c>
      <c r="E4969" s="105">
        <v>0.57531690000000002</v>
      </c>
      <c r="F4969" s="105">
        <v>57.531691899999998</v>
      </c>
    </row>
    <row r="4970" spans="1:6">
      <c r="A4970" s="105">
        <v>705051138</v>
      </c>
      <c r="B4970" s="105" t="s">
        <v>1141</v>
      </c>
      <c r="C4970" s="105">
        <v>701011006</v>
      </c>
      <c r="D4970" s="105" t="s">
        <v>2353</v>
      </c>
      <c r="E4970" s="105">
        <v>4.3374500000000003E-2</v>
      </c>
      <c r="F4970" s="105">
        <v>4.3374473</v>
      </c>
    </row>
    <row r="4971" spans="1:6">
      <c r="A4971" s="105">
        <v>705051138</v>
      </c>
      <c r="B4971" s="105" t="s">
        <v>1141</v>
      </c>
      <c r="C4971" s="105">
        <v>701011009</v>
      </c>
      <c r="D4971" s="105" t="s">
        <v>2371</v>
      </c>
      <c r="E4971" s="105">
        <v>1.32453E-2</v>
      </c>
      <c r="F4971" s="105">
        <v>1.3245259</v>
      </c>
    </row>
    <row r="4972" spans="1:6">
      <c r="A4972" s="105">
        <v>705051138</v>
      </c>
      <c r="B4972" s="105" t="s">
        <v>1141</v>
      </c>
      <c r="C4972" s="105">
        <v>701021012</v>
      </c>
      <c r="D4972" s="105" t="s">
        <v>2364</v>
      </c>
      <c r="E4972" s="105">
        <v>0.26527299999999998</v>
      </c>
      <c r="F4972" s="105">
        <v>26.5272991</v>
      </c>
    </row>
    <row r="4973" spans="1:6">
      <c r="A4973" s="105">
        <v>705051138</v>
      </c>
      <c r="B4973" s="105" t="s">
        <v>1141</v>
      </c>
      <c r="C4973" s="105">
        <v>701021015</v>
      </c>
      <c r="D4973" s="105" t="s">
        <v>3153</v>
      </c>
      <c r="E4973" s="105">
        <v>8.7347499999999995E-2</v>
      </c>
      <c r="F4973" s="105">
        <v>8.7347456000000001</v>
      </c>
    </row>
    <row r="4974" spans="1:6">
      <c r="A4974" s="105">
        <v>705051138</v>
      </c>
      <c r="B4974" s="105" t="s">
        <v>1141</v>
      </c>
      <c r="C4974" s="105">
        <v>701021022</v>
      </c>
      <c r="D4974" s="105" t="s">
        <v>2357</v>
      </c>
      <c r="E4974" s="105">
        <v>1.54103E-2</v>
      </c>
      <c r="F4974" s="105">
        <v>1.5410318000000001</v>
      </c>
    </row>
    <row r="4975" spans="1:6">
      <c r="A4975" s="105">
        <v>705101169</v>
      </c>
      <c r="B4975" s="105" t="s">
        <v>2380</v>
      </c>
      <c r="C4975" s="105">
        <v>701021012</v>
      </c>
      <c r="D4975" s="105" t="s">
        <v>2364</v>
      </c>
      <c r="E4975" s="105">
        <v>0.1017487</v>
      </c>
      <c r="F4975" s="105">
        <v>10.1748651</v>
      </c>
    </row>
    <row r="4976" spans="1:6">
      <c r="A4976" s="105">
        <v>705101169</v>
      </c>
      <c r="B4976" s="105" t="s">
        <v>2380</v>
      </c>
      <c r="C4976" s="105">
        <v>701021015</v>
      </c>
      <c r="D4976" s="105" t="s">
        <v>3153</v>
      </c>
      <c r="E4976" s="105">
        <v>0.32633180000000001</v>
      </c>
      <c r="F4976" s="105">
        <v>32.633184399999998</v>
      </c>
    </row>
    <row r="4977" spans="1:6">
      <c r="A4977" s="105">
        <v>705101169</v>
      </c>
      <c r="B4977" s="105" t="s">
        <v>2380</v>
      </c>
      <c r="C4977" s="105">
        <v>701021017</v>
      </c>
      <c r="D4977" s="105" t="s">
        <v>2380</v>
      </c>
      <c r="E4977" s="105">
        <v>0.5718839</v>
      </c>
      <c r="F4977" s="105">
        <v>57.188386600000001</v>
      </c>
    </row>
    <row r="4978" spans="1:6">
      <c r="A4978" s="105">
        <v>705102802</v>
      </c>
      <c r="B4978" s="105" t="s">
        <v>2382</v>
      </c>
      <c r="C4978" s="105">
        <v>701041036</v>
      </c>
      <c r="D4978" s="105" t="s">
        <v>2382</v>
      </c>
      <c r="E4978" s="105">
        <v>0.99542989999999998</v>
      </c>
      <c r="F4978" s="105">
        <v>99.542986600000006</v>
      </c>
    </row>
    <row r="4979" spans="1:6">
      <c r="A4979" s="105">
        <v>705102802</v>
      </c>
      <c r="B4979" s="105" t="s">
        <v>2382</v>
      </c>
      <c r="C4979" s="105">
        <v>701041039</v>
      </c>
      <c r="D4979" s="105" t="s">
        <v>2390</v>
      </c>
      <c r="E4979" s="105">
        <v>2.7300000000000002E-4</v>
      </c>
      <c r="F4979" s="105">
        <v>2.7302E-2</v>
      </c>
    </row>
    <row r="4980" spans="1:6">
      <c r="A4980" s="105">
        <v>705102802</v>
      </c>
      <c r="B4980" s="105" t="s">
        <v>2382</v>
      </c>
      <c r="C4980" s="105">
        <v>701041041</v>
      </c>
      <c r="D4980" s="105" t="s">
        <v>2384</v>
      </c>
      <c r="E4980" s="105">
        <v>3.2726000000000001E-3</v>
      </c>
      <c r="F4980" s="105">
        <v>0.32725739999999998</v>
      </c>
    </row>
    <row r="4981" spans="1:6">
      <c r="A4981" s="105">
        <v>705102802</v>
      </c>
      <c r="B4981" s="105" t="s">
        <v>2382</v>
      </c>
      <c r="C4981" s="105">
        <v>701041042</v>
      </c>
      <c r="D4981" s="105" t="s">
        <v>2393</v>
      </c>
      <c r="E4981" s="105">
        <v>2.92E-4</v>
      </c>
      <c r="F4981" s="105">
        <v>2.9204600000000001E-2</v>
      </c>
    </row>
    <row r="4982" spans="1:6">
      <c r="A4982" s="105">
        <v>705102802</v>
      </c>
      <c r="B4982" s="105" t="s">
        <v>2382</v>
      </c>
      <c r="C4982" s="105">
        <v>701041044</v>
      </c>
      <c r="D4982" s="105" t="s">
        <v>2385</v>
      </c>
      <c r="E4982" s="105">
        <v>7.203E-4</v>
      </c>
      <c r="F4982" s="105">
        <v>7.2031200000000004E-2</v>
      </c>
    </row>
    <row r="4983" spans="1:6">
      <c r="A4983" s="105">
        <v>705102804</v>
      </c>
      <c r="B4983" s="105" t="s">
        <v>2389</v>
      </c>
      <c r="C4983" s="105">
        <v>701041037</v>
      </c>
      <c r="D4983" s="105" t="s">
        <v>2389</v>
      </c>
      <c r="E4983" s="105">
        <v>0.85307710000000003</v>
      </c>
      <c r="F4983" s="105">
        <v>85.307708899999994</v>
      </c>
    </row>
    <row r="4984" spans="1:6">
      <c r="A4984" s="105">
        <v>705102804</v>
      </c>
      <c r="B4984" s="105" t="s">
        <v>2389</v>
      </c>
      <c r="C4984" s="105">
        <v>701041038</v>
      </c>
      <c r="D4984" s="105" t="s">
        <v>2381</v>
      </c>
      <c r="E4984" s="105">
        <v>1.42717E-2</v>
      </c>
      <c r="F4984" s="105">
        <v>1.4271723999999999</v>
      </c>
    </row>
    <row r="4985" spans="1:6">
      <c r="A4985" s="105">
        <v>705102804</v>
      </c>
      <c r="B4985" s="105" t="s">
        <v>2389</v>
      </c>
      <c r="C4985" s="105">
        <v>701041039</v>
      </c>
      <c r="D4985" s="105" t="s">
        <v>2390</v>
      </c>
      <c r="E4985" s="105">
        <v>5.6849999999999999E-4</v>
      </c>
      <c r="F4985" s="105">
        <v>5.6848000000000003E-2</v>
      </c>
    </row>
    <row r="4986" spans="1:6">
      <c r="A4986" s="105">
        <v>705102804</v>
      </c>
      <c r="B4986" s="105" t="s">
        <v>2389</v>
      </c>
      <c r="C4986" s="105">
        <v>701041040</v>
      </c>
      <c r="D4986" s="105" t="s">
        <v>2391</v>
      </c>
      <c r="E4986" s="105">
        <v>1.2650000000000001E-4</v>
      </c>
      <c r="F4986" s="105">
        <v>1.2652200000000001E-2</v>
      </c>
    </row>
    <row r="4987" spans="1:6">
      <c r="A4987" s="105">
        <v>705102804</v>
      </c>
      <c r="B4987" s="105" t="s">
        <v>2389</v>
      </c>
      <c r="C4987" s="105">
        <v>701041041</v>
      </c>
      <c r="D4987" s="105" t="s">
        <v>2384</v>
      </c>
      <c r="E4987" s="105">
        <v>0.1319562</v>
      </c>
      <c r="F4987" s="105">
        <v>13.1956186</v>
      </c>
    </row>
    <row r="4988" spans="1:6">
      <c r="A4988" s="105">
        <v>705102806</v>
      </c>
      <c r="B4988" s="105" t="s">
        <v>1152</v>
      </c>
      <c r="C4988" s="105">
        <v>701041037</v>
      </c>
      <c r="D4988" s="105" t="s">
        <v>2389</v>
      </c>
      <c r="E4988" s="105">
        <v>1.1069999999999999E-4</v>
      </c>
      <c r="F4988" s="105">
        <v>1.1074199999999999E-2</v>
      </c>
    </row>
    <row r="4989" spans="1:6">
      <c r="A4989" s="105">
        <v>705102806</v>
      </c>
      <c r="B4989" s="105" t="s">
        <v>1152</v>
      </c>
      <c r="C4989" s="105">
        <v>701041038</v>
      </c>
      <c r="D4989" s="105" t="s">
        <v>2381</v>
      </c>
      <c r="E4989" s="105">
        <v>0.99981520000000002</v>
      </c>
      <c r="F4989" s="105">
        <v>99.981525000000005</v>
      </c>
    </row>
    <row r="4990" spans="1:6">
      <c r="A4990" s="105">
        <v>705102808</v>
      </c>
      <c r="B4990" s="105" t="s">
        <v>2390</v>
      </c>
      <c r="C4990" s="105">
        <v>701041037</v>
      </c>
      <c r="D4990" s="105" t="s">
        <v>2389</v>
      </c>
      <c r="E4990" s="105">
        <v>4.8139999999999999E-4</v>
      </c>
      <c r="F4990" s="105">
        <v>4.8141700000000003E-2</v>
      </c>
    </row>
    <row r="4991" spans="1:6">
      <c r="A4991" s="105">
        <v>705102808</v>
      </c>
      <c r="B4991" s="105" t="s">
        <v>2390</v>
      </c>
      <c r="C4991" s="105">
        <v>701041039</v>
      </c>
      <c r="D4991" s="105" t="s">
        <v>2390</v>
      </c>
      <c r="E4991" s="105">
        <v>0.97499550000000001</v>
      </c>
      <c r="F4991" s="105">
        <v>97.499550999999997</v>
      </c>
    </row>
    <row r="4992" spans="1:6">
      <c r="A4992" s="105">
        <v>705102808</v>
      </c>
      <c r="B4992" s="105" t="s">
        <v>2390</v>
      </c>
      <c r="C4992" s="105">
        <v>701041041</v>
      </c>
      <c r="D4992" s="105" t="s">
        <v>2384</v>
      </c>
      <c r="E4992" s="105">
        <v>2.4389500000000001E-2</v>
      </c>
      <c r="F4992" s="105">
        <v>2.4389498000000001</v>
      </c>
    </row>
    <row r="4993" spans="1:6">
      <c r="A4993" s="105">
        <v>705102808</v>
      </c>
      <c r="B4993" s="105" t="s">
        <v>2390</v>
      </c>
      <c r="C4993" s="105">
        <v>701041044</v>
      </c>
      <c r="D4993" s="105" t="s">
        <v>2385</v>
      </c>
      <c r="E4993" s="105">
        <v>1.3359999999999999E-4</v>
      </c>
      <c r="F4993" s="105">
        <v>1.33575E-2</v>
      </c>
    </row>
    <row r="4994" spans="1:6">
      <c r="A4994" s="105">
        <v>705102814</v>
      </c>
      <c r="B4994" s="105" t="s">
        <v>2391</v>
      </c>
      <c r="C4994" s="105">
        <v>701041037</v>
      </c>
      <c r="D4994" s="105" t="s">
        <v>2389</v>
      </c>
      <c r="E4994" s="105">
        <v>1.7650000000000001E-4</v>
      </c>
      <c r="F4994" s="105">
        <v>1.7654699999999999E-2</v>
      </c>
    </row>
    <row r="4995" spans="1:6">
      <c r="A4995" s="105">
        <v>705102814</v>
      </c>
      <c r="B4995" s="105" t="s">
        <v>2391</v>
      </c>
      <c r="C4995" s="105">
        <v>701041038</v>
      </c>
      <c r="D4995" s="105" t="s">
        <v>2381</v>
      </c>
      <c r="E4995" s="105">
        <v>1.07794E-2</v>
      </c>
      <c r="F4995" s="105">
        <v>1.077936</v>
      </c>
    </row>
    <row r="4996" spans="1:6">
      <c r="A4996" s="105">
        <v>705102814</v>
      </c>
      <c r="B4996" s="105" t="s">
        <v>2391</v>
      </c>
      <c r="C4996" s="105">
        <v>701041040</v>
      </c>
      <c r="D4996" s="105" t="s">
        <v>2391</v>
      </c>
      <c r="E4996" s="105">
        <v>0.96287520000000004</v>
      </c>
      <c r="F4996" s="105">
        <v>96.287522100000004</v>
      </c>
    </row>
    <row r="4997" spans="1:6">
      <c r="A4997" s="105">
        <v>705102814</v>
      </c>
      <c r="B4997" s="105" t="s">
        <v>2391</v>
      </c>
      <c r="C4997" s="105">
        <v>701041042</v>
      </c>
      <c r="D4997" s="105" t="s">
        <v>2393</v>
      </c>
      <c r="E4997" s="105">
        <v>2.5521100000000001E-2</v>
      </c>
      <c r="F4997" s="105">
        <v>2.5521091999999999</v>
      </c>
    </row>
    <row r="4998" spans="1:6">
      <c r="A4998" s="105">
        <v>705102814</v>
      </c>
      <c r="B4998" s="105" t="s">
        <v>2391</v>
      </c>
      <c r="C4998" s="105">
        <v>701041043</v>
      </c>
      <c r="D4998" s="105" t="s">
        <v>2383</v>
      </c>
      <c r="E4998" s="105">
        <v>4.8759999999999998E-4</v>
      </c>
      <c r="F4998" s="105">
        <v>4.8756099999999997E-2</v>
      </c>
    </row>
    <row r="4999" spans="1:6">
      <c r="A4999" s="105">
        <v>705102814</v>
      </c>
      <c r="B4999" s="105" t="s">
        <v>2391</v>
      </c>
      <c r="C4999" s="105">
        <v>701041044</v>
      </c>
      <c r="D4999" s="105" t="s">
        <v>2385</v>
      </c>
      <c r="E4999" s="105">
        <v>1.6019999999999999E-4</v>
      </c>
      <c r="F4999" s="105">
        <v>1.6021799999999999E-2</v>
      </c>
    </row>
    <row r="5000" spans="1:6">
      <c r="A5000" s="105">
        <v>705102818</v>
      </c>
      <c r="B5000" s="105" t="s">
        <v>2385</v>
      </c>
      <c r="C5000" s="105">
        <v>701041037</v>
      </c>
      <c r="D5000" s="105" t="s">
        <v>2389</v>
      </c>
      <c r="E5000" s="105">
        <v>1.043E-4</v>
      </c>
      <c r="F5000" s="105">
        <v>1.04288E-2</v>
      </c>
    </row>
    <row r="5001" spans="1:6">
      <c r="A5001" s="105">
        <v>705102818</v>
      </c>
      <c r="B5001" s="105" t="s">
        <v>2385</v>
      </c>
      <c r="C5001" s="105">
        <v>701041039</v>
      </c>
      <c r="D5001" s="105" t="s">
        <v>2390</v>
      </c>
      <c r="E5001" s="105">
        <v>7.5219999999999996E-4</v>
      </c>
      <c r="F5001" s="105">
        <v>7.5219900000000006E-2</v>
      </c>
    </row>
    <row r="5002" spans="1:6">
      <c r="A5002" s="105">
        <v>705102818</v>
      </c>
      <c r="B5002" s="105" t="s">
        <v>2385</v>
      </c>
      <c r="C5002" s="105">
        <v>701041040</v>
      </c>
      <c r="D5002" s="105" t="s">
        <v>2391</v>
      </c>
      <c r="E5002" s="105">
        <v>2.9639999999999999E-4</v>
      </c>
      <c r="F5002" s="105">
        <v>2.9643099999999999E-2</v>
      </c>
    </row>
    <row r="5003" spans="1:6">
      <c r="A5003" s="105">
        <v>705102818</v>
      </c>
      <c r="B5003" s="105" t="s">
        <v>2385</v>
      </c>
      <c r="C5003" s="105">
        <v>701041044</v>
      </c>
      <c r="D5003" s="105" t="s">
        <v>2385</v>
      </c>
      <c r="E5003" s="105">
        <v>0.99880619999999998</v>
      </c>
      <c r="F5003" s="105">
        <v>99.880623900000003</v>
      </c>
    </row>
    <row r="5004" spans="1:6">
      <c r="A5004" s="105">
        <v>705102824</v>
      </c>
      <c r="B5004" s="105" t="s">
        <v>2386</v>
      </c>
      <c r="C5004" s="105">
        <v>701021017</v>
      </c>
      <c r="D5004" s="105" t="s">
        <v>2380</v>
      </c>
      <c r="E5004" s="105">
        <v>1.5334999999999999E-3</v>
      </c>
      <c r="F5004" s="105">
        <v>0.15335209999999999</v>
      </c>
    </row>
    <row r="5005" spans="1:6">
      <c r="A5005" s="105">
        <v>705102824</v>
      </c>
      <c r="B5005" s="105" t="s">
        <v>2386</v>
      </c>
      <c r="C5005" s="105">
        <v>701031031</v>
      </c>
      <c r="D5005" s="105" t="s">
        <v>3154</v>
      </c>
      <c r="E5005" s="105">
        <v>3.0628999999999999E-3</v>
      </c>
      <c r="F5005" s="105">
        <v>0.30628569999999999</v>
      </c>
    </row>
    <row r="5006" spans="1:6">
      <c r="A5006" s="105">
        <v>705102824</v>
      </c>
      <c r="B5006" s="105" t="s">
        <v>2386</v>
      </c>
      <c r="C5006" s="105">
        <v>701041038</v>
      </c>
      <c r="D5006" s="105" t="s">
        <v>2381</v>
      </c>
      <c r="E5006" s="105">
        <v>0.2096046</v>
      </c>
      <c r="F5006" s="105">
        <v>20.960460099999999</v>
      </c>
    </row>
    <row r="5007" spans="1:6">
      <c r="A5007" s="105">
        <v>705102824</v>
      </c>
      <c r="B5007" s="105" t="s">
        <v>2386</v>
      </c>
      <c r="C5007" s="105">
        <v>701041041</v>
      </c>
      <c r="D5007" s="105" t="s">
        <v>2384</v>
      </c>
      <c r="E5007" s="105">
        <v>0.10749209999999999</v>
      </c>
      <c r="F5007" s="105">
        <v>10.7492052</v>
      </c>
    </row>
    <row r="5008" spans="1:6">
      <c r="A5008" s="105">
        <v>705102824</v>
      </c>
      <c r="B5008" s="105" t="s">
        <v>2386</v>
      </c>
      <c r="C5008" s="105">
        <v>701041042</v>
      </c>
      <c r="D5008" s="105" t="s">
        <v>2393</v>
      </c>
      <c r="E5008" s="105">
        <v>0.60149359999999996</v>
      </c>
      <c r="F5008" s="105">
        <v>60.149357600000002</v>
      </c>
    </row>
    <row r="5009" spans="1:6">
      <c r="A5009" s="105">
        <v>705102824</v>
      </c>
      <c r="B5009" s="105" t="s">
        <v>2386</v>
      </c>
      <c r="C5009" s="105">
        <v>701041043</v>
      </c>
      <c r="D5009" s="105" t="s">
        <v>2383</v>
      </c>
      <c r="E5009" s="105">
        <v>7.6605099999999995E-2</v>
      </c>
      <c r="F5009" s="105">
        <v>7.6605112999999996</v>
      </c>
    </row>
    <row r="5010" spans="1:6">
      <c r="A5010" s="105">
        <v>705202304</v>
      </c>
      <c r="B5010" s="105" t="s">
        <v>2392</v>
      </c>
      <c r="C5010" s="105">
        <v>701021012</v>
      </c>
      <c r="D5010" s="105" t="s">
        <v>2364</v>
      </c>
      <c r="E5010" s="105">
        <v>0.19193299999999999</v>
      </c>
      <c r="F5010" s="105">
        <v>19.193300300000001</v>
      </c>
    </row>
    <row r="5011" spans="1:6">
      <c r="A5011" s="105">
        <v>705202304</v>
      </c>
      <c r="B5011" s="105" t="s">
        <v>2392</v>
      </c>
      <c r="C5011" s="105">
        <v>701031031</v>
      </c>
      <c r="D5011" s="105" t="s">
        <v>3154</v>
      </c>
      <c r="E5011" s="105">
        <v>0.43396040000000002</v>
      </c>
      <c r="F5011" s="105">
        <v>43.396042199999997</v>
      </c>
    </row>
    <row r="5012" spans="1:6">
      <c r="A5012" s="105">
        <v>705202304</v>
      </c>
      <c r="B5012" s="105" t="s">
        <v>2392</v>
      </c>
      <c r="C5012" s="105">
        <v>701031033</v>
      </c>
      <c r="D5012" s="105" t="s">
        <v>2369</v>
      </c>
      <c r="E5012" s="105">
        <v>0.37399189999999999</v>
      </c>
      <c r="F5012" s="105">
        <v>37.399190500000003</v>
      </c>
    </row>
    <row r="5013" spans="1:6">
      <c r="A5013" s="105">
        <v>705202308</v>
      </c>
      <c r="B5013" s="105" t="s">
        <v>2394</v>
      </c>
      <c r="C5013" s="105">
        <v>701031031</v>
      </c>
      <c r="D5013" s="105" t="s">
        <v>3154</v>
      </c>
      <c r="E5013" s="105">
        <v>2.7311999999999999E-2</v>
      </c>
      <c r="F5013" s="105">
        <v>2.7311958000000001</v>
      </c>
    </row>
    <row r="5014" spans="1:6">
      <c r="A5014" s="105">
        <v>705202308</v>
      </c>
      <c r="B5014" s="105" t="s">
        <v>2394</v>
      </c>
      <c r="C5014" s="105">
        <v>701031032</v>
      </c>
      <c r="D5014" s="105" t="s">
        <v>3155</v>
      </c>
      <c r="E5014" s="105">
        <v>5.6054199999999998E-2</v>
      </c>
      <c r="F5014" s="105">
        <v>5.6054244999999998</v>
      </c>
    </row>
    <row r="5015" spans="1:6">
      <c r="A5015" s="105">
        <v>705202308</v>
      </c>
      <c r="B5015" s="105" t="s">
        <v>2394</v>
      </c>
      <c r="C5015" s="105">
        <v>701031033</v>
      </c>
      <c r="D5015" s="105" t="s">
        <v>2369</v>
      </c>
      <c r="E5015" s="105">
        <v>0.39520290000000002</v>
      </c>
      <c r="F5015" s="105">
        <v>39.520286200000001</v>
      </c>
    </row>
    <row r="5016" spans="1:6">
      <c r="A5016" s="105">
        <v>705202308</v>
      </c>
      <c r="B5016" s="105" t="s">
        <v>2394</v>
      </c>
      <c r="C5016" s="105">
        <v>701031034</v>
      </c>
      <c r="D5016" s="105" t="s">
        <v>2387</v>
      </c>
      <c r="E5016" s="105">
        <v>1.9491100000000001E-2</v>
      </c>
      <c r="F5016" s="105">
        <v>1.949109</v>
      </c>
    </row>
    <row r="5017" spans="1:6">
      <c r="A5017" s="105">
        <v>705202308</v>
      </c>
      <c r="B5017" s="105" t="s">
        <v>2394</v>
      </c>
      <c r="C5017" s="105">
        <v>701031035</v>
      </c>
      <c r="D5017" s="105" t="s">
        <v>2388</v>
      </c>
      <c r="E5017" s="105">
        <v>0.50192829999999999</v>
      </c>
      <c r="F5017" s="105">
        <v>50.192826799999999</v>
      </c>
    </row>
    <row r="5018" spans="1:6">
      <c r="A5018" s="105">
        <v>710050700</v>
      </c>
      <c r="B5018" s="105" t="s">
        <v>2396</v>
      </c>
      <c r="C5018" s="105">
        <v>702031057</v>
      </c>
      <c r="D5018" s="105" t="s">
        <v>2395</v>
      </c>
      <c r="E5018" s="105">
        <v>0.99999709999999997</v>
      </c>
      <c r="F5018" s="105">
        <v>99.999706799999998</v>
      </c>
    </row>
    <row r="5019" spans="1:6">
      <c r="A5019" s="105">
        <v>710050759</v>
      </c>
      <c r="B5019" s="105" t="s">
        <v>2397</v>
      </c>
      <c r="C5019" s="105">
        <v>702031057</v>
      </c>
      <c r="D5019" s="105" t="s">
        <v>2395</v>
      </c>
      <c r="E5019" s="105">
        <v>0.99999959999999999</v>
      </c>
      <c r="F5019" s="105">
        <v>99.999960000000002</v>
      </c>
    </row>
    <row r="5020" spans="1:6">
      <c r="A5020" s="105">
        <v>710100609</v>
      </c>
      <c r="B5020" s="105" t="s">
        <v>2399</v>
      </c>
      <c r="C5020" s="105">
        <v>702031060</v>
      </c>
      <c r="D5020" s="105" t="s">
        <v>3160</v>
      </c>
      <c r="E5020" s="105">
        <v>1</v>
      </c>
      <c r="F5020" s="105">
        <v>99.999997699999994</v>
      </c>
    </row>
    <row r="5021" spans="1:6">
      <c r="A5021" s="105">
        <v>710152000</v>
      </c>
      <c r="B5021" s="105" t="s">
        <v>3317</v>
      </c>
      <c r="C5021" s="105">
        <v>702031057</v>
      </c>
      <c r="D5021" s="105" t="s">
        <v>2395</v>
      </c>
      <c r="E5021" s="105">
        <v>1</v>
      </c>
      <c r="F5021" s="105">
        <v>100</v>
      </c>
    </row>
    <row r="5022" spans="1:6">
      <c r="A5022" s="105">
        <v>710153309</v>
      </c>
      <c r="B5022" s="105" t="s">
        <v>2400</v>
      </c>
      <c r="C5022" s="105">
        <v>701031033</v>
      </c>
      <c r="D5022" s="105" t="s">
        <v>2369</v>
      </c>
      <c r="E5022" s="105">
        <v>1.4786000000000001E-3</v>
      </c>
      <c r="F5022" s="105">
        <v>0.14786350000000001</v>
      </c>
    </row>
    <row r="5023" spans="1:6">
      <c r="A5023" s="105">
        <v>710153309</v>
      </c>
      <c r="B5023" s="105" t="s">
        <v>2400</v>
      </c>
      <c r="C5023" s="105">
        <v>702031057</v>
      </c>
      <c r="D5023" s="105" t="s">
        <v>2395</v>
      </c>
      <c r="E5023" s="105">
        <v>0.88181330000000002</v>
      </c>
      <c r="F5023" s="105">
        <v>88.181330700000004</v>
      </c>
    </row>
    <row r="5024" spans="1:6">
      <c r="A5024" s="105">
        <v>710153309</v>
      </c>
      <c r="B5024" s="105" t="s">
        <v>2400</v>
      </c>
      <c r="C5024" s="105">
        <v>702031058</v>
      </c>
      <c r="D5024" s="105" t="s">
        <v>2398</v>
      </c>
      <c r="E5024" s="105">
        <v>2.064E-4</v>
      </c>
      <c r="F5024" s="105">
        <v>2.0643100000000001E-2</v>
      </c>
    </row>
    <row r="5025" spans="1:6">
      <c r="A5025" s="105">
        <v>710153309</v>
      </c>
      <c r="B5025" s="105" t="s">
        <v>2400</v>
      </c>
      <c r="C5025" s="105">
        <v>702031061</v>
      </c>
      <c r="D5025" s="105" t="s">
        <v>2401</v>
      </c>
      <c r="E5025" s="105">
        <v>9.0030000000000004E-4</v>
      </c>
      <c r="F5025" s="105">
        <v>9.0029300000000007E-2</v>
      </c>
    </row>
    <row r="5026" spans="1:6">
      <c r="A5026" s="105">
        <v>710153309</v>
      </c>
      <c r="B5026" s="105" t="s">
        <v>2400</v>
      </c>
      <c r="C5026" s="105">
        <v>702051065</v>
      </c>
      <c r="D5026" s="105" t="s">
        <v>2402</v>
      </c>
      <c r="E5026" s="105">
        <v>0.1156012</v>
      </c>
      <c r="F5026" s="105">
        <v>11.5601226</v>
      </c>
    </row>
    <row r="5027" spans="1:6">
      <c r="A5027" s="105">
        <v>710154809</v>
      </c>
      <c r="B5027" s="105" t="s">
        <v>2401</v>
      </c>
      <c r="C5027" s="105">
        <v>702031061</v>
      </c>
      <c r="D5027" s="105" t="s">
        <v>2401</v>
      </c>
      <c r="E5027" s="105">
        <v>0.56580710000000001</v>
      </c>
      <c r="F5027" s="105">
        <v>56.5807073</v>
      </c>
    </row>
    <row r="5028" spans="1:6">
      <c r="A5028" s="105">
        <v>710154809</v>
      </c>
      <c r="B5028" s="105" t="s">
        <v>2401</v>
      </c>
      <c r="C5028" s="105">
        <v>702041063</v>
      </c>
      <c r="D5028" s="105" t="s">
        <v>3162</v>
      </c>
      <c r="E5028" s="105">
        <v>3.6440000000000002E-4</v>
      </c>
      <c r="F5028" s="105">
        <v>3.64359E-2</v>
      </c>
    </row>
    <row r="5029" spans="1:6">
      <c r="A5029" s="105">
        <v>710154809</v>
      </c>
      <c r="B5029" s="105" t="s">
        <v>2401</v>
      </c>
      <c r="C5029" s="105">
        <v>702051065</v>
      </c>
      <c r="D5029" s="105" t="s">
        <v>2402</v>
      </c>
      <c r="E5029" s="105">
        <v>0.40152389999999999</v>
      </c>
      <c r="F5029" s="105">
        <v>40.152388799999997</v>
      </c>
    </row>
    <row r="5030" spans="1:6">
      <c r="A5030" s="105">
        <v>710154809</v>
      </c>
      <c r="B5030" s="105" t="s">
        <v>2401</v>
      </c>
      <c r="C5030" s="105">
        <v>702051066</v>
      </c>
      <c r="D5030" s="105" t="s">
        <v>1683</v>
      </c>
      <c r="E5030" s="105">
        <v>3.2303699999999998E-2</v>
      </c>
      <c r="F5030" s="105">
        <v>3.2303685999999998</v>
      </c>
    </row>
    <row r="5031" spans="1:6">
      <c r="A5031" s="105">
        <v>710200809</v>
      </c>
      <c r="B5031" s="105" t="s">
        <v>2398</v>
      </c>
      <c r="C5031" s="105">
        <v>702031057</v>
      </c>
      <c r="D5031" s="105" t="s">
        <v>2395</v>
      </c>
      <c r="E5031" s="105">
        <v>1.59008E-2</v>
      </c>
      <c r="F5031" s="105">
        <v>1.5900802999999999</v>
      </c>
    </row>
    <row r="5032" spans="1:6">
      <c r="A5032" s="105">
        <v>710200809</v>
      </c>
      <c r="B5032" s="105" t="s">
        <v>2398</v>
      </c>
      <c r="C5032" s="105">
        <v>702031058</v>
      </c>
      <c r="D5032" s="105" t="s">
        <v>2398</v>
      </c>
      <c r="E5032" s="105">
        <v>0.89138490000000004</v>
      </c>
      <c r="F5032" s="105">
        <v>89.138493299999993</v>
      </c>
    </row>
    <row r="5033" spans="1:6">
      <c r="A5033" s="105">
        <v>710200809</v>
      </c>
      <c r="B5033" s="105" t="s">
        <v>2398</v>
      </c>
      <c r="C5033" s="105">
        <v>702031059</v>
      </c>
      <c r="D5033" s="105" t="s">
        <v>3159</v>
      </c>
      <c r="E5033" s="105">
        <v>8.69949E-2</v>
      </c>
      <c r="F5033" s="105">
        <v>8.6994907000000001</v>
      </c>
    </row>
    <row r="5034" spans="1:6">
      <c r="A5034" s="105">
        <v>710200809</v>
      </c>
      <c r="B5034" s="105" t="s">
        <v>2398</v>
      </c>
      <c r="C5034" s="105">
        <v>702051067</v>
      </c>
      <c r="D5034" s="105" t="s">
        <v>2409</v>
      </c>
      <c r="E5034" s="105">
        <v>5.7022000000000002E-3</v>
      </c>
      <c r="F5034" s="105">
        <v>0.57021849999999996</v>
      </c>
    </row>
    <row r="5035" spans="1:6">
      <c r="A5035" s="105">
        <v>710251209</v>
      </c>
      <c r="B5035" s="105" t="s">
        <v>2403</v>
      </c>
      <c r="C5035" s="105">
        <v>702031061</v>
      </c>
      <c r="D5035" s="105" t="s">
        <v>2401</v>
      </c>
      <c r="E5035" s="105">
        <v>2.3176999999999998E-3</v>
      </c>
      <c r="F5035" s="105">
        <v>0.23177439999999999</v>
      </c>
    </row>
    <row r="5036" spans="1:6">
      <c r="A5036" s="105">
        <v>710251209</v>
      </c>
      <c r="B5036" s="105" t="s">
        <v>2403</v>
      </c>
      <c r="C5036" s="105">
        <v>702041063</v>
      </c>
      <c r="D5036" s="105" t="s">
        <v>3162</v>
      </c>
      <c r="E5036" s="105">
        <v>0.82283309999999998</v>
      </c>
      <c r="F5036" s="105">
        <v>82.283313100000001</v>
      </c>
    </row>
    <row r="5037" spans="1:6">
      <c r="A5037" s="105">
        <v>710251209</v>
      </c>
      <c r="B5037" s="105" t="s">
        <v>2403</v>
      </c>
      <c r="C5037" s="105">
        <v>702051065</v>
      </c>
      <c r="D5037" s="105" t="s">
        <v>2402</v>
      </c>
      <c r="E5037" s="105">
        <v>5.7718999999999999E-3</v>
      </c>
      <c r="F5037" s="105">
        <v>0.57718559999999997</v>
      </c>
    </row>
    <row r="5038" spans="1:6">
      <c r="A5038" s="105">
        <v>710251209</v>
      </c>
      <c r="B5038" s="105" t="s">
        <v>2403</v>
      </c>
      <c r="C5038" s="105">
        <v>702051066</v>
      </c>
      <c r="D5038" s="105" t="s">
        <v>1683</v>
      </c>
      <c r="E5038" s="105">
        <v>0.16905200000000001</v>
      </c>
      <c r="F5038" s="105">
        <v>16.905203499999999</v>
      </c>
    </row>
    <row r="5039" spans="1:6">
      <c r="A5039" s="105">
        <v>710251609</v>
      </c>
      <c r="B5039" s="105" t="s">
        <v>2405</v>
      </c>
      <c r="C5039" s="105">
        <v>702041062</v>
      </c>
      <c r="D5039" s="105" t="s">
        <v>3161</v>
      </c>
      <c r="E5039" s="105">
        <v>0.97175520000000004</v>
      </c>
      <c r="F5039" s="105">
        <v>97.175518199999999</v>
      </c>
    </row>
    <row r="5040" spans="1:6">
      <c r="A5040" s="105">
        <v>710251609</v>
      </c>
      <c r="B5040" s="105" t="s">
        <v>2405</v>
      </c>
      <c r="C5040" s="105">
        <v>702041063</v>
      </c>
      <c r="D5040" s="105" t="s">
        <v>3162</v>
      </c>
      <c r="E5040" s="105">
        <v>2.8244600000000002E-2</v>
      </c>
      <c r="F5040" s="105">
        <v>2.8244593</v>
      </c>
    </row>
    <row r="5041" spans="1:6">
      <c r="A5041" s="105">
        <v>710252409</v>
      </c>
      <c r="B5041" s="105" t="s">
        <v>2404</v>
      </c>
      <c r="C5041" s="105">
        <v>702041063</v>
      </c>
      <c r="D5041" s="105" t="s">
        <v>3162</v>
      </c>
      <c r="E5041" s="105">
        <v>5.0060000000000002E-4</v>
      </c>
      <c r="F5041" s="105">
        <v>5.0063200000000002E-2</v>
      </c>
    </row>
    <row r="5042" spans="1:6">
      <c r="A5042" s="105">
        <v>710252409</v>
      </c>
      <c r="B5042" s="105" t="s">
        <v>2404</v>
      </c>
      <c r="C5042" s="105">
        <v>702041064</v>
      </c>
      <c r="D5042" s="105" t="s">
        <v>2404</v>
      </c>
      <c r="E5042" s="105">
        <v>0.99949940000000004</v>
      </c>
      <c r="F5042" s="105">
        <v>99.949936800000003</v>
      </c>
    </row>
    <row r="5043" spans="1:6">
      <c r="A5043" s="105">
        <v>710301409</v>
      </c>
      <c r="B5043" s="105" t="s">
        <v>2406</v>
      </c>
      <c r="C5043" s="105">
        <v>702021055</v>
      </c>
      <c r="D5043" s="105" t="s">
        <v>1578</v>
      </c>
      <c r="E5043" s="105">
        <v>4.1219999999999999E-4</v>
      </c>
      <c r="F5043" s="105">
        <v>4.1217200000000002E-2</v>
      </c>
    </row>
    <row r="5044" spans="1:6">
      <c r="A5044" s="105">
        <v>710301409</v>
      </c>
      <c r="B5044" s="105" t="s">
        <v>2406</v>
      </c>
      <c r="C5044" s="105">
        <v>702031058</v>
      </c>
      <c r="D5044" s="105" t="s">
        <v>2398</v>
      </c>
      <c r="E5044" s="105">
        <v>3.4215000000000001E-3</v>
      </c>
      <c r="F5044" s="105">
        <v>0.34215400000000001</v>
      </c>
    </row>
    <row r="5045" spans="1:6">
      <c r="A5045" s="105">
        <v>710301409</v>
      </c>
      <c r="B5045" s="105" t="s">
        <v>2406</v>
      </c>
      <c r="C5045" s="105">
        <v>702051065</v>
      </c>
      <c r="D5045" s="105" t="s">
        <v>2402</v>
      </c>
      <c r="E5045" s="105">
        <v>0.890795</v>
      </c>
      <c r="F5045" s="105">
        <v>89.079496800000001</v>
      </c>
    </row>
    <row r="5046" spans="1:6">
      <c r="A5046" s="105">
        <v>710301409</v>
      </c>
      <c r="B5046" s="105" t="s">
        <v>2406</v>
      </c>
      <c r="C5046" s="105">
        <v>702051067</v>
      </c>
      <c r="D5046" s="105" t="s">
        <v>2409</v>
      </c>
      <c r="E5046" s="105">
        <v>0.1053682</v>
      </c>
      <c r="F5046" s="105">
        <v>10.536815499999999</v>
      </c>
    </row>
    <row r="5047" spans="1:6">
      <c r="A5047" s="105">
        <v>710301809</v>
      </c>
      <c r="B5047" s="105" t="s">
        <v>1683</v>
      </c>
      <c r="C5047" s="105">
        <v>702021055</v>
      </c>
      <c r="D5047" s="105" t="s">
        <v>1578</v>
      </c>
      <c r="E5047" s="105">
        <v>0.1123705</v>
      </c>
      <c r="F5047" s="105">
        <v>11.2370505</v>
      </c>
    </row>
    <row r="5048" spans="1:6">
      <c r="A5048" s="105">
        <v>710301809</v>
      </c>
      <c r="B5048" s="105" t="s">
        <v>1683</v>
      </c>
      <c r="C5048" s="105">
        <v>702051065</v>
      </c>
      <c r="D5048" s="105" t="s">
        <v>2402</v>
      </c>
      <c r="E5048" s="105">
        <v>4.3199599999999998E-2</v>
      </c>
      <c r="F5048" s="105">
        <v>4.3199560999999997</v>
      </c>
    </row>
    <row r="5049" spans="1:6">
      <c r="A5049" s="105">
        <v>710301809</v>
      </c>
      <c r="B5049" s="105" t="s">
        <v>1683</v>
      </c>
      <c r="C5049" s="105">
        <v>702051066</v>
      </c>
      <c r="D5049" s="105" t="s">
        <v>1683</v>
      </c>
      <c r="E5049" s="105">
        <v>0.84442989999999996</v>
      </c>
      <c r="F5049" s="105">
        <v>84.442989800000007</v>
      </c>
    </row>
    <row r="5050" spans="1:6">
      <c r="A5050" s="105">
        <v>710302200</v>
      </c>
      <c r="B5050" s="105" t="s">
        <v>3318</v>
      </c>
      <c r="C5050" s="105">
        <v>702051065</v>
      </c>
      <c r="D5050" s="105" t="s">
        <v>2402</v>
      </c>
      <c r="E5050" s="105">
        <v>7.8180000000000003E-4</v>
      </c>
      <c r="F5050" s="105">
        <v>7.8184600000000007E-2</v>
      </c>
    </row>
    <row r="5051" spans="1:6">
      <c r="A5051" s="105">
        <v>710302200</v>
      </c>
      <c r="B5051" s="105" t="s">
        <v>3318</v>
      </c>
      <c r="C5051" s="105">
        <v>702051067</v>
      </c>
      <c r="D5051" s="105" t="s">
        <v>2409</v>
      </c>
      <c r="E5051" s="105">
        <v>0.99921819999999995</v>
      </c>
      <c r="F5051" s="105">
        <v>99.9218154</v>
      </c>
    </row>
    <row r="5052" spans="1:6">
      <c r="A5052" s="105">
        <v>710304409</v>
      </c>
      <c r="B5052" s="105" t="s">
        <v>2407</v>
      </c>
      <c r="C5052" s="105">
        <v>702011053</v>
      </c>
      <c r="D5052" s="105" t="s">
        <v>2244</v>
      </c>
      <c r="E5052" s="105">
        <v>0.14194090000000001</v>
      </c>
      <c r="F5052" s="105">
        <v>14.1940905</v>
      </c>
    </row>
    <row r="5053" spans="1:6">
      <c r="A5053" s="105">
        <v>710304409</v>
      </c>
      <c r="B5053" s="105" t="s">
        <v>2407</v>
      </c>
      <c r="C5053" s="105">
        <v>702021055</v>
      </c>
      <c r="D5053" s="105" t="s">
        <v>1578</v>
      </c>
      <c r="E5053" s="105">
        <v>5.5839699999999999E-2</v>
      </c>
      <c r="F5053" s="105">
        <v>5.5839657000000003</v>
      </c>
    </row>
    <row r="5054" spans="1:6">
      <c r="A5054" s="105">
        <v>710304409</v>
      </c>
      <c r="B5054" s="105" t="s">
        <v>2407</v>
      </c>
      <c r="C5054" s="105">
        <v>702051065</v>
      </c>
      <c r="D5054" s="105" t="s">
        <v>2402</v>
      </c>
      <c r="E5054" s="105">
        <v>2.8989899999999999E-2</v>
      </c>
      <c r="F5054" s="105">
        <v>2.8989894</v>
      </c>
    </row>
    <row r="5055" spans="1:6">
      <c r="A5055" s="105">
        <v>710304409</v>
      </c>
      <c r="B5055" s="105" t="s">
        <v>2407</v>
      </c>
      <c r="C5055" s="105">
        <v>702051068</v>
      </c>
      <c r="D5055" s="105" t="s">
        <v>2250</v>
      </c>
      <c r="E5055" s="105">
        <v>0.77321419999999996</v>
      </c>
      <c r="F5055" s="105">
        <v>77.321418199999997</v>
      </c>
    </row>
    <row r="5056" spans="1:6">
      <c r="A5056" s="105">
        <v>710353409</v>
      </c>
      <c r="B5056" s="105" t="s">
        <v>2410</v>
      </c>
      <c r="C5056" s="105">
        <v>702021055</v>
      </c>
      <c r="D5056" s="105" t="s">
        <v>1578</v>
      </c>
      <c r="E5056" s="105">
        <v>0.99995109999999998</v>
      </c>
      <c r="F5056" s="105">
        <v>99.995110499999996</v>
      </c>
    </row>
    <row r="5057" spans="1:6">
      <c r="A5057" s="105">
        <v>710353800</v>
      </c>
      <c r="B5057" s="105" t="s">
        <v>3319</v>
      </c>
      <c r="C5057" s="105">
        <v>702021055</v>
      </c>
      <c r="D5057" s="105" t="s">
        <v>1578</v>
      </c>
      <c r="E5057" s="105">
        <v>3.8197999999999999E-3</v>
      </c>
      <c r="F5057" s="105">
        <v>0.38197599999999998</v>
      </c>
    </row>
    <row r="5058" spans="1:6">
      <c r="A5058" s="105">
        <v>710353800</v>
      </c>
      <c r="B5058" s="105" t="s">
        <v>3319</v>
      </c>
      <c r="C5058" s="105">
        <v>702021056</v>
      </c>
      <c r="D5058" s="105" t="s">
        <v>2413</v>
      </c>
      <c r="E5058" s="105">
        <v>0.99618019999999996</v>
      </c>
      <c r="F5058" s="105">
        <v>99.618024000000005</v>
      </c>
    </row>
    <row r="5059" spans="1:6">
      <c r="A5059" s="105">
        <v>710354009</v>
      </c>
      <c r="B5059" s="105" t="s">
        <v>2411</v>
      </c>
      <c r="C5059" s="105">
        <v>702011053</v>
      </c>
      <c r="D5059" s="105" t="s">
        <v>2244</v>
      </c>
      <c r="E5059" s="105">
        <v>2.2755000000000002E-3</v>
      </c>
      <c r="F5059" s="105">
        <v>0.22755310000000001</v>
      </c>
    </row>
    <row r="5060" spans="1:6">
      <c r="A5060" s="105">
        <v>710354009</v>
      </c>
      <c r="B5060" s="105" t="s">
        <v>2411</v>
      </c>
      <c r="C5060" s="105">
        <v>702021055</v>
      </c>
      <c r="D5060" s="105" t="s">
        <v>1578</v>
      </c>
      <c r="E5060" s="105">
        <v>0.99771659999999995</v>
      </c>
      <c r="F5060" s="105">
        <v>99.771659099999994</v>
      </c>
    </row>
    <row r="5061" spans="1:6">
      <c r="A5061" s="105">
        <v>710400201</v>
      </c>
      <c r="B5061" s="105" t="s">
        <v>3320</v>
      </c>
      <c r="C5061" s="105">
        <v>702011045</v>
      </c>
      <c r="D5061" s="105" t="s">
        <v>3156</v>
      </c>
      <c r="E5061" s="105">
        <v>0.2481207</v>
      </c>
      <c r="F5061" s="105">
        <v>24.812066000000002</v>
      </c>
    </row>
    <row r="5062" spans="1:6">
      <c r="A5062" s="105">
        <v>710400201</v>
      </c>
      <c r="B5062" s="105" t="s">
        <v>3320</v>
      </c>
      <c r="C5062" s="105">
        <v>702011046</v>
      </c>
      <c r="D5062" s="105" t="s">
        <v>3157</v>
      </c>
      <c r="E5062" s="105">
        <v>5.7589999999999996E-4</v>
      </c>
      <c r="F5062" s="105">
        <v>5.7590299999999997E-2</v>
      </c>
    </row>
    <row r="5063" spans="1:6">
      <c r="A5063" s="105">
        <v>710400201</v>
      </c>
      <c r="B5063" s="105" t="s">
        <v>3320</v>
      </c>
      <c r="C5063" s="105">
        <v>702011047</v>
      </c>
      <c r="D5063" s="105" t="s">
        <v>3158</v>
      </c>
      <c r="E5063" s="105">
        <v>8.7080000000000002E-4</v>
      </c>
      <c r="F5063" s="105">
        <v>8.7077799999999997E-2</v>
      </c>
    </row>
    <row r="5064" spans="1:6">
      <c r="A5064" s="105">
        <v>710400201</v>
      </c>
      <c r="B5064" s="105" t="s">
        <v>3320</v>
      </c>
      <c r="C5064" s="105">
        <v>702011048</v>
      </c>
      <c r="D5064" s="105" t="s">
        <v>2421</v>
      </c>
      <c r="E5064" s="105">
        <v>0.75018209999999996</v>
      </c>
      <c r="F5064" s="105">
        <v>75.018210600000003</v>
      </c>
    </row>
    <row r="5065" spans="1:6">
      <c r="A5065" s="105">
        <v>710400201</v>
      </c>
      <c r="B5065" s="105" t="s">
        <v>3320</v>
      </c>
      <c r="C5065" s="105">
        <v>702011052</v>
      </c>
      <c r="D5065" s="105" t="s">
        <v>1577</v>
      </c>
      <c r="E5065" s="105">
        <v>2.5060000000000002E-4</v>
      </c>
      <c r="F5065" s="105">
        <v>2.5055299999999999E-2</v>
      </c>
    </row>
    <row r="5066" spans="1:6">
      <c r="A5066" s="105">
        <v>710400203</v>
      </c>
      <c r="B5066" s="105" t="s">
        <v>2414</v>
      </c>
      <c r="C5066" s="105">
        <v>702011047</v>
      </c>
      <c r="D5066" s="105" t="s">
        <v>3158</v>
      </c>
      <c r="E5066" s="105">
        <v>2.86082E-2</v>
      </c>
      <c r="F5066" s="105">
        <v>2.8608239000000002</v>
      </c>
    </row>
    <row r="5067" spans="1:6">
      <c r="A5067" s="105">
        <v>710400203</v>
      </c>
      <c r="B5067" s="105" t="s">
        <v>2414</v>
      </c>
      <c r="C5067" s="105">
        <v>702011051</v>
      </c>
      <c r="D5067" s="105" t="s">
        <v>2417</v>
      </c>
      <c r="E5067" s="105">
        <v>0.969723</v>
      </c>
      <c r="F5067" s="105">
        <v>96.972297800000007</v>
      </c>
    </row>
    <row r="5068" spans="1:6">
      <c r="A5068" s="105">
        <v>710400203</v>
      </c>
      <c r="B5068" s="105" t="s">
        <v>2414</v>
      </c>
      <c r="C5068" s="105">
        <v>702011052</v>
      </c>
      <c r="D5068" s="105" t="s">
        <v>1577</v>
      </c>
      <c r="E5068" s="105">
        <v>1.6655999999999999E-3</v>
      </c>
      <c r="F5068" s="105">
        <v>0.1665587</v>
      </c>
    </row>
    <row r="5069" spans="1:6">
      <c r="A5069" s="105">
        <v>710400205</v>
      </c>
      <c r="B5069" s="105" t="s">
        <v>3321</v>
      </c>
      <c r="C5069" s="105">
        <v>702011045</v>
      </c>
      <c r="D5069" s="105" t="s">
        <v>3156</v>
      </c>
      <c r="E5069" s="105">
        <v>2.7090000000000003E-4</v>
      </c>
      <c r="F5069" s="105">
        <v>2.7091799999999999E-2</v>
      </c>
    </row>
    <row r="5070" spans="1:6">
      <c r="A5070" s="105">
        <v>710400205</v>
      </c>
      <c r="B5070" s="105" t="s">
        <v>3321</v>
      </c>
      <c r="C5070" s="105">
        <v>702011047</v>
      </c>
      <c r="D5070" s="105" t="s">
        <v>3158</v>
      </c>
      <c r="E5070" s="105">
        <v>0.72281130000000005</v>
      </c>
      <c r="F5070" s="105">
        <v>72.281132700000001</v>
      </c>
    </row>
    <row r="5071" spans="1:6">
      <c r="A5071" s="105">
        <v>710400205</v>
      </c>
      <c r="B5071" s="105" t="s">
        <v>3321</v>
      </c>
      <c r="C5071" s="105">
        <v>702011048</v>
      </c>
      <c r="D5071" s="105" t="s">
        <v>2421</v>
      </c>
      <c r="E5071" s="105">
        <v>0.2757675</v>
      </c>
      <c r="F5071" s="105">
        <v>27.5767503</v>
      </c>
    </row>
    <row r="5072" spans="1:6">
      <c r="A5072" s="105">
        <v>710400205</v>
      </c>
      <c r="B5072" s="105" t="s">
        <v>3321</v>
      </c>
      <c r="C5072" s="105">
        <v>702011049</v>
      </c>
      <c r="D5072" s="105" t="s">
        <v>2415</v>
      </c>
      <c r="E5072" s="105">
        <v>8.2669999999999998E-4</v>
      </c>
      <c r="F5072" s="105">
        <v>8.2671700000000001E-2</v>
      </c>
    </row>
    <row r="5073" spans="1:6">
      <c r="A5073" s="105">
        <v>710400205</v>
      </c>
      <c r="B5073" s="105" t="s">
        <v>3321</v>
      </c>
      <c r="C5073" s="105">
        <v>702011052</v>
      </c>
      <c r="D5073" s="105" t="s">
        <v>1577</v>
      </c>
      <c r="E5073" s="105">
        <v>3.235E-4</v>
      </c>
      <c r="F5073" s="105">
        <v>3.2353600000000003E-2</v>
      </c>
    </row>
    <row r="5074" spans="1:6">
      <c r="A5074" s="105">
        <v>710400207</v>
      </c>
      <c r="B5074" s="105" t="s">
        <v>2416</v>
      </c>
      <c r="C5074" s="105">
        <v>702011045</v>
      </c>
      <c r="D5074" s="105" t="s">
        <v>3156</v>
      </c>
      <c r="E5074" s="105">
        <v>3.0604800000000001E-2</v>
      </c>
      <c r="F5074" s="105">
        <v>3.0604781000000001</v>
      </c>
    </row>
    <row r="5075" spans="1:6">
      <c r="A5075" s="105">
        <v>710400207</v>
      </c>
      <c r="B5075" s="105" t="s">
        <v>2416</v>
      </c>
      <c r="C5075" s="105">
        <v>702011046</v>
      </c>
      <c r="D5075" s="105" t="s">
        <v>3157</v>
      </c>
      <c r="E5075" s="105">
        <v>0.46055000000000001</v>
      </c>
      <c r="F5075" s="105">
        <v>46.055001400000002</v>
      </c>
    </row>
    <row r="5076" spans="1:6">
      <c r="A5076" s="105">
        <v>710400207</v>
      </c>
      <c r="B5076" s="105" t="s">
        <v>2416</v>
      </c>
      <c r="C5076" s="105">
        <v>702011048</v>
      </c>
      <c r="D5076" s="105" t="s">
        <v>2421</v>
      </c>
      <c r="E5076" s="105">
        <v>0.20618810000000001</v>
      </c>
      <c r="F5076" s="105">
        <v>20.618808000000001</v>
      </c>
    </row>
    <row r="5077" spans="1:6">
      <c r="A5077" s="105">
        <v>710400207</v>
      </c>
      <c r="B5077" s="105" t="s">
        <v>2416</v>
      </c>
      <c r="C5077" s="105">
        <v>702011049</v>
      </c>
      <c r="D5077" s="105" t="s">
        <v>2415</v>
      </c>
      <c r="E5077" s="105">
        <v>0.30251080000000002</v>
      </c>
      <c r="F5077" s="105">
        <v>30.251079699999998</v>
      </c>
    </row>
    <row r="5078" spans="1:6">
      <c r="A5078" s="105">
        <v>710400208</v>
      </c>
      <c r="B5078" s="105" t="s">
        <v>2418</v>
      </c>
      <c r="C5078" s="105">
        <v>702011045</v>
      </c>
      <c r="D5078" s="105" t="s">
        <v>3156</v>
      </c>
      <c r="E5078" s="105">
        <v>0.2686538</v>
      </c>
      <c r="F5078" s="105">
        <v>26.8653774</v>
      </c>
    </row>
    <row r="5079" spans="1:6">
      <c r="A5079" s="105">
        <v>710400208</v>
      </c>
      <c r="B5079" s="105" t="s">
        <v>2418</v>
      </c>
      <c r="C5079" s="105">
        <v>702011046</v>
      </c>
      <c r="D5079" s="105" t="s">
        <v>3157</v>
      </c>
      <c r="E5079" s="105">
        <v>3.4730400000000002E-2</v>
      </c>
      <c r="F5079" s="105">
        <v>3.4730409</v>
      </c>
    </row>
    <row r="5080" spans="1:6">
      <c r="A5080" s="105">
        <v>710400208</v>
      </c>
      <c r="B5080" s="105" t="s">
        <v>2418</v>
      </c>
      <c r="C5080" s="105">
        <v>702011047</v>
      </c>
      <c r="D5080" s="105" t="s">
        <v>3158</v>
      </c>
      <c r="E5080" s="105">
        <v>2.1294E-2</v>
      </c>
      <c r="F5080" s="105">
        <v>2.1293997999999998</v>
      </c>
    </row>
    <row r="5081" spans="1:6">
      <c r="A5081" s="105">
        <v>710400208</v>
      </c>
      <c r="B5081" s="105" t="s">
        <v>2418</v>
      </c>
      <c r="C5081" s="105">
        <v>702011049</v>
      </c>
      <c r="D5081" s="105" t="s">
        <v>2415</v>
      </c>
      <c r="E5081" s="105">
        <v>0.67529600000000001</v>
      </c>
      <c r="F5081" s="105">
        <v>67.529601299999996</v>
      </c>
    </row>
    <row r="5082" spans="1:6">
      <c r="A5082" s="105">
        <v>710403009</v>
      </c>
      <c r="B5082" s="105" t="s">
        <v>2419</v>
      </c>
      <c r="C5082" s="105">
        <v>702011050</v>
      </c>
      <c r="D5082" s="105" t="s">
        <v>1580</v>
      </c>
      <c r="E5082" s="105">
        <v>0.98475179999999995</v>
      </c>
      <c r="F5082" s="105">
        <v>98.4751768</v>
      </c>
    </row>
    <row r="5083" spans="1:6">
      <c r="A5083" s="105">
        <v>710403009</v>
      </c>
      <c r="B5083" s="105" t="s">
        <v>2419</v>
      </c>
      <c r="C5083" s="105">
        <v>702011052</v>
      </c>
      <c r="D5083" s="105" t="s">
        <v>1577</v>
      </c>
      <c r="E5083" s="105">
        <v>1.52449E-2</v>
      </c>
      <c r="F5083" s="105">
        <v>1.5244913</v>
      </c>
    </row>
    <row r="5084" spans="1:6">
      <c r="A5084" s="105">
        <v>710403209</v>
      </c>
      <c r="B5084" s="105" t="s">
        <v>2420</v>
      </c>
      <c r="C5084" s="105">
        <v>702011050</v>
      </c>
      <c r="D5084" s="105" t="s">
        <v>1580</v>
      </c>
      <c r="E5084" s="105">
        <v>7.4843999999999994E-2</v>
      </c>
      <c r="F5084" s="105">
        <v>7.4843980999999999</v>
      </c>
    </row>
    <row r="5085" spans="1:6">
      <c r="A5085" s="105">
        <v>710403209</v>
      </c>
      <c r="B5085" s="105" t="s">
        <v>2420</v>
      </c>
      <c r="C5085" s="105">
        <v>702011052</v>
      </c>
      <c r="D5085" s="105" t="s">
        <v>1577</v>
      </c>
      <c r="E5085" s="105">
        <v>0.92100760000000004</v>
      </c>
      <c r="F5085" s="105">
        <v>92.100755800000002</v>
      </c>
    </row>
    <row r="5086" spans="1:6">
      <c r="A5086" s="105">
        <v>710403209</v>
      </c>
      <c r="B5086" s="105" t="s">
        <v>2420</v>
      </c>
      <c r="C5086" s="105">
        <v>702011054</v>
      </c>
      <c r="D5086" s="105" t="s">
        <v>2412</v>
      </c>
      <c r="E5086" s="105">
        <v>4.1339000000000002E-3</v>
      </c>
      <c r="F5086" s="105">
        <v>0.41338809999999998</v>
      </c>
    </row>
    <row r="5087" spans="1:6">
      <c r="A5087" s="105">
        <v>710403609</v>
      </c>
      <c r="B5087" s="105" t="s">
        <v>2244</v>
      </c>
      <c r="C5087" s="105">
        <v>702011052</v>
      </c>
      <c r="D5087" s="105" t="s">
        <v>1577</v>
      </c>
      <c r="E5087" s="105">
        <v>7.3395999999999999E-3</v>
      </c>
      <c r="F5087" s="105">
        <v>0.73396419999999996</v>
      </c>
    </row>
    <row r="5088" spans="1:6">
      <c r="A5088" s="105">
        <v>710403609</v>
      </c>
      <c r="B5088" s="105" t="s">
        <v>2244</v>
      </c>
      <c r="C5088" s="105">
        <v>702011053</v>
      </c>
      <c r="D5088" s="105" t="s">
        <v>2244</v>
      </c>
      <c r="E5088" s="105">
        <v>0.69670279999999996</v>
      </c>
      <c r="F5088" s="105">
        <v>69.670280899999995</v>
      </c>
    </row>
    <row r="5089" spans="1:6">
      <c r="A5089" s="105">
        <v>710403609</v>
      </c>
      <c r="B5089" s="105" t="s">
        <v>2244</v>
      </c>
      <c r="C5089" s="105">
        <v>702011054</v>
      </c>
      <c r="D5089" s="105" t="s">
        <v>2412</v>
      </c>
      <c r="E5089" s="105">
        <v>0.29593989999999998</v>
      </c>
      <c r="F5089" s="105">
        <v>29.5939877</v>
      </c>
    </row>
    <row r="5090" spans="1:6">
      <c r="A5090" s="105">
        <v>805050089</v>
      </c>
      <c r="B5090" s="105" t="s">
        <v>2422</v>
      </c>
      <c r="C5090" s="105">
        <v>801021028</v>
      </c>
      <c r="D5090" s="105" t="s">
        <v>463</v>
      </c>
      <c r="E5090" s="105">
        <v>0.74173860000000003</v>
      </c>
      <c r="F5090" s="105">
        <v>74.173862799999995</v>
      </c>
    </row>
    <row r="5091" spans="1:6">
      <c r="A5091" s="105">
        <v>805050089</v>
      </c>
      <c r="B5091" s="105" t="s">
        <v>2422</v>
      </c>
      <c r="C5091" s="105">
        <v>801051049</v>
      </c>
      <c r="D5091" s="105" t="s">
        <v>2422</v>
      </c>
      <c r="E5091" s="105">
        <v>0.2546197</v>
      </c>
      <c r="F5091" s="105">
        <v>25.461965500000002</v>
      </c>
    </row>
    <row r="5092" spans="1:6">
      <c r="A5092" s="105">
        <v>805050089</v>
      </c>
      <c r="B5092" s="105" t="s">
        <v>2422</v>
      </c>
      <c r="C5092" s="105">
        <v>801061066</v>
      </c>
      <c r="D5092" s="105" t="s">
        <v>2456</v>
      </c>
      <c r="E5092" s="105">
        <v>3.6411999999999998E-3</v>
      </c>
      <c r="F5092" s="105">
        <v>0.36411650000000001</v>
      </c>
    </row>
    <row r="5093" spans="1:6">
      <c r="A5093" s="105">
        <v>805050189</v>
      </c>
      <c r="B5093" s="105" t="s">
        <v>2428</v>
      </c>
      <c r="C5093" s="105">
        <v>801051050</v>
      </c>
      <c r="D5093" s="105" t="s">
        <v>2428</v>
      </c>
      <c r="E5093" s="105">
        <v>0.99900270000000002</v>
      </c>
      <c r="F5093" s="105">
        <v>99.900274999999993</v>
      </c>
    </row>
    <row r="5094" spans="1:6">
      <c r="A5094" s="105">
        <v>805050189</v>
      </c>
      <c r="B5094" s="105" t="s">
        <v>2428</v>
      </c>
      <c r="C5094" s="105">
        <v>801051052</v>
      </c>
      <c r="D5094" s="105" t="s">
        <v>2431</v>
      </c>
      <c r="E5094" s="105">
        <v>1.1569999999999999E-4</v>
      </c>
      <c r="F5094" s="105">
        <v>1.15738E-2</v>
      </c>
    </row>
    <row r="5095" spans="1:6">
      <c r="A5095" s="105">
        <v>805050189</v>
      </c>
      <c r="B5095" s="105" t="s">
        <v>2428</v>
      </c>
      <c r="C5095" s="105">
        <v>801051056</v>
      </c>
      <c r="D5095" s="105" t="s">
        <v>2433</v>
      </c>
      <c r="E5095" s="105">
        <v>8.7719999999999996E-4</v>
      </c>
      <c r="F5095" s="105">
        <v>8.7723400000000007E-2</v>
      </c>
    </row>
    <row r="5096" spans="1:6">
      <c r="A5096" s="105">
        <v>805050639</v>
      </c>
      <c r="B5096" s="105" t="s">
        <v>2429</v>
      </c>
      <c r="C5096" s="105">
        <v>801051051</v>
      </c>
      <c r="D5096" s="105" t="s">
        <v>2429</v>
      </c>
      <c r="E5096" s="105">
        <v>0.9999825</v>
      </c>
      <c r="F5096" s="105">
        <v>99.998247300000003</v>
      </c>
    </row>
    <row r="5097" spans="1:6">
      <c r="A5097" s="105">
        <v>805050909</v>
      </c>
      <c r="B5097" s="105" t="s">
        <v>2431</v>
      </c>
      <c r="C5097" s="105">
        <v>801051052</v>
      </c>
      <c r="D5097" s="105" t="s">
        <v>2431</v>
      </c>
      <c r="E5097" s="105">
        <v>0.99999740000000004</v>
      </c>
      <c r="F5097" s="105">
        <v>99.9997422</v>
      </c>
    </row>
    <row r="5098" spans="1:6">
      <c r="A5098" s="105">
        <v>805051449</v>
      </c>
      <c r="B5098" s="105" t="s">
        <v>1598</v>
      </c>
      <c r="C5098" s="105">
        <v>801051053</v>
      </c>
      <c r="D5098" s="105" t="s">
        <v>2424</v>
      </c>
      <c r="E5098" s="105">
        <v>0.99999210000000005</v>
      </c>
      <c r="F5098" s="105">
        <v>99.999207499999997</v>
      </c>
    </row>
    <row r="5099" spans="1:6">
      <c r="A5099" s="105">
        <v>805051889</v>
      </c>
      <c r="B5099" s="105" t="s">
        <v>2430</v>
      </c>
      <c r="C5099" s="105">
        <v>801051054</v>
      </c>
      <c r="D5099" s="105" t="s">
        <v>2430</v>
      </c>
      <c r="E5099" s="105">
        <v>0.99999400000000005</v>
      </c>
      <c r="F5099" s="105">
        <v>99.999397599999995</v>
      </c>
    </row>
    <row r="5100" spans="1:6">
      <c r="A5100" s="105">
        <v>805051989</v>
      </c>
      <c r="B5100" s="105" t="s">
        <v>2432</v>
      </c>
      <c r="C5100" s="105">
        <v>801051054</v>
      </c>
      <c r="D5100" s="105" t="s">
        <v>2430</v>
      </c>
      <c r="E5100" s="105">
        <v>6.1390000000000001E-4</v>
      </c>
      <c r="F5100" s="105">
        <v>6.1385099999999998E-2</v>
      </c>
    </row>
    <row r="5101" spans="1:6">
      <c r="A5101" s="105">
        <v>805051989</v>
      </c>
      <c r="B5101" s="105" t="s">
        <v>2432</v>
      </c>
      <c r="C5101" s="105">
        <v>801051055</v>
      </c>
      <c r="D5101" s="105" t="s">
        <v>2432</v>
      </c>
      <c r="E5101" s="105">
        <v>0.99938479999999996</v>
      </c>
      <c r="F5101" s="105">
        <v>99.938482800000003</v>
      </c>
    </row>
    <row r="5102" spans="1:6">
      <c r="A5102" s="105">
        <v>805052169</v>
      </c>
      <c r="B5102" s="105" t="s">
        <v>2436</v>
      </c>
      <c r="C5102" s="105">
        <v>801031030</v>
      </c>
      <c r="D5102" s="105" t="s">
        <v>456</v>
      </c>
      <c r="E5102" s="105">
        <v>1.8224000000000001E-3</v>
      </c>
      <c r="F5102" s="105">
        <v>0.18224319999999999</v>
      </c>
    </row>
    <row r="5103" spans="1:6">
      <c r="A5103" s="105">
        <v>805052169</v>
      </c>
      <c r="B5103" s="105" t="s">
        <v>2436</v>
      </c>
      <c r="C5103" s="105">
        <v>801051052</v>
      </c>
      <c r="D5103" s="105" t="s">
        <v>2431</v>
      </c>
      <c r="E5103" s="105">
        <v>0.99644339999999998</v>
      </c>
      <c r="F5103" s="105">
        <v>99.644336300000006</v>
      </c>
    </row>
    <row r="5104" spans="1:6">
      <c r="A5104" s="105">
        <v>805052169</v>
      </c>
      <c r="B5104" s="105" t="s">
        <v>2436</v>
      </c>
      <c r="C5104" s="105">
        <v>801061066</v>
      </c>
      <c r="D5104" s="105" t="s">
        <v>2456</v>
      </c>
      <c r="E5104" s="105">
        <v>1.7305000000000001E-3</v>
      </c>
      <c r="F5104" s="105">
        <v>0.17304900000000001</v>
      </c>
    </row>
    <row r="5105" spans="1:6">
      <c r="A5105" s="105">
        <v>805053609</v>
      </c>
      <c r="B5105" s="105" t="s">
        <v>2433</v>
      </c>
      <c r="C5105" s="105">
        <v>801051054</v>
      </c>
      <c r="D5105" s="105" t="s">
        <v>2430</v>
      </c>
      <c r="E5105" s="105">
        <v>1.038E-4</v>
      </c>
      <c r="F5105" s="105">
        <v>1.0376099999999999E-2</v>
      </c>
    </row>
    <row r="5106" spans="1:6">
      <c r="A5106" s="105">
        <v>805053609</v>
      </c>
      <c r="B5106" s="105" t="s">
        <v>2433</v>
      </c>
      <c r="C5106" s="105">
        <v>801051056</v>
      </c>
      <c r="D5106" s="105" t="s">
        <v>2433</v>
      </c>
      <c r="E5106" s="105">
        <v>0.99981889999999995</v>
      </c>
      <c r="F5106" s="105">
        <v>99.981893200000002</v>
      </c>
    </row>
    <row r="5107" spans="1:6">
      <c r="A5107" s="105">
        <v>805055049</v>
      </c>
      <c r="B5107" s="105" t="s">
        <v>465</v>
      </c>
      <c r="C5107" s="105">
        <v>101021011</v>
      </c>
      <c r="D5107" s="105" t="s">
        <v>2518</v>
      </c>
      <c r="E5107" s="105">
        <v>1.7822999999999999E-3</v>
      </c>
      <c r="F5107" s="105">
        <v>0.1782281</v>
      </c>
    </row>
    <row r="5108" spans="1:6">
      <c r="A5108" s="105">
        <v>805055049</v>
      </c>
      <c r="B5108" s="105" t="s">
        <v>465</v>
      </c>
      <c r="C5108" s="105">
        <v>801031032</v>
      </c>
      <c r="D5108" s="105" t="s">
        <v>465</v>
      </c>
      <c r="E5108" s="105">
        <v>0.99813450000000004</v>
      </c>
      <c r="F5108" s="105">
        <v>99.813451000000001</v>
      </c>
    </row>
    <row r="5109" spans="1:6">
      <c r="A5109" s="105">
        <v>805055229</v>
      </c>
      <c r="B5109" s="105" t="s">
        <v>2434</v>
      </c>
      <c r="C5109" s="105">
        <v>801051057</v>
      </c>
      <c r="D5109" s="105" t="s">
        <v>2434</v>
      </c>
      <c r="E5109" s="105">
        <v>0.99999570000000004</v>
      </c>
      <c r="F5109" s="105">
        <v>99.999566900000005</v>
      </c>
    </row>
    <row r="5110" spans="1:6">
      <c r="A5110" s="105">
        <v>805055769</v>
      </c>
      <c r="B5110" s="105" t="s">
        <v>458</v>
      </c>
      <c r="C5110" s="105">
        <v>101021011</v>
      </c>
      <c r="D5110" s="105" t="s">
        <v>2518</v>
      </c>
      <c r="E5110" s="105">
        <v>1.9380000000000001E-3</v>
      </c>
      <c r="F5110" s="105">
        <v>0.19380249999999999</v>
      </c>
    </row>
    <row r="5111" spans="1:6">
      <c r="A5111" s="105">
        <v>805055769</v>
      </c>
      <c r="B5111" s="105" t="s">
        <v>458</v>
      </c>
      <c r="C5111" s="105">
        <v>801031032</v>
      </c>
      <c r="D5111" s="105" t="s">
        <v>465</v>
      </c>
      <c r="E5111" s="105">
        <v>5.6970000000000002E-4</v>
      </c>
      <c r="F5111" s="105">
        <v>5.69659E-2</v>
      </c>
    </row>
    <row r="5112" spans="1:6">
      <c r="A5112" s="105">
        <v>805055769</v>
      </c>
      <c r="B5112" s="105" t="s">
        <v>458</v>
      </c>
      <c r="C5112" s="105">
        <v>801031033</v>
      </c>
      <c r="D5112" s="105" t="s">
        <v>458</v>
      </c>
      <c r="E5112" s="105">
        <v>0.9974712</v>
      </c>
      <c r="F5112" s="105">
        <v>99.747121199999995</v>
      </c>
    </row>
    <row r="5113" spans="1:6">
      <c r="A5113" s="105">
        <v>805056389</v>
      </c>
      <c r="B5113" s="105" t="s">
        <v>2439</v>
      </c>
      <c r="C5113" s="105">
        <v>801051058</v>
      </c>
      <c r="D5113" s="105" t="s">
        <v>2425</v>
      </c>
      <c r="E5113" s="105">
        <v>0.9999905</v>
      </c>
      <c r="F5113" s="105">
        <v>99.999046699999994</v>
      </c>
    </row>
    <row r="5114" spans="1:6">
      <c r="A5114" s="105">
        <v>805057209</v>
      </c>
      <c r="B5114" s="105" t="s">
        <v>2426</v>
      </c>
      <c r="C5114" s="105">
        <v>801051059</v>
      </c>
      <c r="D5114" s="105" t="s">
        <v>2426</v>
      </c>
      <c r="E5114" s="105">
        <v>0.99998390000000004</v>
      </c>
      <c r="F5114" s="105">
        <v>99.998386100000005</v>
      </c>
    </row>
    <row r="5115" spans="1:6">
      <c r="A5115" s="105">
        <v>805057479</v>
      </c>
      <c r="B5115" s="105" t="s">
        <v>3322</v>
      </c>
      <c r="C5115" s="105">
        <v>801051052</v>
      </c>
      <c r="D5115" s="105" t="s">
        <v>2431</v>
      </c>
      <c r="E5115" s="105">
        <v>0.96842740000000005</v>
      </c>
      <c r="F5115" s="105">
        <v>96.842739199999997</v>
      </c>
    </row>
    <row r="5116" spans="1:6">
      <c r="A5116" s="105">
        <v>805057479</v>
      </c>
      <c r="B5116" s="105" t="s">
        <v>3322</v>
      </c>
      <c r="C5116" s="105">
        <v>801051059</v>
      </c>
      <c r="D5116" s="105" t="s">
        <v>2426</v>
      </c>
      <c r="E5116" s="105">
        <v>3.1572599999999999E-2</v>
      </c>
      <c r="F5116" s="105">
        <v>3.1572608</v>
      </c>
    </row>
    <row r="5117" spans="1:6">
      <c r="A5117" s="105">
        <v>805058289</v>
      </c>
      <c r="B5117" s="105" t="s">
        <v>2427</v>
      </c>
      <c r="C5117" s="105">
        <v>801051060</v>
      </c>
      <c r="D5117" s="105" t="s">
        <v>2427</v>
      </c>
      <c r="E5117" s="105">
        <v>0.99999229999999995</v>
      </c>
      <c r="F5117" s="105">
        <v>99.999225999999993</v>
      </c>
    </row>
    <row r="5118" spans="1:6">
      <c r="A5118" s="105">
        <v>805058559</v>
      </c>
      <c r="B5118" s="105" t="s">
        <v>2435</v>
      </c>
      <c r="C5118" s="105">
        <v>801051054</v>
      </c>
      <c r="D5118" s="105" t="s">
        <v>2430</v>
      </c>
      <c r="E5118" s="105">
        <v>1.164E-4</v>
      </c>
      <c r="F5118" s="105">
        <v>1.1642400000000001E-2</v>
      </c>
    </row>
    <row r="5119" spans="1:6">
      <c r="A5119" s="105">
        <v>805058559</v>
      </c>
      <c r="B5119" s="105" t="s">
        <v>2435</v>
      </c>
      <c r="C5119" s="105">
        <v>801051055</v>
      </c>
      <c r="D5119" s="105" t="s">
        <v>2432</v>
      </c>
      <c r="E5119" s="105">
        <v>1.9570000000000001E-4</v>
      </c>
      <c r="F5119" s="105">
        <v>1.9569900000000001E-2</v>
      </c>
    </row>
    <row r="5120" spans="1:6">
      <c r="A5120" s="105">
        <v>805058559</v>
      </c>
      <c r="B5120" s="105" t="s">
        <v>2435</v>
      </c>
      <c r="C5120" s="105">
        <v>801051056</v>
      </c>
      <c r="D5120" s="105" t="s">
        <v>2433</v>
      </c>
      <c r="E5120" s="105">
        <v>1.1900000000000001E-4</v>
      </c>
      <c r="F5120" s="105">
        <v>1.1901399999999999E-2</v>
      </c>
    </row>
    <row r="5121" spans="1:6">
      <c r="A5121" s="105">
        <v>805058559</v>
      </c>
      <c r="B5121" s="105" t="s">
        <v>2435</v>
      </c>
      <c r="C5121" s="105">
        <v>801051061</v>
      </c>
      <c r="D5121" s="105" t="s">
        <v>2435</v>
      </c>
      <c r="E5121" s="105">
        <v>0.99955579999999999</v>
      </c>
      <c r="F5121" s="105">
        <v>99.955580999999995</v>
      </c>
    </row>
    <row r="5122" spans="1:6">
      <c r="A5122" s="105">
        <v>805100279</v>
      </c>
      <c r="B5122" s="105" t="s">
        <v>2423</v>
      </c>
      <c r="C5122" s="105">
        <v>801011001</v>
      </c>
      <c r="D5122" s="105" t="s">
        <v>2423</v>
      </c>
      <c r="E5122" s="105">
        <v>0.99999890000000002</v>
      </c>
      <c r="F5122" s="105">
        <v>99.999887900000004</v>
      </c>
    </row>
    <row r="5123" spans="1:6">
      <c r="A5123" s="105">
        <v>805100459</v>
      </c>
      <c r="B5123" s="105" t="s">
        <v>2442</v>
      </c>
      <c r="C5123" s="105">
        <v>801011002</v>
      </c>
      <c r="D5123" s="105" t="s">
        <v>2457</v>
      </c>
      <c r="E5123" s="105">
        <v>0.99985610000000003</v>
      </c>
      <c r="F5123" s="105">
        <v>99.985606099999998</v>
      </c>
    </row>
    <row r="5124" spans="1:6">
      <c r="A5124" s="105">
        <v>805100459</v>
      </c>
      <c r="B5124" s="105" t="s">
        <v>2442</v>
      </c>
      <c r="C5124" s="105">
        <v>801011003</v>
      </c>
      <c r="D5124" s="105" t="s">
        <v>2440</v>
      </c>
      <c r="E5124" s="105">
        <v>1.4320000000000001E-4</v>
      </c>
      <c r="F5124" s="105">
        <v>1.43222E-2</v>
      </c>
    </row>
    <row r="5125" spans="1:6">
      <c r="A5125" s="105">
        <v>805100549</v>
      </c>
      <c r="B5125" s="105" t="s">
        <v>2448</v>
      </c>
      <c r="C5125" s="105">
        <v>801011005</v>
      </c>
      <c r="D5125" s="105" t="s">
        <v>2441</v>
      </c>
      <c r="E5125" s="105">
        <v>2.0687000000000001E-3</v>
      </c>
      <c r="F5125" s="105">
        <v>0.2068673</v>
      </c>
    </row>
    <row r="5126" spans="1:6">
      <c r="A5126" s="105">
        <v>805100549</v>
      </c>
      <c r="B5126" s="105" t="s">
        <v>2448</v>
      </c>
      <c r="C5126" s="105">
        <v>801011006</v>
      </c>
      <c r="D5126" s="105" t="s">
        <v>461</v>
      </c>
      <c r="E5126" s="105">
        <v>6.2319999999999997E-4</v>
      </c>
      <c r="F5126" s="105">
        <v>6.23224E-2</v>
      </c>
    </row>
    <row r="5127" spans="1:6">
      <c r="A5127" s="105">
        <v>805100549</v>
      </c>
      <c r="B5127" s="105" t="s">
        <v>2448</v>
      </c>
      <c r="C5127" s="105">
        <v>801011010</v>
      </c>
      <c r="D5127" s="105" t="s">
        <v>2461</v>
      </c>
      <c r="E5127" s="105">
        <v>8.275E-4</v>
      </c>
      <c r="F5127" s="105">
        <v>8.2753300000000002E-2</v>
      </c>
    </row>
    <row r="5128" spans="1:6">
      <c r="A5128" s="105">
        <v>805100549</v>
      </c>
      <c r="B5128" s="105" t="s">
        <v>2448</v>
      </c>
      <c r="C5128" s="105">
        <v>801011012</v>
      </c>
      <c r="D5128" s="105" t="s">
        <v>462</v>
      </c>
      <c r="E5128" s="105">
        <v>0.16372210000000001</v>
      </c>
      <c r="F5128" s="105">
        <v>16.372210200000001</v>
      </c>
    </row>
    <row r="5129" spans="1:6">
      <c r="A5129" s="105">
        <v>805100549</v>
      </c>
      <c r="B5129" s="105" t="s">
        <v>2448</v>
      </c>
      <c r="C5129" s="105">
        <v>801011019</v>
      </c>
      <c r="D5129" s="105" t="s">
        <v>2468</v>
      </c>
      <c r="E5129" s="105">
        <v>2.8042299999999999E-2</v>
      </c>
      <c r="F5129" s="105">
        <v>2.8042322</v>
      </c>
    </row>
    <row r="5130" spans="1:6">
      <c r="A5130" s="105">
        <v>805100549</v>
      </c>
      <c r="B5130" s="105" t="s">
        <v>2448</v>
      </c>
      <c r="C5130" s="105">
        <v>801021027</v>
      </c>
      <c r="D5130" s="105" t="s">
        <v>477</v>
      </c>
      <c r="E5130" s="105">
        <v>7.5020000000000002E-4</v>
      </c>
      <c r="F5130" s="105">
        <v>7.50199E-2</v>
      </c>
    </row>
    <row r="5131" spans="1:6">
      <c r="A5131" s="105">
        <v>805100549</v>
      </c>
      <c r="B5131" s="105" t="s">
        <v>2448</v>
      </c>
      <c r="C5131" s="105">
        <v>801021028</v>
      </c>
      <c r="D5131" s="105" t="s">
        <v>463</v>
      </c>
      <c r="E5131" s="105">
        <v>0.80396480000000003</v>
      </c>
      <c r="F5131" s="105">
        <v>80.396479400000004</v>
      </c>
    </row>
    <row r="5132" spans="1:6">
      <c r="A5132" s="105">
        <v>805100729</v>
      </c>
      <c r="B5132" s="105" t="s">
        <v>2440</v>
      </c>
      <c r="C5132" s="105">
        <v>801011003</v>
      </c>
      <c r="D5132" s="105" t="s">
        <v>2440</v>
      </c>
      <c r="E5132" s="105">
        <v>0.87728899999999999</v>
      </c>
      <c r="F5132" s="105">
        <v>87.728898400000006</v>
      </c>
    </row>
    <row r="5133" spans="1:6">
      <c r="A5133" s="105">
        <v>805100729</v>
      </c>
      <c r="B5133" s="105" t="s">
        <v>2440</v>
      </c>
      <c r="C5133" s="105">
        <v>801051058</v>
      </c>
      <c r="D5133" s="105" t="s">
        <v>2425</v>
      </c>
      <c r="E5133" s="105">
        <v>0.1226889</v>
      </c>
      <c r="F5133" s="105">
        <v>12.268890799999999</v>
      </c>
    </row>
    <row r="5134" spans="1:6">
      <c r="A5134" s="105">
        <v>805101179</v>
      </c>
      <c r="B5134" s="105" t="s">
        <v>2459</v>
      </c>
      <c r="C5134" s="105">
        <v>801011004</v>
      </c>
      <c r="D5134" s="105" t="s">
        <v>2459</v>
      </c>
      <c r="E5134" s="105">
        <v>0.99999720000000003</v>
      </c>
      <c r="F5134" s="105">
        <v>99.999715600000002</v>
      </c>
    </row>
    <row r="5135" spans="1:6">
      <c r="A5135" s="105">
        <v>805101629</v>
      </c>
      <c r="B5135" s="105" t="s">
        <v>2441</v>
      </c>
      <c r="C5135" s="105">
        <v>801011005</v>
      </c>
      <c r="D5135" s="105" t="s">
        <v>2441</v>
      </c>
      <c r="E5135" s="105">
        <v>0.99999210000000005</v>
      </c>
      <c r="F5135" s="105">
        <v>99.999213100000006</v>
      </c>
    </row>
    <row r="5136" spans="1:6">
      <c r="A5136" s="105">
        <v>805102139</v>
      </c>
      <c r="B5136" s="105" t="s">
        <v>461</v>
      </c>
      <c r="C5136" s="105">
        <v>801011006</v>
      </c>
      <c r="D5136" s="105" t="s">
        <v>461</v>
      </c>
      <c r="E5136" s="105">
        <v>0.95439300000000005</v>
      </c>
      <c r="F5136" s="105">
        <v>95.439304800000002</v>
      </c>
    </row>
    <row r="5137" spans="1:6">
      <c r="A5137" s="105">
        <v>805102139</v>
      </c>
      <c r="B5137" s="105" t="s">
        <v>461</v>
      </c>
      <c r="C5137" s="105">
        <v>801011010</v>
      </c>
      <c r="D5137" s="105" t="s">
        <v>2461</v>
      </c>
      <c r="E5137" s="105">
        <v>7.3899999999999997E-4</v>
      </c>
      <c r="F5137" s="105">
        <v>7.3902300000000004E-2</v>
      </c>
    </row>
    <row r="5138" spans="1:6">
      <c r="A5138" s="105">
        <v>805102139</v>
      </c>
      <c r="B5138" s="105" t="s">
        <v>461</v>
      </c>
      <c r="C5138" s="105">
        <v>801011012</v>
      </c>
      <c r="D5138" s="105" t="s">
        <v>462</v>
      </c>
      <c r="E5138" s="105">
        <v>4.4864099999999997E-2</v>
      </c>
      <c r="F5138" s="105">
        <v>4.4864128000000001</v>
      </c>
    </row>
    <row r="5139" spans="1:6">
      <c r="A5139" s="105">
        <v>805102259</v>
      </c>
      <c r="B5139" s="105" t="s">
        <v>2443</v>
      </c>
      <c r="C5139" s="105">
        <v>801011007</v>
      </c>
      <c r="D5139" s="105" t="s">
        <v>2443</v>
      </c>
      <c r="E5139" s="105">
        <v>0.99999439999999995</v>
      </c>
      <c r="F5139" s="105">
        <v>99.9994449</v>
      </c>
    </row>
    <row r="5140" spans="1:6">
      <c r="A5140" s="105">
        <v>805102619</v>
      </c>
      <c r="B5140" s="105" t="s">
        <v>2444</v>
      </c>
      <c r="C5140" s="105">
        <v>801011008</v>
      </c>
      <c r="D5140" s="105" t="s">
        <v>2444</v>
      </c>
      <c r="E5140" s="105">
        <v>0.99999850000000001</v>
      </c>
      <c r="F5140" s="105">
        <v>99.999847900000006</v>
      </c>
    </row>
    <row r="5141" spans="1:6">
      <c r="A5141" s="105">
        <v>805102709</v>
      </c>
      <c r="B5141" s="105" t="s">
        <v>2465</v>
      </c>
      <c r="C5141" s="105">
        <v>801011009</v>
      </c>
      <c r="D5141" s="105" t="s">
        <v>2460</v>
      </c>
      <c r="E5141" s="105">
        <v>0.99999400000000005</v>
      </c>
      <c r="F5141" s="105">
        <v>99.999404900000002</v>
      </c>
    </row>
    <row r="5142" spans="1:6">
      <c r="A5142" s="105">
        <v>805102889</v>
      </c>
      <c r="B5142" s="105" t="s">
        <v>2461</v>
      </c>
      <c r="C5142" s="105">
        <v>801011006</v>
      </c>
      <c r="D5142" s="105" t="s">
        <v>461</v>
      </c>
      <c r="E5142" s="105">
        <v>1.8988E-3</v>
      </c>
      <c r="F5142" s="105">
        <v>0.1898821</v>
      </c>
    </row>
    <row r="5143" spans="1:6">
      <c r="A5143" s="105">
        <v>805102889</v>
      </c>
      <c r="B5143" s="105" t="s">
        <v>2461</v>
      </c>
      <c r="C5143" s="105">
        <v>801011010</v>
      </c>
      <c r="D5143" s="105" t="s">
        <v>2461</v>
      </c>
      <c r="E5143" s="105">
        <v>0.99808750000000002</v>
      </c>
      <c r="F5143" s="105">
        <v>99.808752200000001</v>
      </c>
    </row>
    <row r="5144" spans="1:6">
      <c r="A5144" s="105">
        <v>805103249</v>
      </c>
      <c r="B5144" s="105" t="s">
        <v>2466</v>
      </c>
      <c r="C5144" s="105">
        <v>801011011</v>
      </c>
      <c r="D5144" s="105" t="s">
        <v>2466</v>
      </c>
      <c r="E5144" s="105">
        <v>0.99999850000000001</v>
      </c>
      <c r="F5144" s="105">
        <v>99.999848499999999</v>
      </c>
    </row>
    <row r="5145" spans="1:6">
      <c r="A5145" s="105">
        <v>805103879</v>
      </c>
      <c r="B5145" s="105" t="s">
        <v>2449</v>
      </c>
      <c r="C5145" s="105">
        <v>801011013</v>
      </c>
      <c r="D5145" s="105" t="s">
        <v>2449</v>
      </c>
      <c r="E5145" s="105">
        <v>0.99507990000000002</v>
      </c>
      <c r="F5145" s="105">
        <v>99.507994999999994</v>
      </c>
    </row>
    <row r="5146" spans="1:6">
      <c r="A5146" s="105">
        <v>805103879</v>
      </c>
      <c r="B5146" s="105" t="s">
        <v>2449</v>
      </c>
      <c r="C5146" s="105">
        <v>801021028</v>
      </c>
      <c r="D5146" s="105" t="s">
        <v>463</v>
      </c>
      <c r="E5146" s="105">
        <v>4.9201000000000002E-3</v>
      </c>
      <c r="F5146" s="105">
        <v>0.49200500000000003</v>
      </c>
    </row>
    <row r="5147" spans="1:6">
      <c r="A5147" s="105">
        <v>805103969</v>
      </c>
      <c r="B5147" s="105" t="s">
        <v>2467</v>
      </c>
      <c r="C5147" s="105">
        <v>801011014</v>
      </c>
      <c r="D5147" s="105" t="s">
        <v>2467</v>
      </c>
      <c r="E5147" s="105">
        <v>0.99999819999999995</v>
      </c>
      <c r="F5147" s="105">
        <v>99.999822300000005</v>
      </c>
    </row>
    <row r="5148" spans="1:6">
      <c r="A5148" s="105">
        <v>805104149</v>
      </c>
      <c r="B5148" s="105" t="s">
        <v>2450</v>
      </c>
      <c r="C5148" s="105">
        <v>801011015</v>
      </c>
      <c r="D5148" s="105" t="s">
        <v>2450</v>
      </c>
      <c r="E5148" s="105">
        <v>0.99995020000000001</v>
      </c>
      <c r="F5148" s="105">
        <v>99.995022500000005</v>
      </c>
    </row>
    <row r="5149" spans="1:6">
      <c r="A5149" s="105">
        <v>805104779</v>
      </c>
      <c r="B5149" s="105" t="s">
        <v>2458</v>
      </c>
      <c r="C5149" s="105">
        <v>801011016</v>
      </c>
      <c r="D5149" s="105" t="s">
        <v>2458</v>
      </c>
      <c r="E5149" s="105">
        <v>0.99999859999999996</v>
      </c>
      <c r="F5149" s="105">
        <v>99.999858099999997</v>
      </c>
    </row>
    <row r="5150" spans="1:6">
      <c r="A5150" s="105">
        <v>805105139</v>
      </c>
      <c r="B5150" s="105" t="s">
        <v>2463</v>
      </c>
      <c r="C5150" s="105">
        <v>801011017</v>
      </c>
      <c r="D5150" s="105" t="s">
        <v>2463</v>
      </c>
      <c r="E5150" s="105">
        <v>0.99999950000000004</v>
      </c>
      <c r="F5150" s="105">
        <v>99.999946600000001</v>
      </c>
    </row>
    <row r="5151" spans="1:6">
      <c r="A5151" s="105">
        <v>805105409</v>
      </c>
      <c r="B5151" s="105" t="s">
        <v>2451</v>
      </c>
      <c r="C5151" s="105">
        <v>801011018</v>
      </c>
      <c r="D5151" s="105" t="s">
        <v>2445</v>
      </c>
      <c r="E5151" s="105">
        <v>0.67219580000000001</v>
      </c>
      <c r="F5151" s="105">
        <v>67.219579300000007</v>
      </c>
    </row>
    <row r="5152" spans="1:6">
      <c r="A5152" s="105">
        <v>805105409</v>
      </c>
      <c r="B5152" s="105" t="s">
        <v>2451</v>
      </c>
      <c r="C5152" s="105">
        <v>801011021</v>
      </c>
      <c r="D5152" s="105" t="s">
        <v>2451</v>
      </c>
      <c r="E5152" s="105">
        <v>0.32780340000000002</v>
      </c>
      <c r="F5152" s="105">
        <v>32.780344200000002</v>
      </c>
    </row>
    <row r="5153" spans="1:6">
      <c r="A5153" s="105">
        <v>805105589</v>
      </c>
      <c r="B5153" s="105" t="s">
        <v>2469</v>
      </c>
      <c r="C5153" s="105">
        <v>801011006</v>
      </c>
      <c r="D5153" s="105" t="s">
        <v>461</v>
      </c>
      <c r="E5153" s="105">
        <v>8.8938999999999997E-3</v>
      </c>
      <c r="F5153" s="105">
        <v>0.8893858</v>
      </c>
    </row>
    <row r="5154" spans="1:6">
      <c r="A5154" s="105">
        <v>805105589</v>
      </c>
      <c r="B5154" s="105" t="s">
        <v>2469</v>
      </c>
      <c r="C5154" s="105">
        <v>801011019</v>
      </c>
      <c r="D5154" s="105" t="s">
        <v>2468</v>
      </c>
      <c r="E5154" s="105">
        <v>0.99105489999999996</v>
      </c>
      <c r="F5154" s="105">
        <v>99.105491299999997</v>
      </c>
    </row>
    <row r="5155" spans="1:6">
      <c r="A5155" s="105">
        <v>805105679</v>
      </c>
      <c r="B5155" s="105" t="s">
        <v>2446</v>
      </c>
      <c r="C5155" s="105">
        <v>801011020</v>
      </c>
      <c r="D5155" s="105" t="s">
        <v>2446</v>
      </c>
      <c r="E5155" s="105">
        <v>0.99999890000000002</v>
      </c>
      <c r="F5155" s="105">
        <v>99.999894800000007</v>
      </c>
    </row>
    <row r="5156" spans="1:6">
      <c r="A5156" s="105">
        <v>805105949</v>
      </c>
      <c r="B5156" s="105" t="s">
        <v>2462</v>
      </c>
      <c r="C5156" s="105">
        <v>801011022</v>
      </c>
      <c r="D5156" s="105" t="s">
        <v>2462</v>
      </c>
      <c r="E5156" s="105">
        <v>0.99999519999999997</v>
      </c>
      <c r="F5156" s="105">
        <v>99.999518199999997</v>
      </c>
    </row>
    <row r="5157" spans="1:6">
      <c r="A5157" s="105">
        <v>805106669</v>
      </c>
      <c r="B5157" s="105" t="s">
        <v>2447</v>
      </c>
      <c r="C5157" s="105">
        <v>801011023</v>
      </c>
      <c r="D5157" s="105" t="s">
        <v>2447</v>
      </c>
      <c r="E5157" s="105">
        <v>0.9999981</v>
      </c>
      <c r="F5157" s="105">
        <v>99.999809900000002</v>
      </c>
    </row>
    <row r="5158" spans="1:6">
      <c r="A5158" s="105">
        <v>805107569</v>
      </c>
      <c r="B5158" s="105" t="s">
        <v>2464</v>
      </c>
      <c r="C5158" s="105">
        <v>801011024</v>
      </c>
      <c r="D5158" s="105" t="s">
        <v>2464</v>
      </c>
      <c r="E5158" s="105">
        <v>0.99999910000000003</v>
      </c>
      <c r="F5158" s="105">
        <v>99.999912100000003</v>
      </c>
    </row>
    <row r="5159" spans="1:6">
      <c r="A5159" s="105">
        <v>805107659</v>
      </c>
      <c r="B5159" s="105" t="s">
        <v>2452</v>
      </c>
      <c r="C5159" s="105">
        <v>801011025</v>
      </c>
      <c r="D5159" s="105" t="s">
        <v>2452</v>
      </c>
      <c r="E5159" s="105">
        <v>0.99998810000000005</v>
      </c>
      <c r="F5159" s="105">
        <v>99.998808999999994</v>
      </c>
    </row>
    <row r="5160" spans="1:6">
      <c r="A5160" s="105">
        <v>805108649</v>
      </c>
      <c r="B5160" s="105" t="s">
        <v>2453</v>
      </c>
      <c r="C5160" s="105">
        <v>801011026</v>
      </c>
      <c r="D5160" s="105" t="s">
        <v>2453</v>
      </c>
      <c r="E5160" s="105">
        <v>0.99999309999999997</v>
      </c>
      <c r="F5160" s="105">
        <v>99.999310300000005</v>
      </c>
    </row>
    <row r="5161" spans="1:6">
      <c r="A5161" s="105">
        <v>805151269</v>
      </c>
      <c r="B5161" s="105" t="s">
        <v>2470</v>
      </c>
      <c r="C5161" s="105">
        <v>801091099</v>
      </c>
      <c r="D5161" s="105" t="s">
        <v>2470</v>
      </c>
      <c r="E5161" s="105">
        <v>0.99999740000000004</v>
      </c>
      <c r="F5161" s="105">
        <v>99.999744899999996</v>
      </c>
    </row>
    <row r="5162" spans="1:6">
      <c r="A5162" s="105">
        <v>805151719</v>
      </c>
      <c r="B5162" s="105" t="s">
        <v>2475</v>
      </c>
      <c r="C5162" s="105">
        <v>801091100</v>
      </c>
      <c r="D5162" s="105" t="s">
        <v>2475</v>
      </c>
      <c r="E5162" s="105">
        <v>0.99999530000000003</v>
      </c>
      <c r="F5162" s="105">
        <v>99.999531300000001</v>
      </c>
    </row>
    <row r="5163" spans="1:6">
      <c r="A5163" s="105">
        <v>805152439</v>
      </c>
      <c r="B5163" s="105" t="s">
        <v>2480</v>
      </c>
      <c r="C5163" s="105">
        <v>801091101</v>
      </c>
      <c r="D5163" s="105" t="s">
        <v>2480</v>
      </c>
      <c r="E5163" s="105">
        <v>0.99999139999999997</v>
      </c>
      <c r="F5163" s="105">
        <v>99.999140800000006</v>
      </c>
    </row>
    <row r="5164" spans="1:6">
      <c r="A5164" s="105">
        <v>805153069</v>
      </c>
      <c r="B5164" s="105" t="s">
        <v>2484</v>
      </c>
      <c r="C5164" s="105">
        <v>801091102</v>
      </c>
      <c r="D5164" s="105" t="s">
        <v>2484</v>
      </c>
      <c r="E5164" s="105">
        <v>0.9999905</v>
      </c>
      <c r="F5164" s="105">
        <v>99.9990466</v>
      </c>
    </row>
    <row r="5165" spans="1:6">
      <c r="A5165" s="105">
        <v>805154239</v>
      </c>
      <c r="B5165" s="105" t="s">
        <v>2479</v>
      </c>
      <c r="C5165" s="105">
        <v>801091103</v>
      </c>
      <c r="D5165" s="105" t="s">
        <v>2479</v>
      </c>
      <c r="E5165" s="105">
        <v>0.99999420000000006</v>
      </c>
      <c r="F5165" s="105">
        <v>99.999422100000004</v>
      </c>
    </row>
    <row r="5166" spans="1:6">
      <c r="A5166" s="105">
        <v>805154419</v>
      </c>
      <c r="B5166" s="105" t="s">
        <v>2482</v>
      </c>
      <c r="C5166" s="105">
        <v>801091104</v>
      </c>
      <c r="D5166" s="105" t="s">
        <v>2482</v>
      </c>
      <c r="E5166" s="105">
        <v>0.99975150000000002</v>
      </c>
      <c r="F5166" s="105">
        <v>99.975151100000005</v>
      </c>
    </row>
    <row r="5167" spans="1:6">
      <c r="A5167" s="105">
        <v>805154419</v>
      </c>
      <c r="B5167" s="105" t="s">
        <v>2482</v>
      </c>
      <c r="C5167" s="105">
        <v>801091107</v>
      </c>
      <c r="D5167" s="105" t="s">
        <v>2486</v>
      </c>
      <c r="E5167" s="105">
        <v>2.475E-4</v>
      </c>
      <c r="F5167" s="105">
        <v>2.4745199999999998E-2</v>
      </c>
    </row>
    <row r="5168" spans="1:6">
      <c r="A5168" s="105">
        <v>805155319</v>
      </c>
      <c r="B5168" s="105" t="s">
        <v>2487</v>
      </c>
      <c r="C5168" s="105">
        <v>801091105</v>
      </c>
      <c r="D5168" s="105" t="s">
        <v>2472</v>
      </c>
      <c r="E5168" s="105">
        <v>0.99997340000000001</v>
      </c>
      <c r="F5168" s="105">
        <v>99.997344900000002</v>
      </c>
    </row>
    <row r="5169" spans="1:6">
      <c r="A5169" s="105">
        <v>805155859</v>
      </c>
      <c r="B5169" s="105" t="s">
        <v>2483</v>
      </c>
      <c r="C5169" s="105">
        <v>801091106</v>
      </c>
      <c r="D5169" s="105" t="s">
        <v>2483</v>
      </c>
      <c r="E5169" s="105">
        <v>0.99999629999999995</v>
      </c>
      <c r="F5169" s="105">
        <v>99.999625600000002</v>
      </c>
    </row>
    <row r="5170" spans="1:6">
      <c r="A5170" s="105">
        <v>805156489</v>
      </c>
      <c r="B5170" s="105" t="s">
        <v>2486</v>
      </c>
      <c r="C5170" s="105">
        <v>801091104</v>
      </c>
      <c r="D5170" s="105" t="s">
        <v>2482</v>
      </c>
      <c r="E5170" s="105">
        <v>6.1890000000000003E-4</v>
      </c>
      <c r="F5170" s="105">
        <v>6.1893799999999999E-2</v>
      </c>
    </row>
    <row r="5171" spans="1:6">
      <c r="A5171" s="105">
        <v>805156489</v>
      </c>
      <c r="B5171" s="105" t="s">
        <v>2486</v>
      </c>
      <c r="C5171" s="105">
        <v>801091107</v>
      </c>
      <c r="D5171" s="105" t="s">
        <v>2486</v>
      </c>
      <c r="E5171" s="105">
        <v>0.99937980000000004</v>
      </c>
      <c r="F5171" s="105">
        <v>99.937978599999994</v>
      </c>
    </row>
    <row r="5172" spans="1:6">
      <c r="A5172" s="105">
        <v>805156849</v>
      </c>
      <c r="B5172" s="105" t="s">
        <v>2473</v>
      </c>
      <c r="C5172" s="105">
        <v>801091108</v>
      </c>
      <c r="D5172" s="105" t="s">
        <v>2473</v>
      </c>
      <c r="E5172" s="105">
        <v>0.99999269999999996</v>
      </c>
      <c r="F5172" s="105">
        <v>99.999274200000002</v>
      </c>
    </row>
    <row r="5173" spans="1:6">
      <c r="A5173" s="105">
        <v>805156939</v>
      </c>
      <c r="B5173" s="105" t="s">
        <v>2474</v>
      </c>
      <c r="C5173" s="105">
        <v>801091109</v>
      </c>
      <c r="D5173" s="105" t="s">
        <v>2474</v>
      </c>
      <c r="E5173" s="105">
        <v>0.99999499999999997</v>
      </c>
      <c r="F5173" s="105">
        <v>99.999502500000006</v>
      </c>
    </row>
    <row r="5174" spans="1:6">
      <c r="A5174" s="105">
        <v>805158109</v>
      </c>
      <c r="B5174" s="105" t="s">
        <v>2488</v>
      </c>
      <c r="C5174" s="105">
        <v>801091110</v>
      </c>
      <c r="D5174" s="105" t="s">
        <v>2488</v>
      </c>
      <c r="E5174" s="105">
        <v>0.99998670000000001</v>
      </c>
      <c r="F5174" s="105">
        <v>99.998667100000006</v>
      </c>
    </row>
    <row r="5175" spans="1:6">
      <c r="A5175" s="105">
        <v>805201089</v>
      </c>
      <c r="B5175" s="105" t="s">
        <v>2489</v>
      </c>
      <c r="C5175" s="105">
        <v>801081091</v>
      </c>
      <c r="D5175" s="105" t="s">
        <v>2489</v>
      </c>
      <c r="E5175" s="105">
        <v>0.99999059999999995</v>
      </c>
      <c r="F5175" s="105">
        <v>99.999062600000002</v>
      </c>
    </row>
    <row r="5176" spans="1:6">
      <c r="A5176" s="105">
        <v>805202079</v>
      </c>
      <c r="B5176" s="105" t="s">
        <v>2493</v>
      </c>
      <c r="C5176" s="105">
        <v>801081092</v>
      </c>
      <c r="D5176" s="105" t="s">
        <v>2493</v>
      </c>
      <c r="E5176" s="105">
        <v>0.99992049999999999</v>
      </c>
      <c r="F5176" s="105">
        <v>99.992045500000003</v>
      </c>
    </row>
    <row r="5177" spans="1:6">
      <c r="A5177" s="105">
        <v>805202529</v>
      </c>
      <c r="B5177" s="105" t="s">
        <v>2490</v>
      </c>
      <c r="C5177" s="105">
        <v>801081093</v>
      </c>
      <c r="D5177" s="105" t="s">
        <v>2490</v>
      </c>
      <c r="E5177" s="105">
        <v>0.99999420000000006</v>
      </c>
      <c r="F5177" s="105">
        <v>99.999423500000006</v>
      </c>
    </row>
    <row r="5178" spans="1:6">
      <c r="A5178" s="105">
        <v>805204059</v>
      </c>
      <c r="B5178" s="105" t="s">
        <v>2494</v>
      </c>
      <c r="C5178" s="105">
        <v>801081094</v>
      </c>
      <c r="D5178" s="105" t="s">
        <v>2494</v>
      </c>
      <c r="E5178" s="105">
        <v>0.99999839999999995</v>
      </c>
      <c r="F5178" s="105">
        <v>99.999836500000001</v>
      </c>
    </row>
    <row r="5179" spans="1:6">
      <c r="A5179" s="105">
        <v>805207389</v>
      </c>
      <c r="B5179" s="105" t="s">
        <v>2491</v>
      </c>
      <c r="C5179" s="105">
        <v>801081095</v>
      </c>
      <c r="D5179" s="105" t="s">
        <v>2491</v>
      </c>
      <c r="E5179" s="105">
        <v>0.99999819999999995</v>
      </c>
      <c r="F5179" s="105">
        <v>99.999820299999996</v>
      </c>
    </row>
    <row r="5180" spans="1:6">
      <c r="A5180" s="105">
        <v>805207749</v>
      </c>
      <c r="B5180" s="105" t="s">
        <v>2492</v>
      </c>
      <c r="C5180" s="105">
        <v>801081096</v>
      </c>
      <c r="D5180" s="105" t="s">
        <v>2492</v>
      </c>
      <c r="E5180" s="105">
        <v>0.99999819999999995</v>
      </c>
      <c r="F5180" s="105">
        <v>99.999823000000006</v>
      </c>
    </row>
    <row r="5181" spans="1:6">
      <c r="A5181" s="105">
        <v>805207839</v>
      </c>
      <c r="B5181" s="105" t="s">
        <v>2495</v>
      </c>
      <c r="C5181" s="105">
        <v>801021027</v>
      </c>
      <c r="D5181" s="105" t="s">
        <v>477</v>
      </c>
      <c r="E5181" s="105">
        <v>0.99999649999999995</v>
      </c>
      <c r="F5181" s="105">
        <v>99.999654000000007</v>
      </c>
    </row>
    <row r="5182" spans="1:6">
      <c r="A5182" s="105">
        <v>805208469</v>
      </c>
      <c r="B5182" s="105" t="s">
        <v>2471</v>
      </c>
      <c r="C5182" s="105">
        <v>801081097</v>
      </c>
      <c r="D5182" s="105" t="s">
        <v>2471</v>
      </c>
      <c r="E5182" s="105">
        <v>0.99999610000000005</v>
      </c>
      <c r="F5182" s="105">
        <v>99.999606099999994</v>
      </c>
    </row>
    <row r="5183" spans="1:6">
      <c r="A5183" s="105">
        <v>805208739</v>
      </c>
      <c r="B5183" s="105" t="s">
        <v>2478</v>
      </c>
      <c r="C5183" s="105">
        <v>801081098</v>
      </c>
      <c r="D5183" s="105" t="s">
        <v>2478</v>
      </c>
      <c r="E5183" s="105">
        <v>0.99998469999999995</v>
      </c>
      <c r="F5183" s="105">
        <v>99.998469400000005</v>
      </c>
    </row>
    <row r="5184" spans="1:6">
      <c r="A5184" s="105">
        <v>805208829</v>
      </c>
      <c r="B5184" s="105" t="s">
        <v>2496</v>
      </c>
      <c r="C5184" s="105">
        <v>801021027</v>
      </c>
      <c r="D5184" s="105" t="s">
        <v>477</v>
      </c>
      <c r="E5184" s="105">
        <v>0.99999890000000002</v>
      </c>
      <c r="F5184" s="105">
        <v>99.999890399999998</v>
      </c>
    </row>
    <row r="5185" spans="1:6">
      <c r="A5185" s="105">
        <v>805250339</v>
      </c>
      <c r="B5185" s="105" t="s">
        <v>2497</v>
      </c>
      <c r="C5185" s="105">
        <v>801071071</v>
      </c>
      <c r="D5185" s="105" t="s">
        <v>2497</v>
      </c>
      <c r="E5185" s="105">
        <v>0.99980599999999997</v>
      </c>
      <c r="F5185" s="105">
        <v>99.980604999999997</v>
      </c>
    </row>
    <row r="5186" spans="1:6">
      <c r="A5186" s="105">
        <v>805250339</v>
      </c>
      <c r="B5186" s="105" t="s">
        <v>2497</v>
      </c>
      <c r="C5186" s="105">
        <v>801071075</v>
      </c>
      <c r="D5186" s="105" t="s">
        <v>2502</v>
      </c>
      <c r="E5186" s="105">
        <v>1.8149999999999999E-4</v>
      </c>
      <c r="F5186" s="105">
        <v>1.81476E-2</v>
      </c>
    </row>
    <row r="5187" spans="1:6">
      <c r="A5187" s="105">
        <v>805250609</v>
      </c>
      <c r="B5187" s="105" t="s">
        <v>2499</v>
      </c>
      <c r="C5187" s="105">
        <v>801071072</v>
      </c>
      <c r="D5187" s="105" t="s">
        <v>2499</v>
      </c>
      <c r="E5187" s="105">
        <v>0.99996739999999995</v>
      </c>
      <c r="F5187" s="105">
        <v>99.996744699999994</v>
      </c>
    </row>
    <row r="5188" spans="1:6">
      <c r="A5188" s="105">
        <v>805250819</v>
      </c>
      <c r="B5188" s="105" t="s">
        <v>2501</v>
      </c>
      <c r="C5188" s="105">
        <v>801071073</v>
      </c>
      <c r="D5188" s="105" t="s">
        <v>2501</v>
      </c>
      <c r="E5188" s="105">
        <v>0.99997670000000005</v>
      </c>
      <c r="F5188" s="105">
        <v>99.997671499999996</v>
      </c>
    </row>
    <row r="5189" spans="1:6">
      <c r="A5189" s="105">
        <v>805251359</v>
      </c>
      <c r="B5189" s="105" t="s">
        <v>2505</v>
      </c>
      <c r="C5189" s="105">
        <v>801071074</v>
      </c>
      <c r="D5189" s="105" t="s">
        <v>2505</v>
      </c>
      <c r="E5189" s="105">
        <v>0.99999890000000002</v>
      </c>
      <c r="F5189" s="105">
        <v>99.999893200000002</v>
      </c>
    </row>
    <row r="5190" spans="1:6">
      <c r="A5190" s="105">
        <v>805251549</v>
      </c>
      <c r="B5190" s="105" t="s">
        <v>2502</v>
      </c>
      <c r="C5190" s="105">
        <v>801071071</v>
      </c>
      <c r="D5190" s="105" t="s">
        <v>2497</v>
      </c>
      <c r="E5190" s="105">
        <v>1.1862999999999999E-3</v>
      </c>
      <c r="F5190" s="105">
        <v>0.1186318</v>
      </c>
    </row>
    <row r="5191" spans="1:6">
      <c r="A5191" s="105">
        <v>805251549</v>
      </c>
      <c r="B5191" s="105" t="s">
        <v>2502</v>
      </c>
      <c r="C5191" s="105">
        <v>801071073</v>
      </c>
      <c r="D5191" s="105" t="s">
        <v>2501</v>
      </c>
      <c r="E5191" s="105">
        <v>1.2740000000000001E-4</v>
      </c>
      <c r="F5191" s="105">
        <v>1.2738599999999999E-2</v>
      </c>
    </row>
    <row r="5192" spans="1:6">
      <c r="A5192" s="105">
        <v>805251549</v>
      </c>
      <c r="B5192" s="105" t="s">
        <v>2502</v>
      </c>
      <c r="C5192" s="105">
        <v>801071075</v>
      </c>
      <c r="D5192" s="105" t="s">
        <v>2502</v>
      </c>
      <c r="E5192" s="105">
        <v>0.99736970000000003</v>
      </c>
      <c r="F5192" s="105">
        <v>99.736972499999993</v>
      </c>
    </row>
    <row r="5193" spans="1:6">
      <c r="A5193" s="105">
        <v>805251549</v>
      </c>
      <c r="B5193" s="105" t="s">
        <v>2502</v>
      </c>
      <c r="C5193" s="105">
        <v>801071078</v>
      </c>
      <c r="D5193" s="105" t="s">
        <v>2498</v>
      </c>
      <c r="E5193" s="105">
        <v>1.3166E-3</v>
      </c>
      <c r="F5193" s="105">
        <v>0.1316571</v>
      </c>
    </row>
    <row r="5194" spans="1:6">
      <c r="A5194" s="105">
        <v>805252349</v>
      </c>
      <c r="B5194" s="105" t="s">
        <v>2507</v>
      </c>
      <c r="C5194" s="105">
        <v>801071076</v>
      </c>
      <c r="D5194" s="105" t="s">
        <v>2507</v>
      </c>
      <c r="E5194" s="105">
        <v>0.99999709999999997</v>
      </c>
      <c r="F5194" s="105">
        <v>99.999705199999994</v>
      </c>
    </row>
    <row r="5195" spans="1:6">
      <c r="A5195" s="105">
        <v>805253159</v>
      </c>
      <c r="B5195" s="105" t="s">
        <v>2506</v>
      </c>
      <c r="C5195" s="105">
        <v>801071077</v>
      </c>
      <c r="D5195" s="105" t="s">
        <v>2506</v>
      </c>
      <c r="E5195" s="105">
        <v>0.99999640000000001</v>
      </c>
      <c r="F5195" s="105">
        <v>99.999644099999998</v>
      </c>
    </row>
    <row r="5196" spans="1:6">
      <c r="A5196" s="105">
        <v>805253289</v>
      </c>
      <c r="B5196" s="105" t="s">
        <v>2511</v>
      </c>
      <c r="C5196" s="105">
        <v>801071078</v>
      </c>
      <c r="D5196" s="105" t="s">
        <v>2498</v>
      </c>
      <c r="E5196" s="105">
        <v>0.99996450000000003</v>
      </c>
      <c r="F5196" s="105">
        <v>99.996454900000003</v>
      </c>
    </row>
    <row r="5197" spans="1:6">
      <c r="A5197" s="105">
        <v>805253339</v>
      </c>
      <c r="B5197" s="105" t="s">
        <v>2512</v>
      </c>
      <c r="C5197" s="105">
        <v>801071079</v>
      </c>
      <c r="D5197" s="105" t="s">
        <v>2508</v>
      </c>
      <c r="E5197" s="105">
        <v>0.99999870000000002</v>
      </c>
      <c r="F5197" s="105">
        <v>99.999871400000004</v>
      </c>
    </row>
    <row r="5198" spans="1:6">
      <c r="A5198" s="105">
        <v>805253379</v>
      </c>
      <c r="B5198" s="105" t="s">
        <v>2514</v>
      </c>
      <c r="C5198" s="105">
        <v>801071080</v>
      </c>
      <c r="D5198" s="105" t="s">
        <v>2514</v>
      </c>
      <c r="E5198" s="105">
        <v>0.99999559999999998</v>
      </c>
      <c r="F5198" s="105">
        <v>99.999559599999998</v>
      </c>
    </row>
    <row r="5199" spans="1:6">
      <c r="A5199" s="105">
        <v>805254509</v>
      </c>
      <c r="B5199" s="105" t="s">
        <v>2500</v>
      </c>
      <c r="C5199" s="105">
        <v>801071081</v>
      </c>
      <c r="D5199" s="105" t="s">
        <v>2500</v>
      </c>
      <c r="E5199" s="105">
        <v>0.99999910000000003</v>
      </c>
      <c r="F5199" s="105">
        <v>99.999905600000005</v>
      </c>
    </row>
    <row r="5200" spans="1:6">
      <c r="A5200" s="105">
        <v>805254869</v>
      </c>
      <c r="B5200" s="105" t="s">
        <v>2515</v>
      </c>
      <c r="C5200" s="105">
        <v>801071082</v>
      </c>
      <c r="D5200" s="105" t="s">
        <v>2515</v>
      </c>
      <c r="E5200" s="105">
        <v>0.99999720000000003</v>
      </c>
      <c r="F5200" s="105">
        <v>99.999715199999997</v>
      </c>
    </row>
    <row r="5201" spans="1:6">
      <c r="A5201" s="105">
        <v>805255489</v>
      </c>
      <c r="B5201" s="105" t="s">
        <v>2509</v>
      </c>
      <c r="C5201" s="105">
        <v>801071083</v>
      </c>
      <c r="D5201" s="105" t="s">
        <v>2509</v>
      </c>
      <c r="E5201" s="105">
        <v>0.99999490000000002</v>
      </c>
      <c r="F5201" s="105">
        <v>99.999485199999995</v>
      </c>
    </row>
    <row r="5202" spans="1:6">
      <c r="A5202" s="105">
        <v>805256129</v>
      </c>
      <c r="B5202" s="105" t="s">
        <v>2513</v>
      </c>
      <c r="C5202" s="105">
        <v>801071084</v>
      </c>
      <c r="D5202" s="105" t="s">
        <v>2513</v>
      </c>
      <c r="E5202" s="105">
        <v>0.99999950000000004</v>
      </c>
      <c r="F5202" s="105">
        <v>99.999950499999997</v>
      </c>
    </row>
    <row r="5203" spans="1:6">
      <c r="A5203" s="105">
        <v>805256579</v>
      </c>
      <c r="B5203" s="105" t="s">
        <v>1207</v>
      </c>
      <c r="C5203" s="105">
        <v>801071086</v>
      </c>
      <c r="D5203" s="105" t="s">
        <v>2516</v>
      </c>
      <c r="E5203" s="105">
        <v>0.99999479999999996</v>
      </c>
      <c r="F5203" s="105">
        <v>99.9994801</v>
      </c>
    </row>
    <row r="5204" spans="1:6">
      <c r="A5204" s="105">
        <v>805257289</v>
      </c>
      <c r="B5204" s="105" t="s">
        <v>2503</v>
      </c>
      <c r="C5204" s="105">
        <v>801071074</v>
      </c>
      <c r="D5204" s="105" t="s">
        <v>2505</v>
      </c>
      <c r="E5204" s="105">
        <v>1.6936E-3</v>
      </c>
      <c r="F5204" s="105">
        <v>0.16935649999999999</v>
      </c>
    </row>
    <row r="5205" spans="1:6">
      <c r="A5205" s="105">
        <v>805257289</v>
      </c>
      <c r="B5205" s="105" t="s">
        <v>2503</v>
      </c>
      <c r="C5205" s="105">
        <v>801071087</v>
      </c>
      <c r="D5205" s="105" t="s">
        <v>2503</v>
      </c>
      <c r="E5205" s="105">
        <v>0.99830609999999997</v>
      </c>
      <c r="F5205" s="105">
        <v>99.830610100000001</v>
      </c>
    </row>
    <row r="5206" spans="1:6">
      <c r="A5206" s="105">
        <v>805258019</v>
      </c>
      <c r="B5206" s="105" t="s">
        <v>2504</v>
      </c>
      <c r="C5206" s="105">
        <v>801071088</v>
      </c>
      <c r="D5206" s="105" t="s">
        <v>2504</v>
      </c>
      <c r="E5206" s="105">
        <v>0.9999981</v>
      </c>
      <c r="F5206" s="105">
        <v>99.999809099999993</v>
      </c>
    </row>
    <row r="5207" spans="1:6">
      <c r="A5207" s="105">
        <v>805258189</v>
      </c>
      <c r="B5207" s="105" t="s">
        <v>2517</v>
      </c>
      <c r="C5207" s="105">
        <v>801021027</v>
      </c>
      <c r="D5207" s="105" t="s">
        <v>477</v>
      </c>
      <c r="E5207" s="105">
        <v>9.5242099999999996E-2</v>
      </c>
      <c r="F5207" s="105">
        <v>9.5242120000000003</v>
      </c>
    </row>
    <row r="5208" spans="1:6">
      <c r="A5208" s="105">
        <v>805258189</v>
      </c>
      <c r="B5208" s="105" t="s">
        <v>2517</v>
      </c>
      <c r="C5208" s="105">
        <v>801031031</v>
      </c>
      <c r="D5208" s="105" t="s">
        <v>457</v>
      </c>
      <c r="E5208" s="105">
        <v>9.7190999999999996E-3</v>
      </c>
      <c r="F5208" s="105">
        <v>0.97190940000000003</v>
      </c>
    </row>
    <row r="5209" spans="1:6">
      <c r="A5209" s="105">
        <v>805258189</v>
      </c>
      <c r="B5209" s="105" t="s">
        <v>2517</v>
      </c>
      <c r="C5209" s="105">
        <v>801071085</v>
      </c>
      <c r="D5209" s="105" t="s">
        <v>2481</v>
      </c>
      <c r="E5209" s="105">
        <v>0.11265790000000001</v>
      </c>
      <c r="F5209" s="105">
        <v>11.265792299999999</v>
      </c>
    </row>
    <row r="5210" spans="1:6">
      <c r="A5210" s="105">
        <v>805258189</v>
      </c>
      <c r="B5210" s="105" t="s">
        <v>2517</v>
      </c>
      <c r="C5210" s="105">
        <v>801071089</v>
      </c>
      <c r="D5210" s="105" t="s">
        <v>468</v>
      </c>
      <c r="E5210" s="105">
        <v>0.78236749999999999</v>
      </c>
      <c r="F5210" s="105">
        <v>78.236750499999999</v>
      </c>
    </row>
    <row r="5211" spans="1:6">
      <c r="A5211" s="105">
        <v>805258379</v>
      </c>
      <c r="B5211" s="105" t="s">
        <v>2510</v>
      </c>
      <c r="C5211" s="105">
        <v>801071090</v>
      </c>
      <c r="D5211" s="105" t="s">
        <v>2510</v>
      </c>
      <c r="E5211" s="105">
        <v>0.99999870000000002</v>
      </c>
      <c r="F5211" s="105">
        <v>99.999872999999994</v>
      </c>
    </row>
    <row r="5212" spans="1:6">
      <c r="A5212" s="105">
        <v>805350369</v>
      </c>
      <c r="B5212" s="105" t="s">
        <v>2519</v>
      </c>
      <c r="C5212" s="105">
        <v>801051052</v>
      </c>
      <c r="D5212" s="105" t="s">
        <v>2431</v>
      </c>
      <c r="E5212" s="105">
        <v>0.12649759999999999</v>
      </c>
      <c r="F5212" s="105">
        <v>12.6497592</v>
      </c>
    </row>
    <row r="5213" spans="1:6">
      <c r="A5213" s="105">
        <v>805350369</v>
      </c>
      <c r="B5213" s="105" t="s">
        <v>2519</v>
      </c>
      <c r="C5213" s="105">
        <v>801061065</v>
      </c>
      <c r="D5213" s="105" t="s">
        <v>2523</v>
      </c>
      <c r="E5213" s="105">
        <v>0.86667700000000003</v>
      </c>
      <c r="F5213" s="105">
        <v>86.667696000000007</v>
      </c>
    </row>
    <row r="5214" spans="1:6">
      <c r="A5214" s="105">
        <v>805350369</v>
      </c>
      <c r="B5214" s="105" t="s">
        <v>2519</v>
      </c>
      <c r="C5214" s="105">
        <v>801061066</v>
      </c>
      <c r="D5214" s="105" t="s">
        <v>2456</v>
      </c>
      <c r="E5214" s="105">
        <v>6.8228999999999998E-3</v>
      </c>
      <c r="F5214" s="105">
        <v>0.68228610000000001</v>
      </c>
    </row>
    <row r="5215" spans="1:6">
      <c r="A5215" s="105">
        <v>805351809</v>
      </c>
      <c r="B5215" s="105" t="s">
        <v>2476</v>
      </c>
      <c r="C5215" s="105">
        <v>801061062</v>
      </c>
      <c r="D5215" s="105" t="s">
        <v>2476</v>
      </c>
      <c r="E5215" s="105">
        <v>0.99999439999999995</v>
      </c>
      <c r="F5215" s="105">
        <v>99.999440800000002</v>
      </c>
    </row>
    <row r="5216" spans="1:6">
      <c r="A5216" s="105">
        <v>805352789</v>
      </c>
      <c r="B5216" s="105" t="s">
        <v>2520</v>
      </c>
      <c r="C5216" s="105">
        <v>801061063</v>
      </c>
      <c r="D5216" s="105" t="s">
        <v>2520</v>
      </c>
      <c r="E5216" s="105">
        <v>0.99998860000000001</v>
      </c>
      <c r="F5216" s="105">
        <v>99.998862900000006</v>
      </c>
    </row>
    <row r="5217" spans="1:6">
      <c r="A5217" s="105">
        <v>805352979</v>
      </c>
      <c r="B5217" s="105" t="s">
        <v>2524</v>
      </c>
      <c r="C5217" s="105">
        <v>801031030</v>
      </c>
      <c r="D5217" s="105" t="s">
        <v>456</v>
      </c>
      <c r="E5217" s="105">
        <v>0.99440309999999998</v>
      </c>
      <c r="F5217" s="105">
        <v>99.440305699999996</v>
      </c>
    </row>
    <row r="5218" spans="1:6">
      <c r="A5218" s="105">
        <v>805352979</v>
      </c>
      <c r="B5218" s="105" t="s">
        <v>2524</v>
      </c>
      <c r="C5218" s="105">
        <v>801031033</v>
      </c>
      <c r="D5218" s="105" t="s">
        <v>458</v>
      </c>
      <c r="E5218" s="105">
        <v>4.0518000000000004E-3</v>
      </c>
      <c r="F5218" s="105">
        <v>0.40518179999999998</v>
      </c>
    </row>
    <row r="5219" spans="1:6">
      <c r="A5219" s="105">
        <v>805352979</v>
      </c>
      <c r="B5219" s="105" t="s">
        <v>2524</v>
      </c>
      <c r="C5219" s="105">
        <v>801061066</v>
      </c>
      <c r="D5219" s="105" t="s">
        <v>2456</v>
      </c>
      <c r="E5219" s="105">
        <v>1.5428E-3</v>
      </c>
      <c r="F5219" s="105">
        <v>0.1542781</v>
      </c>
    </row>
    <row r="5220" spans="1:6">
      <c r="A5220" s="105">
        <v>805353429</v>
      </c>
      <c r="B5220" s="105" t="s">
        <v>2526</v>
      </c>
      <c r="C5220" s="105">
        <v>801061064</v>
      </c>
      <c r="D5220" s="105" t="s">
        <v>2522</v>
      </c>
      <c r="E5220" s="105">
        <v>0.99999070000000001</v>
      </c>
      <c r="F5220" s="105">
        <v>99.999074300000004</v>
      </c>
    </row>
    <row r="5221" spans="1:6">
      <c r="A5221" s="105">
        <v>805353789</v>
      </c>
      <c r="B5221" s="105" t="s">
        <v>3323</v>
      </c>
      <c r="C5221" s="105">
        <v>801031030</v>
      </c>
      <c r="D5221" s="105" t="s">
        <v>456</v>
      </c>
      <c r="E5221" s="105">
        <v>1</v>
      </c>
      <c r="F5221" s="105">
        <v>100</v>
      </c>
    </row>
    <row r="5222" spans="1:6">
      <c r="A5222" s="105">
        <v>805354329</v>
      </c>
      <c r="B5222" s="105" t="s">
        <v>457</v>
      </c>
      <c r="C5222" s="105">
        <v>801031030</v>
      </c>
      <c r="D5222" s="105" t="s">
        <v>456</v>
      </c>
      <c r="E5222" s="105">
        <v>3.4139299999999997E-2</v>
      </c>
      <c r="F5222" s="105">
        <v>3.4139343000000002</v>
      </c>
    </row>
    <row r="5223" spans="1:6">
      <c r="A5223" s="105">
        <v>805354329</v>
      </c>
      <c r="B5223" s="105" t="s">
        <v>457</v>
      </c>
      <c r="C5223" s="105">
        <v>801031031</v>
      </c>
      <c r="D5223" s="105" t="s">
        <v>457</v>
      </c>
      <c r="E5223" s="105">
        <v>0.96441180000000004</v>
      </c>
      <c r="F5223" s="105">
        <v>96.441182999999995</v>
      </c>
    </row>
    <row r="5224" spans="1:6">
      <c r="A5224" s="105">
        <v>805354329</v>
      </c>
      <c r="B5224" s="105" t="s">
        <v>457</v>
      </c>
      <c r="C5224" s="105">
        <v>801071085</v>
      </c>
      <c r="D5224" s="105" t="s">
        <v>2481</v>
      </c>
      <c r="E5224" s="105">
        <v>1.4402E-3</v>
      </c>
      <c r="F5224" s="105">
        <v>0.14402300000000001</v>
      </c>
    </row>
    <row r="5225" spans="1:6">
      <c r="A5225" s="105">
        <v>805354589</v>
      </c>
      <c r="B5225" s="105" t="s">
        <v>2528</v>
      </c>
      <c r="C5225" s="105">
        <v>801031030</v>
      </c>
      <c r="D5225" s="105" t="s">
        <v>456</v>
      </c>
      <c r="E5225" s="105">
        <v>0.99820779999999998</v>
      </c>
      <c r="F5225" s="105">
        <v>99.820775699999999</v>
      </c>
    </row>
    <row r="5226" spans="1:6">
      <c r="A5226" s="105">
        <v>805354589</v>
      </c>
      <c r="B5226" s="105" t="s">
        <v>2528</v>
      </c>
      <c r="C5226" s="105">
        <v>801031031</v>
      </c>
      <c r="D5226" s="105" t="s">
        <v>457</v>
      </c>
      <c r="E5226" s="105">
        <v>1.7574000000000001E-3</v>
      </c>
      <c r="F5226" s="105">
        <v>0.17574000000000001</v>
      </c>
    </row>
    <row r="5227" spans="1:6">
      <c r="A5227" s="105">
        <v>805354959</v>
      </c>
      <c r="B5227" s="105" t="s">
        <v>1311</v>
      </c>
      <c r="C5227" s="105">
        <v>801031030</v>
      </c>
      <c r="D5227" s="105" t="s">
        <v>456</v>
      </c>
      <c r="E5227" s="105">
        <v>5.6159999999999999E-4</v>
      </c>
      <c r="F5227" s="105">
        <v>5.6163900000000003E-2</v>
      </c>
    </row>
    <row r="5228" spans="1:6">
      <c r="A5228" s="105">
        <v>805354959</v>
      </c>
      <c r="B5228" s="105" t="s">
        <v>1311</v>
      </c>
      <c r="C5228" s="105">
        <v>801061065</v>
      </c>
      <c r="D5228" s="105" t="s">
        <v>2523</v>
      </c>
      <c r="E5228" s="105">
        <v>0.99942750000000002</v>
      </c>
      <c r="F5228" s="105">
        <v>99.942747100000005</v>
      </c>
    </row>
    <row r="5229" spans="1:6">
      <c r="A5229" s="105">
        <v>805356219</v>
      </c>
      <c r="B5229" s="105" t="s">
        <v>2525</v>
      </c>
      <c r="C5229" s="105">
        <v>801061067</v>
      </c>
      <c r="D5229" s="105" t="s">
        <v>2525</v>
      </c>
      <c r="E5229" s="105">
        <v>0.99996799999999997</v>
      </c>
      <c r="F5229" s="105">
        <v>99.996795700000007</v>
      </c>
    </row>
    <row r="5230" spans="1:6">
      <c r="A5230" s="105">
        <v>805356309</v>
      </c>
      <c r="B5230" s="105" t="s">
        <v>2530</v>
      </c>
      <c r="C5230" s="105">
        <v>101021009</v>
      </c>
      <c r="D5230" s="105" t="s">
        <v>2529</v>
      </c>
      <c r="E5230" s="105">
        <v>9.3000000000000005E-4</v>
      </c>
      <c r="F5230" s="105">
        <v>9.29981E-2</v>
      </c>
    </row>
    <row r="5231" spans="1:6">
      <c r="A5231" s="105">
        <v>805356309</v>
      </c>
      <c r="B5231" s="105" t="s">
        <v>2530</v>
      </c>
      <c r="C5231" s="105">
        <v>801031030</v>
      </c>
      <c r="D5231" s="105" t="s">
        <v>456</v>
      </c>
      <c r="E5231" s="105">
        <v>0.99906989999999996</v>
      </c>
      <c r="F5231" s="105">
        <v>99.906994699999998</v>
      </c>
    </row>
    <row r="5232" spans="1:6">
      <c r="A5232" s="105">
        <v>805356759</v>
      </c>
      <c r="B5232" s="105" t="s">
        <v>2531</v>
      </c>
      <c r="C5232" s="105">
        <v>801051052</v>
      </c>
      <c r="D5232" s="105" t="s">
        <v>2431</v>
      </c>
      <c r="E5232" s="105">
        <v>6.0215900000000003E-2</v>
      </c>
      <c r="F5232" s="105">
        <v>6.0215895000000002</v>
      </c>
    </row>
    <row r="5233" spans="1:6">
      <c r="A5233" s="105">
        <v>805356759</v>
      </c>
      <c r="B5233" s="105" t="s">
        <v>2531</v>
      </c>
      <c r="C5233" s="105">
        <v>801051059</v>
      </c>
      <c r="D5233" s="105" t="s">
        <v>2426</v>
      </c>
      <c r="E5233" s="105">
        <v>0.26240010000000002</v>
      </c>
      <c r="F5233" s="105">
        <v>26.240010099999999</v>
      </c>
    </row>
    <row r="5234" spans="1:6">
      <c r="A5234" s="105">
        <v>805356759</v>
      </c>
      <c r="B5234" s="105" t="s">
        <v>2531</v>
      </c>
      <c r="C5234" s="105">
        <v>801061066</v>
      </c>
      <c r="D5234" s="105" t="s">
        <v>2456</v>
      </c>
      <c r="E5234" s="105">
        <v>6.9754999999999999E-3</v>
      </c>
      <c r="F5234" s="105">
        <v>0.69754799999999995</v>
      </c>
    </row>
    <row r="5235" spans="1:6">
      <c r="A5235" s="105">
        <v>805356759</v>
      </c>
      <c r="B5235" s="105" t="s">
        <v>2531</v>
      </c>
      <c r="C5235" s="105">
        <v>801061068</v>
      </c>
      <c r="D5235" s="105" t="s">
        <v>2521</v>
      </c>
      <c r="E5235" s="105">
        <v>0.67040080000000002</v>
      </c>
      <c r="F5235" s="105">
        <v>67.040083300000006</v>
      </c>
    </row>
    <row r="5236" spans="1:6">
      <c r="A5236" s="105">
        <v>805357029</v>
      </c>
      <c r="B5236" s="105" t="s">
        <v>2532</v>
      </c>
      <c r="C5236" s="105">
        <v>801031033</v>
      </c>
      <c r="D5236" s="105" t="s">
        <v>458</v>
      </c>
      <c r="E5236" s="105">
        <v>0.99999079999999996</v>
      </c>
      <c r="F5236" s="105">
        <v>99.999079800000004</v>
      </c>
    </row>
    <row r="5237" spans="1:6">
      <c r="A5237" s="105">
        <v>805357119</v>
      </c>
      <c r="B5237" s="105" t="s">
        <v>1218</v>
      </c>
      <c r="C5237" s="105">
        <v>801061069</v>
      </c>
      <c r="D5237" s="105" t="s">
        <v>2485</v>
      </c>
      <c r="E5237" s="105">
        <v>0.99999640000000001</v>
      </c>
      <c r="F5237" s="105">
        <v>99.999643599999999</v>
      </c>
    </row>
    <row r="5238" spans="1:6">
      <c r="A5238" s="105">
        <v>805357929</v>
      </c>
      <c r="B5238" s="105" t="s">
        <v>2533</v>
      </c>
      <c r="C5238" s="105">
        <v>801031030</v>
      </c>
      <c r="D5238" s="105" t="s">
        <v>456</v>
      </c>
      <c r="E5238" s="105">
        <v>0.99479430000000002</v>
      </c>
      <c r="F5238" s="105">
        <v>99.479428799999994</v>
      </c>
    </row>
    <row r="5239" spans="1:6">
      <c r="A5239" s="105">
        <v>805357929</v>
      </c>
      <c r="B5239" s="105" t="s">
        <v>2533</v>
      </c>
      <c r="C5239" s="105">
        <v>801061067</v>
      </c>
      <c r="D5239" s="105" t="s">
        <v>2525</v>
      </c>
      <c r="E5239" s="105">
        <v>5.1789000000000002E-3</v>
      </c>
      <c r="F5239" s="105">
        <v>0.51789350000000001</v>
      </c>
    </row>
    <row r="5240" spans="1:6">
      <c r="A5240" s="105">
        <v>805358919</v>
      </c>
      <c r="B5240" s="105" t="s">
        <v>2477</v>
      </c>
      <c r="C5240" s="105">
        <v>801061066</v>
      </c>
      <c r="D5240" s="105" t="s">
        <v>2456</v>
      </c>
      <c r="E5240" s="105">
        <v>5.3750999999999998E-3</v>
      </c>
      <c r="F5240" s="105">
        <v>0.53750569999999998</v>
      </c>
    </row>
    <row r="5241" spans="1:6">
      <c r="A5241" s="105">
        <v>805358919</v>
      </c>
      <c r="B5241" s="105" t="s">
        <v>2477</v>
      </c>
      <c r="C5241" s="105">
        <v>801061070</v>
      </c>
      <c r="D5241" s="105" t="s">
        <v>2477</v>
      </c>
      <c r="E5241" s="105">
        <v>0.99462269999999997</v>
      </c>
      <c r="F5241" s="105">
        <v>99.462269599999999</v>
      </c>
    </row>
    <row r="5242" spans="1:6">
      <c r="A5242" s="105">
        <v>805400239</v>
      </c>
      <c r="B5242" s="105" t="s">
        <v>2534</v>
      </c>
      <c r="C5242" s="105">
        <v>801041034</v>
      </c>
      <c r="D5242" s="105" t="s">
        <v>2534</v>
      </c>
      <c r="E5242" s="105">
        <v>0.99216740000000003</v>
      </c>
      <c r="F5242" s="105">
        <v>99.216739399999994</v>
      </c>
    </row>
    <row r="5243" spans="1:6">
      <c r="A5243" s="105">
        <v>805400239</v>
      </c>
      <c r="B5243" s="105" t="s">
        <v>2534</v>
      </c>
      <c r="C5243" s="105">
        <v>801041038</v>
      </c>
      <c r="D5243" s="105" t="s">
        <v>3164</v>
      </c>
      <c r="E5243" s="105">
        <v>7.1105999999999999E-3</v>
      </c>
      <c r="F5243" s="105">
        <v>0.71105980000000002</v>
      </c>
    </row>
    <row r="5244" spans="1:6">
      <c r="A5244" s="105">
        <v>805400239</v>
      </c>
      <c r="B5244" s="105" t="s">
        <v>2534</v>
      </c>
      <c r="C5244" s="105">
        <v>801041042</v>
      </c>
      <c r="D5244" s="105" t="s">
        <v>467</v>
      </c>
      <c r="E5244" s="105">
        <v>6.9450000000000002E-4</v>
      </c>
      <c r="F5244" s="105">
        <v>6.9453200000000007E-2</v>
      </c>
    </row>
    <row r="5245" spans="1:6">
      <c r="A5245" s="105">
        <v>805403529</v>
      </c>
      <c r="B5245" s="105" t="s">
        <v>2537</v>
      </c>
      <c r="C5245" s="105">
        <v>101011004</v>
      </c>
      <c r="D5245" s="105" t="s">
        <v>494</v>
      </c>
      <c r="E5245" s="105">
        <v>3.256E-4</v>
      </c>
      <c r="F5245" s="105">
        <v>3.2560800000000001E-2</v>
      </c>
    </row>
    <row r="5246" spans="1:6">
      <c r="A5246" s="105">
        <v>805403529</v>
      </c>
      <c r="B5246" s="105" t="s">
        <v>2537</v>
      </c>
      <c r="C5246" s="105">
        <v>801041034</v>
      </c>
      <c r="D5246" s="105" t="s">
        <v>2534</v>
      </c>
      <c r="E5246" s="105">
        <v>2.4513E-3</v>
      </c>
      <c r="F5246" s="105">
        <v>0.24512529999999999</v>
      </c>
    </row>
    <row r="5247" spans="1:6">
      <c r="A5247" s="105">
        <v>805403529</v>
      </c>
      <c r="B5247" s="105" t="s">
        <v>2537</v>
      </c>
      <c r="C5247" s="105">
        <v>801041035</v>
      </c>
      <c r="D5247" s="105" t="s">
        <v>3163</v>
      </c>
      <c r="E5247" s="105">
        <v>3.9298199999999998E-2</v>
      </c>
      <c r="F5247" s="105">
        <v>3.9298210999999998</v>
      </c>
    </row>
    <row r="5248" spans="1:6">
      <c r="A5248" s="105">
        <v>805403529</v>
      </c>
      <c r="B5248" s="105" t="s">
        <v>2537</v>
      </c>
      <c r="C5248" s="105">
        <v>801041036</v>
      </c>
      <c r="D5248" s="105" t="s">
        <v>2539</v>
      </c>
      <c r="E5248" s="105">
        <v>3.7343700000000001E-2</v>
      </c>
      <c r="F5248" s="105">
        <v>3.7343655999999998</v>
      </c>
    </row>
    <row r="5249" spans="1:6">
      <c r="A5249" s="105">
        <v>805403529</v>
      </c>
      <c r="B5249" s="105" t="s">
        <v>2537</v>
      </c>
      <c r="C5249" s="105">
        <v>801041037</v>
      </c>
      <c r="D5249" s="105" t="s">
        <v>2540</v>
      </c>
      <c r="E5249" s="105">
        <v>2.3593300000000001E-2</v>
      </c>
      <c r="F5249" s="105">
        <v>2.3593337999999999</v>
      </c>
    </row>
    <row r="5250" spans="1:6">
      <c r="A5250" s="105">
        <v>805403529</v>
      </c>
      <c r="B5250" s="105" t="s">
        <v>2537</v>
      </c>
      <c r="C5250" s="105">
        <v>801041038</v>
      </c>
      <c r="D5250" s="105" t="s">
        <v>3164</v>
      </c>
      <c r="E5250" s="105">
        <v>2.7181799999999999E-2</v>
      </c>
      <c r="F5250" s="105">
        <v>2.7181826</v>
      </c>
    </row>
    <row r="5251" spans="1:6">
      <c r="A5251" s="105">
        <v>805403529</v>
      </c>
      <c r="B5251" s="105" t="s">
        <v>2537</v>
      </c>
      <c r="C5251" s="105">
        <v>801041039</v>
      </c>
      <c r="D5251" s="105" t="s">
        <v>3165</v>
      </c>
      <c r="E5251" s="105">
        <v>3.1357799999999998E-2</v>
      </c>
      <c r="F5251" s="105">
        <v>3.1357786000000001</v>
      </c>
    </row>
    <row r="5252" spans="1:6">
      <c r="A5252" s="105">
        <v>805403529</v>
      </c>
      <c r="B5252" s="105" t="s">
        <v>2537</v>
      </c>
      <c r="C5252" s="105">
        <v>801041040</v>
      </c>
      <c r="D5252" s="105" t="s">
        <v>2535</v>
      </c>
      <c r="E5252" s="105">
        <v>6.3068899999999997E-2</v>
      </c>
      <c r="F5252" s="105">
        <v>6.3068881000000001</v>
      </c>
    </row>
    <row r="5253" spans="1:6">
      <c r="A5253" s="105">
        <v>805403529</v>
      </c>
      <c r="B5253" s="105" t="s">
        <v>2537</v>
      </c>
      <c r="C5253" s="105">
        <v>801041041</v>
      </c>
      <c r="D5253" s="105" t="s">
        <v>466</v>
      </c>
      <c r="E5253" s="105">
        <v>0.35254099999999999</v>
      </c>
      <c r="F5253" s="105">
        <v>35.254103999999998</v>
      </c>
    </row>
    <row r="5254" spans="1:6">
      <c r="A5254" s="105">
        <v>805403529</v>
      </c>
      <c r="B5254" s="105" t="s">
        <v>2537</v>
      </c>
      <c r="C5254" s="105">
        <v>801041042</v>
      </c>
      <c r="D5254" s="105" t="s">
        <v>467</v>
      </c>
      <c r="E5254" s="105">
        <v>0.31920880000000001</v>
      </c>
      <c r="F5254" s="105">
        <v>31.920884300000001</v>
      </c>
    </row>
    <row r="5255" spans="1:6">
      <c r="A5255" s="105">
        <v>805403529</v>
      </c>
      <c r="B5255" s="105" t="s">
        <v>2537</v>
      </c>
      <c r="C5255" s="105">
        <v>801041044</v>
      </c>
      <c r="D5255" s="105" t="s">
        <v>3166</v>
      </c>
      <c r="E5255" s="105">
        <v>4.2172800000000003E-2</v>
      </c>
      <c r="F5255" s="105">
        <v>4.2172844999999999</v>
      </c>
    </row>
    <row r="5256" spans="1:6">
      <c r="A5256" s="105">
        <v>805403529</v>
      </c>
      <c r="B5256" s="105" t="s">
        <v>2537</v>
      </c>
      <c r="C5256" s="105">
        <v>801041045</v>
      </c>
      <c r="D5256" s="105" t="s">
        <v>2438</v>
      </c>
      <c r="E5256" s="105">
        <v>6.0600399999999999E-2</v>
      </c>
      <c r="F5256" s="105">
        <v>6.0600392000000003</v>
      </c>
    </row>
    <row r="5257" spans="1:6">
      <c r="A5257" s="105">
        <v>805403529</v>
      </c>
      <c r="B5257" s="105" t="s">
        <v>2537</v>
      </c>
      <c r="C5257" s="105">
        <v>801041046</v>
      </c>
      <c r="D5257" s="105" t="s">
        <v>2536</v>
      </c>
      <c r="E5257" s="105">
        <v>8.5059999999999997E-4</v>
      </c>
      <c r="F5257" s="105">
        <v>8.5061399999999995E-2</v>
      </c>
    </row>
    <row r="5258" spans="1:6">
      <c r="A5258" s="105">
        <v>805403689</v>
      </c>
      <c r="B5258" s="105" t="s">
        <v>2454</v>
      </c>
      <c r="C5258" s="105">
        <v>801041043</v>
      </c>
      <c r="D5258" s="105" t="s">
        <v>2454</v>
      </c>
      <c r="E5258" s="105">
        <v>0.99999930000000004</v>
      </c>
      <c r="F5258" s="105">
        <v>99.999930599999999</v>
      </c>
    </row>
    <row r="5259" spans="1:6">
      <c r="A5259" s="105">
        <v>805406039</v>
      </c>
      <c r="B5259" s="105" t="s">
        <v>2438</v>
      </c>
      <c r="C5259" s="105">
        <v>801041039</v>
      </c>
      <c r="D5259" s="105" t="s">
        <v>3165</v>
      </c>
      <c r="E5259" s="105">
        <v>2.9399600000000001E-2</v>
      </c>
      <c r="F5259" s="105">
        <v>2.9399579</v>
      </c>
    </row>
    <row r="5260" spans="1:6">
      <c r="A5260" s="105">
        <v>805406039</v>
      </c>
      <c r="B5260" s="105" t="s">
        <v>2438</v>
      </c>
      <c r="C5260" s="105">
        <v>801041041</v>
      </c>
      <c r="D5260" s="105" t="s">
        <v>466</v>
      </c>
      <c r="E5260" s="105">
        <v>3.9399999999999998E-4</v>
      </c>
      <c r="F5260" s="105">
        <v>3.9395800000000002E-2</v>
      </c>
    </row>
    <row r="5261" spans="1:6">
      <c r="A5261" s="105">
        <v>805406039</v>
      </c>
      <c r="B5261" s="105" t="s">
        <v>2438</v>
      </c>
      <c r="C5261" s="105">
        <v>801041045</v>
      </c>
      <c r="D5261" s="105" t="s">
        <v>2438</v>
      </c>
      <c r="E5261" s="105">
        <v>0.97020609999999996</v>
      </c>
      <c r="F5261" s="105">
        <v>97.020607200000001</v>
      </c>
    </row>
    <row r="5262" spans="1:6">
      <c r="A5262" s="105">
        <v>805406249</v>
      </c>
      <c r="B5262" s="105" t="s">
        <v>2536</v>
      </c>
      <c r="C5262" s="105">
        <v>801041046</v>
      </c>
      <c r="D5262" s="105" t="s">
        <v>2536</v>
      </c>
      <c r="E5262" s="105">
        <v>0.99999749999999998</v>
      </c>
      <c r="F5262" s="105">
        <v>99.999754899999999</v>
      </c>
    </row>
    <row r="5263" spans="1:6">
      <c r="A5263" s="105">
        <v>805406279</v>
      </c>
      <c r="B5263" s="105" t="s">
        <v>2455</v>
      </c>
      <c r="C5263" s="105">
        <v>801041047</v>
      </c>
      <c r="D5263" s="105" t="s">
        <v>2455</v>
      </c>
      <c r="E5263" s="105">
        <v>0.99999850000000001</v>
      </c>
      <c r="F5263" s="105">
        <v>99.999849800000007</v>
      </c>
    </row>
    <row r="5264" spans="1:6">
      <c r="A5264" s="105">
        <v>805406719</v>
      </c>
      <c r="B5264" s="105" t="s">
        <v>2538</v>
      </c>
      <c r="C5264" s="105">
        <v>801041037</v>
      </c>
      <c r="D5264" s="105" t="s">
        <v>2540</v>
      </c>
      <c r="E5264" s="105">
        <v>3.1710000000000001E-4</v>
      </c>
      <c r="F5264" s="105">
        <v>3.1705700000000003E-2</v>
      </c>
    </row>
    <row r="5265" spans="1:6">
      <c r="A5265" s="105">
        <v>805406719</v>
      </c>
      <c r="B5265" s="105" t="s">
        <v>2538</v>
      </c>
      <c r="C5265" s="105">
        <v>801041048</v>
      </c>
      <c r="D5265" s="105" t="s">
        <v>2538</v>
      </c>
      <c r="E5265" s="105">
        <v>0.99968020000000002</v>
      </c>
      <c r="F5265" s="105">
        <v>99.968019499999997</v>
      </c>
    </row>
    <row r="5266" spans="1:6">
      <c r="A5266" s="105">
        <v>810059009</v>
      </c>
      <c r="B5266" s="105" t="s">
        <v>2541</v>
      </c>
      <c r="C5266" s="105">
        <v>801021027</v>
      </c>
      <c r="D5266" s="105" t="s">
        <v>477</v>
      </c>
      <c r="E5266" s="105">
        <v>0.25106410000000001</v>
      </c>
      <c r="F5266" s="105">
        <v>25.1064094</v>
      </c>
    </row>
    <row r="5267" spans="1:6">
      <c r="A5267" s="105">
        <v>810059009</v>
      </c>
      <c r="B5267" s="105" t="s">
        <v>2541</v>
      </c>
      <c r="C5267" s="105">
        <v>801021029</v>
      </c>
      <c r="D5267" s="105" t="s">
        <v>464</v>
      </c>
      <c r="E5267" s="105">
        <v>0.7489053</v>
      </c>
      <c r="F5267" s="105">
        <v>74.890534299999999</v>
      </c>
    </row>
    <row r="5268" spans="1:6">
      <c r="A5268" s="105">
        <v>910051009</v>
      </c>
      <c r="B5268" s="105" t="s">
        <v>2542</v>
      </c>
      <c r="C5268" s="105">
        <v>114011279</v>
      </c>
      <c r="D5268" s="105" t="s">
        <v>2669</v>
      </c>
      <c r="E5268" s="105">
        <v>1.6326999999999999E-3</v>
      </c>
      <c r="F5268" s="105">
        <v>0.16327169999999999</v>
      </c>
    </row>
    <row r="5269" spans="1:6">
      <c r="A5269" s="105">
        <v>910051009</v>
      </c>
      <c r="B5269" s="105" t="s">
        <v>2542</v>
      </c>
      <c r="C5269" s="105">
        <v>901031003</v>
      </c>
      <c r="D5269" s="105" t="s">
        <v>3169</v>
      </c>
      <c r="E5269" s="105">
        <v>0.88952730000000002</v>
      </c>
      <c r="F5269" s="105">
        <v>88.952727199999998</v>
      </c>
    </row>
    <row r="5270" spans="1:6">
      <c r="A5270" s="105">
        <v>910052009</v>
      </c>
      <c r="B5270" s="105" t="s">
        <v>3200</v>
      </c>
      <c r="C5270" s="105">
        <v>901011001</v>
      </c>
      <c r="D5270" s="105" t="s">
        <v>3167</v>
      </c>
      <c r="E5270" s="105">
        <v>0.96766359999999996</v>
      </c>
      <c r="F5270" s="105">
        <v>96.766362700000002</v>
      </c>
    </row>
    <row r="5271" spans="1:6">
      <c r="A5271" s="105">
        <v>910053009</v>
      </c>
      <c r="B5271" s="105" t="s">
        <v>3201</v>
      </c>
      <c r="C5271" s="105">
        <v>901021002</v>
      </c>
      <c r="D5271" s="105" t="s">
        <v>3168</v>
      </c>
      <c r="E5271" s="105">
        <v>0.59979349999999998</v>
      </c>
      <c r="F5271" s="105">
        <v>59.9793479</v>
      </c>
    </row>
    <row r="5280" spans="1:6">
      <c r="A5280" s="96" t="s">
        <v>30</v>
      </c>
      <c r="B5280" s="96"/>
    </row>
    <row r="54861" spans="1:2">
      <c r="A54861" s="96"/>
      <c r="B54861" s="96"/>
    </row>
  </sheetData>
  <mergeCells count="2">
    <mergeCell ref="A54861:B54861"/>
    <mergeCell ref="A5280:B5280"/>
  </mergeCells>
  <hyperlinks>
    <hyperlink ref="A5280:B5280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10" orientation="landscape" r:id="rId2"/>
  <headerFooter alignWithMargins="0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253"/>
  <sheetViews>
    <sheetView workbookViewId="0">
      <pane ySplit="5" topLeftCell="A6" activePane="bottomLeft" state="frozen"/>
      <selection pane="bottomLeft" activeCell="B27" sqref="B27"/>
    </sheetView>
  </sheetViews>
  <sheetFormatPr defaultRowHeight="11.25"/>
  <cols>
    <col min="1" max="1" width="21.6640625" customWidth="1"/>
    <col min="2" max="2" width="30.5" bestFit="1" customWidth="1"/>
    <col min="3" max="3" width="21.6640625" customWidth="1"/>
    <col min="4" max="4" width="20.83203125" bestFit="1" customWidth="1"/>
    <col min="5" max="5" width="9.6640625" bestFit="1" customWidth="1"/>
    <col min="6" max="6" width="16.83203125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5" t="s">
        <v>4</v>
      </c>
      <c r="B1" s="48"/>
      <c r="K1" s="10"/>
      <c r="M1" s="9"/>
    </row>
    <row r="2" spans="1:15" s="4" customFormat="1" ht="20.100000000000001" customHeight="1">
      <c r="A2" s="34" t="str">
        <f>Contents!A2</f>
        <v>Statistical Local Area 2001 to Statistical Area Level 2 2011</v>
      </c>
    </row>
    <row r="3" spans="1:15" s="51" customFormat="1" ht="12.75" customHeight="1">
      <c r="A3" s="57"/>
    </row>
    <row r="4" spans="1:15" s="58" customFormat="1" ht="20.100000000000001" customHeight="1">
      <c r="A4" s="60" t="s">
        <v>17</v>
      </c>
      <c r="F4" s="59"/>
    </row>
    <row r="5" spans="1:15" s="63" customFormat="1" ht="8.1" customHeight="1"/>
    <row r="6" spans="1:15" s="12" customFormat="1" ht="24.95" customHeight="1">
      <c r="A6" s="68" t="s">
        <v>37</v>
      </c>
      <c r="B6" s="68" t="s">
        <v>38</v>
      </c>
      <c r="C6" s="69" t="s">
        <v>31</v>
      </c>
      <c r="D6" s="69" t="s">
        <v>32</v>
      </c>
      <c r="E6" s="69" t="s">
        <v>15</v>
      </c>
      <c r="F6" s="69" t="s">
        <v>16</v>
      </c>
      <c r="G6" s="64"/>
      <c r="H6" s="64"/>
      <c r="I6" s="64"/>
      <c r="J6" s="64"/>
      <c r="K6" s="64"/>
    </row>
    <row r="7" spans="1:15" s="63" customFormat="1" ht="6.95" customHeight="1"/>
    <row r="8" spans="1:15" ht="11.25" customHeight="1">
      <c r="A8" s="104">
        <v>105051100</v>
      </c>
      <c r="B8" s="104" t="s">
        <v>47</v>
      </c>
      <c r="C8" s="103"/>
      <c r="D8" s="103"/>
      <c r="E8" s="104">
        <v>2.0439200000000001E-2</v>
      </c>
      <c r="F8" s="104">
        <v>2.0439215000000002</v>
      </c>
      <c r="G8" s="21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 s="104">
        <v>105054800</v>
      </c>
      <c r="B9" s="104" t="s">
        <v>53</v>
      </c>
      <c r="C9" s="103"/>
      <c r="D9" s="103"/>
      <c r="E9" s="104">
        <v>6.8918E-3</v>
      </c>
      <c r="F9" s="104">
        <v>0.68917600000000001</v>
      </c>
      <c r="G9" s="21"/>
      <c r="H9" s="21"/>
      <c r="I9" s="21"/>
      <c r="J9" s="21"/>
      <c r="K9" s="21"/>
      <c r="L9" s="21"/>
      <c r="M9" s="21"/>
      <c r="N9" s="21"/>
      <c r="O9" s="21"/>
    </row>
    <row r="10" spans="1:15" ht="11.25" customHeight="1">
      <c r="A10" s="104">
        <v>105057070</v>
      </c>
      <c r="B10" s="104" t="s">
        <v>62</v>
      </c>
      <c r="C10" s="103"/>
      <c r="D10" s="103"/>
      <c r="E10" s="104">
        <v>2.8580000000000001E-4</v>
      </c>
      <c r="F10" s="104">
        <v>2.8580100000000001E-2</v>
      </c>
      <c r="G10" s="21"/>
      <c r="H10" s="21"/>
      <c r="I10" s="21"/>
      <c r="J10" s="21"/>
      <c r="K10" s="21"/>
      <c r="L10" s="21"/>
      <c r="M10" s="21"/>
      <c r="N10" s="21"/>
      <c r="O10" s="21"/>
    </row>
    <row r="11" spans="1:15" ht="11.25" customHeight="1">
      <c r="A11" s="104">
        <v>105057201</v>
      </c>
      <c r="B11" s="104" t="s">
        <v>66</v>
      </c>
      <c r="C11" s="103"/>
      <c r="D11" s="103"/>
      <c r="E11" s="104">
        <v>1.8861200000000002E-2</v>
      </c>
      <c r="F11" s="104">
        <v>1.8861167999999999</v>
      </c>
      <c r="G11" s="21"/>
      <c r="H11" s="21"/>
      <c r="I11" s="21"/>
      <c r="J11" s="21"/>
      <c r="K11" s="21"/>
      <c r="L11" s="21"/>
      <c r="M11" s="21"/>
      <c r="N11" s="21"/>
      <c r="O11" s="21"/>
    </row>
    <row r="12" spans="1:15" ht="11.25" customHeight="1">
      <c r="A12" s="104">
        <v>105057202</v>
      </c>
      <c r="B12" s="104" t="s">
        <v>68</v>
      </c>
      <c r="C12" s="103"/>
      <c r="D12" s="103"/>
      <c r="E12" s="104">
        <v>8.5830999999999998E-3</v>
      </c>
      <c r="F12" s="104">
        <v>0.85831480000000004</v>
      </c>
      <c r="G12" s="21"/>
      <c r="H12" s="21"/>
      <c r="I12" s="21"/>
      <c r="J12" s="21"/>
      <c r="K12" s="21"/>
      <c r="L12" s="21"/>
      <c r="M12" s="21"/>
      <c r="N12" s="21"/>
      <c r="O12" s="21"/>
    </row>
    <row r="13" spans="1:15" ht="11.25" customHeight="1">
      <c r="A13" s="104">
        <v>105106550</v>
      </c>
      <c r="B13" s="104" t="s">
        <v>70</v>
      </c>
      <c r="C13" s="103"/>
      <c r="D13" s="103"/>
      <c r="E13" s="104">
        <v>5.7136000000000001E-3</v>
      </c>
      <c r="F13" s="104">
        <v>0.57135659999999999</v>
      </c>
      <c r="G13" s="21"/>
      <c r="H13" s="21"/>
      <c r="I13" s="21"/>
      <c r="J13" s="21"/>
      <c r="K13" s="21"/>
      <c r="L13" s="21"/>
      <c r="M13" s="21"/>
      <c r="N13" s="21"/>
      <c r="O13" s="21"/>
    </row>
    <row r="14" spans="1:15" ht="11.25" customHeight="1">
      <c r="A14" s="104">
        <v>105108050</v>
      </c>
      <c r="B14" s="104" t="s">
        <v>77</v>
      </c>
      <c r="C14" s="103"/>
      <c r="D14" s="103"/>
      <c r="E14" s="104">
        <v>1.0500000000000001E-2</v>
      </c>
      <c r="F14" s="104">
        <v>1.0499951999999999</v>
      </c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1.25" customHeight="1">
      <c r="A15" s="104">
        <v>105108500</v>
      </c>
      <c r="B15" s="104" t="s">
        <v>81</v>
      </c>
      <c r="C15" s="103"/>
      <c r="D15" s="103"/>
      <c r="E15" s="104">
        <v>9.0459000000000008E-3</v>
      </c>
      <c r="F15" s="104">
        <v>0.90459259999999997</v>
      </c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1.25" customHeight="1">
      <c r="A16" s="104">
        <v>105154150</v>
      </c>
      <c r="B16" s="104" t="s">
        <v>85</v>
      </c>
      <c r="C16" s="103"/>
      <c r="D16" s="103"/>
      <c r="E16" s="104">
        <v>6.7057999999999996E-3</v>
      </c>
      <c r="F16" s="104">
        <v>0.67058329999999999</v>
      </c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1.25" customHeight="1">
      <c r="A17" s="104">
        <v>105154450</v>
      </c>
      <c r="B17" s="104" t="s">
        <v>90</v>
      </c>
      <c r="C17" s="103"/>
      <c r="D17" s="103"/>
      <c r="E17" s="104">
        <v>5.8409000000000004E-3</v>
      </c>
      <c r="F17" s="104">
        <v>0.5840902</v>
      </c>
      <c r="G17" s="21"/>
      <c r="H17" s="21"/>
      <c r="I17" s="21"/>
      <c r="J17" s="21"/>
      <c r="K17" s="21"/>
      <c r="L17" s="21"/>
      <c r="M17" s="21"/>
      <c r="N17" s="21"/>
      <c r="O17" s="21"/>
    </row>
    <row r="18" spans="1:15" ht="11.25" customHeight="1">
      <c r="A18" s="104">
        <v>105156650</v>
      </c>
      <c r="B18" s="104" t="s">
        <v>92</v>
      </c>
      <c r="C18" s="103"/>
      <c r="D18" s="103"/>
      <c r="E18" s="104">
        <v>1.7681000000000001E-3</v>
      </c>
      <c r="F18" s="104">
        <v>0.17681250000000001</v>
      </c>
      <c r="G18" s="21"/>
      <c r="H18" s="21"/>
      <c r="I18" s="21"/>
      <c r="J18" s="21"/>
      <c r="K18" s="21"/>
      <c r="L18" s="21"/>
      <c r="M18" s="21"/>
      <c r="N18" s="21"/>
      <c r="O18" s="21"/>
    </row>
    <row r="19" spans="1:15" ht="11.25" customHeight="1">
      <c r="A19" s="104">
        <v>105157151</v>
      </c>
      <c r="B19" s="104" t="s">
        <v>94</v>
      </c>
      <c r="C19" s="103"/>
      <c r="D19" s="103"/>
      <c r="E19" s="104">
        <v>8.8051999999999991E-3</v>
      </c>
      <c r="F19" s="104">
        <v>0.88051550000000001</v>
      </c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1.25" customHeight="1">
      <c r="A20" s="104">
        <v>105157152</v>
      </c>
      <c r="B20" s="104" t="s">
        <v>96</v>
      </c>
      <c r="C20" s="103"/>
      <c r="D20" s="103"/>
      <c r="E20" s="104">
        <v>2.0439999999999998E-3</v>
      </c>
      <c r="F20" s="104">
        <v>0.20440140000000001</v>
      </c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1.25" customHeight="1">
      <c r="A21" s="104">
        <v>105200350</v>
      </c>
      <c r="B21" s="104" t="s">
        <v>98</v>
      </c>
      <c r="C21" s="103"/>
      <c r="D21" s="103"/>
      <c r="E21" s="104">
        <v>1.582E-4</v>
      </c>
      <c r="F21" s="104">
        <v>1.5821499999999999E-2</v>
      </c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1.25" customHeight="1">
      <c r="A22" s="104">
        <v>105350150</v>
      </c>
      <c r="B22" s="104" t="s">
        <v>138</v>
      </c>
      <c r="C22" s="103"/>
      <c r="D22" s="103"/>
      <c r="E22" s="104">
        <v>2.6709999999999999E-4</v>
      </c>
      <c r="F22" s="104">
        <v>2.67072E-2</v>
      </c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1.25" customHeight="1">
      <c r="A23" s="104">
        <v>105351900</v>
      </c>
      <c r="B23" s="104" t="s">
        <v>143</v>
      </c>
      <c r="C23" s="103"/>
      <c r="D23" s="103"/>
      <c r="E23" s="104">
        <v>3.8457000000000001E-3</v>
      </c>
      <c r="F23" s="104">
        <v>0.38456610000000002</v>
      </c>
      <c r="G23" s="21"/>
      <c r="H23" s="21"/>
      <c r="I23" s="21"/>
      <c r="J23" s="21"/>
      <c r="K23" s="21"/>
      <c r="L23" s="21"/>
      <c r="M23" s="21"/>
      <c r="N23" s="21"/>
      <c r="O23" s="21"/>
    </row>
    <row r="24" spans="1:15" ht="11.25" customHeight="1">
      <c r="A24" s="104">
        <v>105352550</v>
      </c>
      <c r="B24" s="104" t="s">
        <v>145</v>
      </c>
      <c r="C24" s="103"/>
      <c r="D24" s="103"/>
      <c r="E24" s="104">
        <v>8.9032E-3</v>
      </c>
      <c r="F24" s="104">
        <v>0.89031780000000005</v>
      </c>
      <c r="G24" s="22"/>
      <c r="H24" s="22"/>
      <c r="I24" s="22"/>
      <c r="J24" s="22"/>
      <c r="K24" s="22"/>
      <c r="L24" s="22"/>
      <c r="M24" s="21"/>
      <c r="N24" s="21"/>
      <c r="O24" s="21"/>
    </row>
    <row r="25" spans="1:15" ht="11.25" customHeight="1">
      <c r="A25" s="104">
        <v>105400200</v>
      </c>
      <c r="B25" s="104" t="s">
        <v>150</v>
      </c>
      <c r="C25" s="103"/>
      <c r="D25" s="103"/>
      <c r="E25" s="104">
        <v>1.8780000000000001E-4</v>
      </c>
      <c r="F25" s="104">
        <v>1.87791E-2</v>
      </c>
      <c r="G25" s="21"/>
      <c r="H25" s="21"/>
      <c r="I25" s="21"/>
      <c r="J25" s="21"/>
      <c r="K25" s="21"/>
      <c r="L25" s="21"/>
      <c r="M25" s="21"/>
      <c r="N25" s="21"/>
      <c r="O25" s="21"/>
    </row>
    <row r="26" spans="1:15" ht="11.25" customHeight="1">
      <c r="A26" s="104">
        <v>105554100</v>
      </c>
      <c r="B26" s="104" t="s">
        <v>194</v>
      </c>
      <c r="C26" s="103"/>
      <c r="D26" s="103"/>
      <c r="E26" s="104">
        <v>1.30177E-2</v>
      </c>
      <c r="F26" s="104">
        <v>1.3017695</v>
      </c>
      <c r="G26" s="21"/>
      <c r="H26" s="21"/>
      <c r="I26" s="21"/>
      <c r="J26" s="21"/>
      <c r="K26" s="21"/>
      <c r="L26" s="21"/>
      <c r="M26" s="21"/>
      <c r="N26" s="21"/>
      <c r="O26" s="21"/>
    </row>
    <row r="27" spans="1:15" ht="11.25" customHeight="1">
      <c r="A27" s="104">
        <v>105554700</v>
      </c>
      <c r="B27" s="104" t="s">
        <v>3170</v>
      </c>
      <c r="C27" s="103"/>
      <c r="D27" s="103"/>
      <c r="E27" s="104">
        <v>7.7210999999999998E-3</v>
      </c>
      <c r="F27" s="104">
        <v>0.77211260000000004</v>
      </c>
      <c r="G27" s="21"/>
      <c r="H27" s="21"/>
      <c r="I27" s="21"/>
      <c r="J27" s="21"/>
      <c r="K27" s="21"/>
      <c r="L27" s="21"/>
      <c r="M27" s="21"/>
      <c r="N27" s="21"/>
      <c r="O27" s="21"/>
    </row>
    <row r="28" spans="1:15" ht="11.25" customHeight="1">
      <c r="A28" s="104">
        <v>105555350</v>
      </c>
      <c r="B28" s="104" t="s">
        <v>3171</v>
      </c>
      <c r="C28" s="103"/>
      <c r="D28" s="103"/>
      <c r="E28" s="104">
        <v>1.54527E-2</v>
      </c>
      <c r="F28" s="104">
        <v>1.5452729000000001</v>
      </c>
      <c r="G28" s="21"/>
      <c r="H28" s="21"/>
      <c r="I28" s="21"/>
      <c r="J28" s="21"/>
      <c r="K28" s="21"/>
      <c r="L28" s="21"/>
      <c r="M28" s="21"/>
      <c r="N28" s="21"/>
      <c r="O28" s="21"/>
    </row>
    <row r="29" spans="1:15" ht="11.25" customHeight="1">
      <c r="A29" s="104">
        <v>105555950</v>
      </c>
      <c r="B29" s="104" t="s">
        <v>196</v>
      </c>
      <c r="C29" s="103"/>
      <c r="D29" s="103"/>
      <c r="E29" s="104">
        <v>1.20482E-2</v>
      </c>
      <c r="F29" s="104">
        <v>1.2048182000000001</v>
      </c>
      <c r="G29" s="21"/>
      <c r="H29" s="21"/>
      <c r="I29" s="21"/>
      <c r="J29" s="21"/>
      <c r="K29" s="21"/>
      <c r="L29" s="21"/>
      <c r="M29" s="21"/>
      <c r="N29" s="21"/>
      <c r="O29" s="21"/>
    </row>
    <row r="30" spans="1:15" ht="11.25" customHeight="1">
      <c r="A30" s="104">
        <v>105556700</v>
      </c>
      <c r="B30" s="104" t="s">
        <v>199</v>
      </c>
      <c r="C30" s="103"/>
      <c r="D30" s="103"/>
      <c r="E30" s="104">
        <v>1.9181999999999999E-3</v>
      </c>
      <c r="F30" s="104">
        <v>0.19181680000000001</v>
      </c>
      <c r="G30" s="21"/>
      <c r="H30" s="21"/>
      <c r="I30" s="21"/>
      <c r="J30" s="21"/>
      <c r="K30" s="21"/>
      <c r="L30" s="21"/>
      <c r="M30" s="21"/>
      <c r="N30" s="21"/>
      <c r="O30" s="21"/>
    </row>
    <row r="31" spans="1:15" ht="11.25" customHeight="1">
      <c r="A31" s="104">
        <v>105558250</v>
      </c>
      <c r="B31" s="104" t="s">
        <v>206</v>
      </c>
      <c r="C31" s="103"/>
      <c r="D31" s="103"/>
      <c r="E31" s="104">
        <v>5.9433000000000003E-3</v>
      </c>
      <c r="F31" s="104">
        <v>0.59433239999999998</v>
      </c>
      <c r="G31" s="21"/>
      <c r="H31" s="21"/>
      <c r="I31" s="21"/>
      <c r="J31" s="21"/>
      <c r="K31" s="21"/>
      <c r="L31" s="21"/>
      <c r="M31" s="21"/>
      <c r="N31" s="21"/>
      <c r="O31" s="21"/>
    </row>
    <row r="32" spans="1:15" ht="12.75" customHeight="1">
      <c r="A32" s="104">
        <v>105604000</v>
      </c>
      <c r="B32" s="104" t="s">
        <v>216</v>
      </c>
      <c r="C32" s="103"/>
      <c r="D32" s="103"/>
      <c r="E32" s="104">
        <v>1.7492E-3</v>
      </c>
      <c r="F32" s="104">
        <v>0.17492379999999999</v>
      </c>
    </row>
    <row r="33" spans="1:15" ht="11.25" customHeight="1">
      <c r="A33" s="104">
        <v>105655150</v>
      </c>
      <c r="B33" s="104" t="s">
        <v>227</v>
      </c>
      <c r="C33" s="103"/>
      <c r="D33" s="103"/>
      <c r="E33" s="104">
        <v>2.0220599999999998E-2</v>
      </c>
      <c r="F33" s="104">
        <v>2.0220612999999998</v>
      </c>
      <c r="G33" s="21"/>
      <c r="H33" s="21"/>
      <c r="I33" s="21"/>
      <c r="J33" s="21"/>
      <c r="K33" s="21"/>
      <c r="L33" s="21"/>
      <c r="M33" s="21"/>
      <c r="N33" s="21"/>
      <c r="O33" s="21"/>
    </row>
    <row r="34" spans="1:15" s="20" customFormat="1" ht="11.25" customHeight="1">
      <c r="A34" s="104">
        <v>105656370</v>
      </c>
      <c r="B34" s="104" t="s">
        <v>229</v>
      </c>
      <c r="C34" s="103"/>
      <c r="D34" s="103"/>
      <c r="E34" s="104">
        <v>7.1444999999999998E-3</v>
      </c>
      <c r="F34" s="104">
        <v>0.71444649999999998</v>
      </c>
    </row>
    <row r="35" spans="1:15" ht="11.25" customHeight="1">
      <c r="A35" s="104">
        <v>105658000</v>
      </c>
      <c r="B35" s="104" t="s">
        <v>231</v>
      </c>
      <c r="C35" s="103"/>
      <c r="D35" s="103"/>
      <c r="E35" s="104">
        <v>2.5171E-3</v>
      </c>
      <c r="F35" s="104">
        <v>0.25170530000000002</v>
      </c>
    </row>
    <row r="36" spans="1:15" ht="15">
      <c r="A36" s="104">
        <v>105703100</v>
      </c>
      <c r="B36" s="104" t="s">
        <v>235</v>
      </c>
      <c r="C36" s="103"/>
      <c r="D36" s="103"/>
      <c r="E36" s="104">
        <v>6.5959999999999999E-4</v>
      </c>
      <c r="F36" s="104">
        <v>6.5956299999999995E-2</v>
      </c>
    </row>
    <row r="37" spans="1:15" ht="11.25" customHeight="1">
      <c r="A37" s="104">
        <v>105708550</v>
      </c>
      <c r="B37" s="104" t="s">
        <v>241</v>
      </c>
      <c r="C37" s="103"/>
      <c r="D37" s="103"/>
      <c r="E37" s="104">
        <v>1.2009E-3</v>
      </c>
      <c r="F37" s="104">
        <v>0.12008630000000001</v>
      </c>
    </row>
    <row r="38" spans="1:15" ht="11.25" customHeight="1">
      <c r="A38" s="104">
        <v>110054650</v>
      </c>
      <c r="B38" s="104" t="s">
        <v>253</v>
      </c>
      <c r="C38" s="103"/>
      <c r="D38" s="103"/>
      <c r="E38" s="104">
        <v>1.98E-3</v>
      </c>
      <c r="F38" s="104">
        <v>0.19800319999999999</v>
      </c>
    </row>
    <row r="39" spans="1:15" ht="11.25" customHeight="1">
      <c r="A39" s="104">
        <v>110055901</v>
      </c>
      <c r="B39" s="104" t="s">
        <v>3172</v>
      </c>
      <c r="C39" s="103"/>
      <c r="D39" s="103"/>
      <c r="E39" s="104">
        <v>4.6425800000000003E-2</v>
      </c>
      <c r="F39" s="104">
        <v>4.6425824000000002</v>
      </c>
    </row>
    <row r="40" spans="1:15" ht="11.25" customHeight="1">
      <c r="A40" s="104">
        <v>110055902</v>
      </c>
      <c r="B40" s="104" t="s">
        <v>260</v>
      </c>
      <c r="C40" s="103"/>
      <c r="D40" s="103"/>
      <c r="E40" s="104">
        <v>3.2062000000000002E-3</v>
      </c>
      <c r="F40" s="104">
        <v>0.32062360000000001</v>
      </c>
    </row>
    <row r="41" spans="1:15" ht="11.25" customHeight="1">
      <c r="A41" s="104">
        <v>110056400</v>
      </c>
      <c r="B41" s="104" t="s">
        <v>261</v>
      </c>
      <c r="C41" s="103"/>
      <c r="D41" s="103"/>
      <c r="E41" s="104">
        <v>1.9430999999999999E-3</v>
      </c>
      <c r="F41" s="104">
        <v>0.19430520000000001</v>
      </c>
    </row>
    <row r="42" spans="1:15" ht="11.25" customHeight="1">
      <c r="A42" s="104">
        <v>110103400</v>
      </c>
      <c r="B42" s="104" t="s">
        <v>272</v>
      </c>
      <c r="C42" s="103"/>
      <c r="D42" s="103"/>
      <c r="E42" s="104">
        <v>2.543E-4</v>
      </c>
      <c r="F42" s="104">
        <v>2.5432E-2</v>
      </c>
    </row>
    <row r="43" spans="1:15" ht="11.25" customHeight="1">
      <c r="A43" s="104">
        <v>115058450</v>
      </c>
      <c r="B43" s="104" t="s">
        <v>294</v>
      </c>
      <c r="C43" s="103"/>
      <c r="D43" s="103"/>
      <c r="E43" s="104">
        <v>8.9599999999999999E-4</v>
      </c>
      <c r="F43" s="104">
        <v>8.9602500000000002E-2</v>
      </c>
    </row>
    <row r="44" spans="1:15" ht="11.25" customHeight="1">
      <c r="A44" s="104">
        <v>120057551</v>
      </c>
      <c r="B44" s="104" t="s">
        <v>303</v>
      </c>
      <c r="C44" s="103"/>
      <c r="D44" s="103"/>
      <c r="E44" s="104">
        <v>4.3778000000000003E-3</v>
      </c>
      <c r="F44" s="104">
        <v>0.43777650000000001</v>
      </c>
    </row>
    <row r="45" spans="1:15" ht="11.25" customHeight="1">
      <c r="A45" s="104">
        <v>120100250</v>
      </c>
      <c r="B45" s="104" t="s">
        <v>311</v>
      </c>
      <c r="C45" s="103"/>
      <c r="D45" s="103"/>
      <c r="E45" s="104">
        <v>7.8080000000000001E-4</v>
      </c>
      <c r="F45" s="104">
        <v>7.8076800000000002E-2</v>
      </c>
    </row>
    <row r="46" spans="1:15" ht="11.25" customHeight="1">
      <c r="A46" s="104">
        <v>120101350</v>
      </c>
      <c r="B46" s="104" t="s">
        <v>315</v>
      </c>
      <c r="C46" s="103"/>
      <c r="D46" s="103"/>
      <c r="E46" s="104">
        <v>6.5760000000000005E-4</v>
      </c>
      <c r="F46" s="104">
        <v>6.5758200000000003E-2</v>
      </c>
      <c r="G46" s="4"/>
      <c r="H46" s="4"/>
      <c r="I46" s="4"/>
      <c r="J46" s="4"/>
    </row>
    <row r="47" spans="1:15" ht="11.25" customHeight="1">
      <c r="A47" s="104">
        <v>125011801</v>
      </c>
      <c r="B47" s="104" t="s">
        <v>331</v>
      </c>
      <c r="C47" s="103"/>
      <c r="D47" s="103"/>
      <c r="E47" s="104">
        <v>1.7615E-3</v>
      </c>
      <c r="F47" s="104">
        <v>0.1761471</v>
      </c>
      <c r="G47" s="4"/>
      <c r="H47" s="4"/>
      <c r="I47" s="4"/>
      <c r="J47" s="4"/>
    </row>
    <row r="48" spans="1:15" ht="11.25" customHeight="1">
      <c r="A48" s="104">
        <v>125050600</v>
      </c>
      <c r="B48" s="104" t="s">
        <v>335</v>
      </c>
      <c r="C48" s="103"/>
      <c r="D48" s="103"/>
      <c r="E48" s="104">
        <v>2.4780000000000001E-4</v>
      </c>
      <c r="F48" s="104">
        <v>2.4783400000000001E-2</v>
      </c>
      <c r="G48" s="4"/>
      <c r="H48" s="4"/>
      <c r="I48" s="4"/>
      <c r="J48" s="4"/>
    </row>
    <row r="49" spans="1:6" ht="11.25" customHeight="1">
      <c r="A49" s="104">
        <v>125104350</v>
      </c>
      <c r="B49" s="104" t="s">
        <v>356</v>
      </c>
      <c r="C49" s="103"/>
      <c r="D49" s="103"/>
      <c r="E49" s="104">
        <v>1.34E-4</v>
      </c>
      <c r="F49" s="104">
        <v>1.3396E-2</v>
      </c>
    </row>
    <row r="50" spans="1:6" ht="11.25" customHeight="1">
      <c r="A50" s="104">
        <v>145150550</v>
      </c>
      <c r="B50" s="104" t="s">
        <v>481</v>
      </c>
      <c r="C50" s="103"/>
      <c r="D50" s="103"/>
      <c r="E50" s="104">
        <v>5.4009999999999996E-4</v>
      </c>
      <c r="F50" s="104">
        <v>5.4011700000000003E-2</v>
      </c>
    </row>
    <row r="51" spans="1:6" ht="11.25" customHeight="1">
      <c r="A51" s="104">
        <v>145152750</v>
      </c>
      <c r="B51" s="104" t="s">
        <v>483</v>
      </c>
      <c r="C51" s="103"/>
      <c r="D51" s="103"/>
      <c r="E51" s="104">
        <v>5.22E-4</v>
      </c>
      <c r="F51" s="104">
        <v>5.2198899999999999E-2</v>
      </c>
    </row>
    <row r="52" spans="1:6" ht="11.25" customHeight="1">
      <c r="A52" s="104">
        <v>205054608</v>
      </c>
      <c r="B52" s="104" t="s">
        <v>560</v>
      </c>
      <c r="C52" s="103"/>
      <c r="D52" s="103"/>
      <c r="E52" s="104">
        <v>1.562E-4</v>
      </c>
      <c r="F52" s="104">
        <v>1.56154E-2</v>
      </c>
    </row>
    <row r="53" spans="1:6" ht="11.25" customHeight="1">
      <c r="A53" s="104">
        <v>205650912</v>
      </c>
      <c r="B53" s="104" t="s">
        <v>799</v>
      </c>
      <c r="C53" s="103"/>
      <c r="D53" s="103"/>
      <c r="E53" s="104">
        <v>1.3960000000000001E-4</v>
      </c>
      <c r="F53" s="104">
        <v>1.3955800000000001E-2</v>
      </c>
    </row>
    <row r="54" spans="1:6" ht="11.25" customHeight="1">
      <c r="A54" s="104">
        <v>205801454</v>
      </c>
      <c r="B54" s="104" t="s">
        <v>843</v>
      </c>
      <c r="C54" s="103"/>
      <c r="D54" s="103"/>
      <c r="E54" s="104">
        <v>2.299E-4</v>
      </c>
      <c r="F54" s="104">
        <v>2.29906E-2</v>
      </c>
    </row>
    <row r="55" spans="1:6" ht="11.25" customHeight="1">
      <c r="A55" s="104">
        <v>210102757</v>
      </c>
      <c r="B55" s="104" t="s">
        <v>3173</v>
      </c>
      <c r="C55" s="103"/>
      <c r="D55" s="103"/>
      <c r="E55" s="104">
        <v>2.6200000000000003E-4</v>
      </c>
      <c r="F55" s="104">
        <v>2.6197399999999999E-2</v>
      </c>
    </row>
    <row r="56" spans="1:6" ht="11.25" customHeight="1">
      <c r="A56" s="104">
        <v>210151755</v>
      </c>
      <c r="B56" s="104" t="s">
        <v>889</v>
      </c>
      <c r="C56" s="103"/>
      <c r="D56" s="103"/>
      <c r="E56" s="104">
        <v>2.0599999999999999E-4</v>
      </c>
      <c r="F56" s="104">
        <v>2.0601899999999999E-2</v>
      </c>
    </row>
    <row r="57" spans="1:6" ht="11.25" customHeight="1">
      <c r="A57" s="104">
        <v>250156811</v>
      </c>
      <c r="B57" s="104" t="s">
        <v>1051</v>
      </c>
      <c r="C57" s="103"/>
      <c r="D57" s="103"/>
      <c r="E57" s="104">
        <v>8.7445899999999993E-2</v>
      </c>
      <c r="F57" s="104">
        <v>8.7445897000000006</v>
      </c>
    </row>
    <row r="58" spans="1:6" ht="11.25" customHeight="1">
      <c r="A58" s="104">
        <v>255208529</v>
      </c>
      <c r="B58" s="104" t="s">
        <v>2804</v>
      </c>
      <c r="C58" s="103"/>
      <c r="D58" s="103"/>
      <c r="E58" s="104">
        <v>4.3300000000000001E-4</v>
      </c>
      <c r="F58" s="104">
        <v>4.32991E-2</v>
      </c>
    </row>
    <row r="59" spans="1:6" ht="11.25" customHeight="1">
      <c r="A59" s="104">
        <v>305051053</v>
      </c>
      <c r="B59" s="104" t="s">
        <v>3174</v>
      </c>
      <c r="C59" s="103"/>
      <c r="D59" s="103"/>
      <c r="E59" s="104">
        <v>1.917E-4</v>
      </c>
      <c r="F59" s="104">
        <v>1.9165100000000001E-2</v>
      </c>
    </row>
    <row r="60" spans="1:6" ht="11.25" customHeight="1">
      <c r="A60" s="104">
        <v>305051086</v>
      </c>
      <c r="B60" s="104" t="s">
        <v>1102</v>
      </c>
      <c r="C60" s="103"/>
      <c r="D60" s="103"/>
      <c r="E60" s="104">
        <v>4.6969999999999998E-4</v>
      </c>
      <c r="F60" s="104">
        <v>4.6974299999999997E-2</v>
      </c>
    </row>
    <row r="61" spans="1:6" ht="11.25" customHeight="1">
      <c r="A61" s="104">
        <v>305051132</v>
      </c>
      <c r="B61" s="104" t="s">
        <v>3175</v>
      </c>
      <c r="C61" s="103"/>
      <c r="D61" s="103"/>
      <c r="E61" s="104">
        <v>4.0450000000000002E-4</v>
      </c>
      <c r="F61" s="104">
        <v>4.0446599999999999E-2</v>
      </c>
    </row>
    <row r="62" spans="1:6" ht="11.25" customHeight="1">
      <c r="A62" s="104">
        <v>305051143</v>
      </c>
      <c r="B62" s="104" t="s">
        <v>2350</v>
      </c>
      <c r="C62" s="103"/>
      <c r="D62" s="103"/>
      <c r="E62" s="104">
        <v>1.4453000000000001E-3</v>
      </c>
      <c r="F62" s="104">
        <v>0.14452590000000001</v>
      </c>
    </row>
    <row r="63" spans="1:6" ht="11.25" customHeight="1">
      <c r="A63" s="104">
        <v>305051146</v>
      </c>
      <c r="B63" s="104" t="s">
        <v>1141</v>
      </c>
      <c r="C63" s="103"/>
      <c r="D63" s="103"/>
      <c r="E63" s="104">
        <v>1.4038E-3</v>
      </c>
      <c r="F63" s="104">
        <v>0.14037520000000001</v>
      </c>
    </row>
    <row r="64" spans="1:6" ht="11.25" customHeight="1">
      <c r="A64" s="104">
        <v>305051162</v>
      </c>
      <c r="B64" s="104" t="s">
        <v>1144</v>
      </c>
      <c r="C64" s="103"/>
      <c r="D64" s="103"/>
      <c r="E64" s="104">
        <v>2.299E-4</v>
      </c>
      <c r="F64" s="104">
        <v>2.2993699999999999E-2</v>
      </c>
    </row>
    <row r="65" spans="1:6" ht="11.25" customHeight="1">
      <c r="A65" s="104">
        <v>305051187</v>
      </c>
      <c r="B65" s="104" t="s">
        <v>1154</v>
      </c>
      <c r="C65" s="103"/>
      <c r="D65" s="103"/>
      <c r="E65" s="104">
        <v>8.5970000000000003E-4</v>
      </c>
      <c r="F65" s="104">
        <v>8.5970599999999994E-2</v>
      </c>
    </row>
    <row r="66" spans="1:6" ht="11.25" customHeight="1">
      <c r="A66" s="104">
        <v>305051222</v>
      </c>
      <c r="B66" s="104" t="s">
        <v>1136</v>
      </c>
      <c r="C66" s="103"/>
      <c r="D66" s="103"/>
      <c r="E66" s="104">
        <v>1.0145E-3</v>
      </c>
      <c r="F66" s="104">
        <v>0.10144880000000001</v>
      </c>
    </row>
    <row r="67" spans="1:6" ht="11.25" customHeight="1">
      <c r="A67" s="104">
        <v>305051233</v>
      </c>
      <c r="B67" s="104" t="s">
        <v>3176</v>
      </c>
      <c r="C67" s="103"/>
      <c r="D67" s="103"/>
      <c r="E67" s="104">
        <v>2.4499999999999999E-4</v>
      </c>
      <c r="F67" s="104">
        <v>2.44955E-2</v>
      </c>
    </row>
    <row r="68" spans="1:6" ht="11.25" customHeight="1">
      <c r="A68" s="104">
        <v>305051241</v>
      </c>
      <c r="B68" s="104" t="s">
        <v>3177</v>
      </c>
      <c r="C68" s="103"/>
      <c r="D68" s="103"/>
      <c r="E68" s="104">
        <v>2.3900000000000001E-4</v>
      </c>
      <c r="F68" s="104">
        <v>2.38967E-2</v>
      </c>
    </row>
    <row r="69" spans="1:6" ht="11.25" customHeight="1">
      <c r="A69" s="104">
        <v>305051255</v>
      </c>
      <c r="B69" s="104" t="s">
        <v>1173</v>
      </c>
      <c r="C69" s="103"/>
      <c r="D69" s="103"/>
      <c r="E69" s="104">
        <v>1.6294E-3</v>
      </c>
      <c r="F69" s="104">
        <v>0.16294220000000001</v>
      </c>
    </row>
    <row r="70" spans="1:6" ht="11.25" customHeight="1">
      <c r="A70" s="104">
        <v>305051258</v>
      </c>
      <c r="B70" s="104" t="s">
        <v>1174</v>
      </c>
      <c r="C70" s="103"/>
      <c r="D70" s="103"/>
      <c r="E70" s="104">
        <v>6.2850000000000004E-4</v>
      </c>
      <c r="F70" s="104">
        <v>6.2849500000000003E-2</v>
      </c>
    </row>
    <row r="71" spans="1:6" ht="11.25" customHeight="1">
      <c r="A71" s="104">
        <v>305051265</v>
      </c>
      <c r="B71" s="104" t="s">
        <v>1175</v>
      </c>
      <c r="C71" s="103"/>
      <c r="D71" s="103"/>
      <c r="E71" s="104">
        <v>1.0176E-3</v>
      </c>
      <c r="F71" s="104">
        <v>0.10175679999999999</v>
      </c>
    </row>
    <row r="72" spans="1:6" ht="11.25" customHeight="1">
      <c r="A72" s="104">
        <v>305051277</v>
      </c>
      <c r="B72" s="104" t="s">
        <v>2878</v>
      </c>
      <c r="C72" s="103"/>
      <c r="D72" s="103"/>
      <c r="E72" s="104">
        <v>1.0792E-3</v>
      </c>
      <c r="F72" s="104">
        <v>0.1079189</v>
      </c>
    </row>
    <row r="73" spans="1:6" ht="11.25" customHeight="1">
      <c r="A73" s="104">
        <v>305051293</v>
      </c>
      <c r="B73" s="104" t="s">
        <v>1120</v>
      </c>
      <c r="C73" s="103"/>
      <c r="D73" s="103"/>
      <c r="E73" s="104">
        <v>7.9549999999999998E-4</v>
      </c>
      <c r="F73" s="104">
        <v>7.9554100000000003E-2</v>
      </c>
    </row>
    <row r="74" spans="1:6" ht="11.25" customHeight="1">
      <c r="A74" s="104">
        <v>305051301</v>
      </c>
      <c r="B74" s="104" t="s">
        <v>3178</v>
      </c>
      <c r="C74" s="103"/>
      <c r="D74" s="103"/>
      <c r="E74" s="104">
        <v>1.305E-4</v>
      </c>
      <c r="F74" s="104">
        <v>1.30537E-2</v>
      </c>
    </row>
    <row r="75" spans="1:6" ht="11.25" customHeight="1">
      <c r="A75" s="104">
        <v>305051304</v>
      </c>
      <c r="B75" s="104" t="s">
        <v>1156</v>
      </c>
      <c r="C75" s="103"/>
      <c r="D75" s="103"/>
      <c r="E75" s="104">
        <v>4.6999999999999999E-4</v>
      </c>
      <c r="F75" s="104">
        <v>4.6999199999999998E-2</v>
      </c>
    </row>
    <row r="76" spans="1:6" ht="11.25" customHeight="1">
      <c r="A76" s="104">
        <v>305051318</v>
      </c>
      <c r="B76" s="104" t="s">
        <v>1119</v>
      </c>
      <c r="C76" s="103"/>
      <c r="D76" s="103"/>
      <c r="E76" s="104">
        <v>4.7760000000000001E-4</v>
      </c>
      <c r="F76" s="104">
        <v>4.7761699999999997E-2</v>
      </c>
    </row>
    <row r="77" spans="1:6" ht="11.25" customHeight="1">
      <c r="A77" s="104">
        <v>305051337</v>
      </c>
      <c r="B77" s="104" t="s">
        <v>3179</v>
      </c>
      <c r="C77" s="103"/>
      <c r="D77" s="103"/>
      <c r="E77" s="104">
        <v>2.7359999999999998E-4</v>
      </c>
      <c r="F77" s="104">
        <v>2.7361799999999999E-2</v>
      </c>
    </row>
    <row r="78" spans="1:6" ht="11.25" customHeight="1">
      <c r="A78" s="104">
        <v>305051364</v>
      </c>
      <c r="B78" s="104" t="s">
        <v>1191</v>
      </c>
      <c r="C78" s="103"/>
      <c r="D78" s="103"/>
      <c r="E78" s="104">
        <v>7.4089999999999996E-4</v>
      </c>
      <c r="F78" s="104">
        <v>7.4087799999999995E-2</v>
      </c>
    </row>
    <row r="79" spans="1:6" ht="11.25" customHeight="1">
      <c r="A79" s="104">
        <v>305051378</v>
      </c>
      <c r="B79" s="104" t="s">
        <v>3180</v>
      </c>
      <c r="C79" s="103"/>
      <c r="D79" s="103"/>
      <c r="E79" s="104">
        <v>5.8569999999999998E-4</v>
      </c>
      <c r="F79" s="104">
        <v>5.8566300000000002E-2</v>
      </c>
    </row>
    <row r="80" spans="1:6" ht="11.25" customHeight="1">
      <c r="A80" s="104">
        <v>305051386</v>
      </c>
      <c r="B80" s="104" t="s">
        <v>1196</v>
      </c>
      <c r="C80" s="103"/>
      <c r="D80" s="103"/>
      <c r="E80" s="104">
        <v>6.5890000000000002E-4</v>
      </c>
      <c r="F80" s="104">
        <v>6.5887299999999996E-2</v>
      </c>
    </row>
    <row r="81" spans="1:6" ht="11.25" customHeight="1">
      <c r="A81" s="104">
        <v>305051394</v>
      </c>
      <c r="B81" s="104" t="s">
        <v>3181</v>
      </c>
      <c r="C81" s="103"/>
      <c r="D81" s="103"/>
      <c r="E81" s="104">
        <v>7.695E-4</v>
      </c>
      <c r="F81" s="104">
        <v>7.6950099999999994E-2</v>
      </c>
    </row>
    <row r="82" spans="1:6" ht="11.25" customHeight="1">
      <c r="A82" s="104">
        <v>305051421</v>
      </c>
      <c r="B82" s="104" t="s">
        <v>1202</v>
      </c>
      <c r="C82" s="103"/>
      <c r="D82" s="103"/>
      <c r="E82" s="104">
        <v>1.2061000000000001E-3</v>
      </c>
      <c r="F82" s="104">
        <v>0.1206074</v>
      </c>
    </row>
    <row r="83" spans="1:6" ht="11.25" customHeight="1">
      <c r="A83" s="104">
        <v>305051427</v>
      </c>
      <c r="B83" s="104" t="s">
        <v>3127</v>
      </c>
      <c r="C83" s="103"/>
      <c r="D83" s="103"/>
      <c r="E83" s="104">
        <v>1.199E-4</v>
      </c>
      <c r="F83" s="104">
        <v>1.1993800000000001E-2</v>
      </c>
    </row>
    <row r="84" spans="1:6" ht="11.25" customHeight="1">
      <c r="A84" s="104">
        <v>305051432</v>
      </c>
      <c r="B84" s="104" t="s">
        <v>1130</v>
      </c>
      <c r="C84" s="103"/>
      <c r="D84" s="103"/>
      <c r="E84" s="104">
        <v>2.1919999999999999E-4</v>
      </c>
      <c r="F84" s="104">
        <v>2.1921E-2</v>
      </c>
    </row>
    <row r="85" spans="1:6" ht="11.25" customHeight="1">
      <c r="A85" s="104">
        <v>305051443</v>
      </c>
      <c r="B85" s="104" t="s">
        <v>3182</v>
      </c>
      <c r="C85" s="103"/>
      <c r="D85" s="103"/>
      <c r="E85" s="104">
        <v>2.6049999999999999E-4</v>
      </c>
      <c r="F85" s="104">
        <v>2.6046300000000001E-2</v>
      </c>
    </row>
    <row r="86" spans="1:6" ht="11.25" customHeight="1">
      <c r="A86" s="104">
        <v>305051465</v>
      </c>
      <c r="B86" s="104" t="s">
        <v>1214</v>
      </c>
      <c r="C86" s="103"/>
      <c r="D86" s="103"/>
      <c r="E86" s="104">
        <v>4.797E-4</v>
      </c>
      <c r="F86" s="104">
        <v>4.7966599999999998E-2</v>
      </c>
    </row>
    <row r="87" spans="1:6" ht="11.25" customHeight="1">
      <c r="A87" s="104">
        <v>305051467</v>
      </c>
      <c r="B87" s="104" t="s">
        <v>1215</v>
      </c>
      <c r="C87" s="103"/>
      <c r="D87" s="103"/>
      <c r="E87" s="104">
        <v>1.775E-4</v>
      </c>
      <c r="F87" s="104">
        <v>1.7754200000000001E-2</v>
      </c>
    </row>
    <row r="88" spans="1:6" ht="11.25" customHeight="1">
      <c r="A88" s="104">
        <v>305051476</v>
      </c>
      <c r="B88" s="104" t="s">
        <v>1217</v>
      </c>
      <c r="C88" s="103"/>
      <c r="D88" s="103"/>
      <c r="E88" s="104">
        <v>3.1119999999999997E-4</v>
      </c>
      <c r="F88" s="104">
        <v>3.1120599999999998E-2</v>
      </c>
    </row>
    <row r="89" spans="1:6" ht="11.25" customHeight="1">
      <c r="A89" s="104">
        <v>305051487</v>
      </c>
      <c r="B89" s="104" t="s">
        <v>1147</v>
      </c>
      <c r="C89" s="103"/>
      <c r="D89" s="103"/>
      <c r="E89" s="104">
        <v>5.4690000000000001E-4</v>
      </c>
      <c r="F89" s="104">
        <v>5.4686199999999997E-2</v>
      </c>
    </row>
    <row r="90" spans="1:6" ht="11.25" customHeight="1">
      <c r="A90" s="104">
        <v>305051506</v>
      </c>
      <c r="B90" s="104" t="s">
        <v>2875</v>
      </c>
      <c r="C90" s="103"/>
      <c r="D90" s="103"/>
      <c r="E90" s="104">
        <v>6.2069999999999996E-4</v>
      </c>
      <c r="F90" s="104">
        <v>6.2065799999999997E-2</v>
      </c>
    </row>
    <row r="91" spans="1:6" ht="11.25" customHeight="1">
      <c r="A91" s="104">
        <v>305051514</v>
      </c>
      <c r="B91" s="104" t="s">
        <v>1227</v>
      </c>
      <c r="C91" s="103"/>
      <c r="D91" s="103"/>
      <c r="E91" s="104">
        <v>1.607E-4</v>
      </c>
      <c r="F91" s="104">
        <v>1.6072400000000001E-2</v>
      </c>
    </row>
    <row r="92" spans="1:6" ht="11.25" customHeight="1">
      <c r="A92" s="104">
        <v>305051522</v>
      </c>
      <c r="B92" s="104" t="s">
        <v>1145</v>
      </c>
      <c r="C92" s="103"/>
      <c r="D92" s="103"/>
      <c r="E92" s="104">
        <v>3.4519999999999999E-4</v>
      </c>
      <c r="F92" s="104">
        <v>3.4515799999999999E-2</v>
      </c>
    </row>
    <row r="93" spans="1:6" ht="11.25" customHeight="1">
      <c r="A93" s="104">
        <v>305051574</v>
      </c>
      <c r="B93" s="104" t="s">
        <v>1243</v>
      </c>
      <c r="C93" s="103"/>
      <c r="D93" s="103"/>
      <c r="E93" s="104">
        <v>1.142E-4</v>
      </c>
      <c r="F93" s="104">
        <v>1.14173E-2</v>
      </c>
    </row>
    <row r="94" spans="1:6" ht="11.25" customHeight="1">
      <c r="A94" s="104">
        <v>305051596</v>
      </c>
      <c r="B94" s="104" t="s">
        <v>1248</v>
      </c>
      <c r="C94" s="103"/>
      <c r="D94" s="103"/>
      <c r="E94" s="104">
        <v>1.448E-4</v>
      </c>
      <c r="F94" s="104">
        <v>1.4482399999999999E-2</v>
      </c>
    </row>
    <row r="95" spans="1:6" ht="11.25" customHeight="1">
      <c r="A95" s="104">
        <v>305051607</v>
      </c>
      <c r="B95" s="104" t="s">
        <v>1251</v>
      </c>
      <c r="C95" s="103"/>
      <c r="D95" s="103"/>
      <c r="E95" s="104">
        <v>9.7380000000000003E-4</v>
      </c>
      <c r="F95" s="104">
        <v>9.7376199999999996E-2</v>
      </c>
    </row>
    <row r="96" spans="1:6" ht="11.25" customHeight="1">
      <c r="A96" s="104">
        <v>305051612</v>
      </c>
      <c r="B96" s="104" t="s">
        <v>1219</v>
      </c>
      <c r="C96" s="103"/>
      <c r="D96" s="103"/>
      <c r="E96" s="104">
        <v>4.7800000000000002E-4</v>
      </c>
      <c r="F96" s="104">
        <v>4.7795200000000003E-2</v>
      </c>
    </row>
    <row r="97" spans="1:6" ht="11.25" customHeight="1">
      <c r="A97" s="104">
        <v>305051648</v>
      </c>
      <c r="B97" s="104" t="s">
        <v>1231</v>
      </c>
      <c r="C97" s="103"/>
      <c r="D97" s="103"/>
      <c r="E97" s="104">
        <v>6.0959999999999996E-4</v>
      </c>
      <c r="F97" s="104">
        <v>6.09554E-2</v>
      </c>
    </row>
    <row r="98" spans="1:6" ht="11.25" customHeight="1">
      <c r="A98" s="104">
        <v>305202002</v>
      </c>
      <c r="B98" s="104" t="s">
        <v>2944</v>
      </c>
      <c r="C98" s="103"/>
      <c r="D98" s="103"/>
      <c r="E98" s="104">
        <v>2.6949999999999999E-4</v>
      </c>
      <c r="F98" s="104">
        <v>2.69479E-2</v>
      </c>
    </row>
    <row r="99" spans="1:6" ht="11.25" customHeight="1">
      <c r="A99" s="104">
        <v>305202013</v>
      </c>
      <c r="B99" s="104" t="s">
        <v>1285</v>
      </c>
      <c r="C99" s="103"/>
      <c r="D99" s="103"/>
      <c r="E99" s="104">
        <v>2.0269999999999999E-4</v>
      </c>
      <c r="F99" s="104">
        <v>2.0267500000000001E-2</v>
      </c>
    </row>
    <row r="100" spans="1:6" ht="11.25" customHeight="1">
      <c r="A100" s="104">
        <v>305456201</v>
      </c>
      <c r="B100" s="104" t="s">
        <v>2947</v>
      </c>
      <c r="C100" s="103"/>
      <c r="D100" s="103"/>
      <c r="E100" s="104">
        <v>8.2859999999999997E-4</v>
      </c>
      <c r="F100" s="104">
        <v>8.2856799999999994E-2</v>
      </c>
    </row>
    <row r="101" spans="1:6" ht="11.25" customHeight="1">
      <c r="A101" s="104">
        <v>305456204</v>
      </c>
      <c r="B101" s="104" t="s">
        <v>1337</v>
      </c>
      <c r="C101" s="103"/>
      <c r="D101" s="103"/>
      <c r="E101" s="104">
        <v>3.5809999999999998E-4</v>
      </c>
      <c r="F101" s="104">
        <v>3.5806299999999999E-2</v>
      </c>
    </row>
    <row r="102" spans="1:6" ht="11.25" customHeight="1">
      <c r="A102" s="104">
        <v>305456208</v>
      </c>
      <c r="B102" s="104" t="s">
        <v>1340</v>
      </c>
      <c r="C102" s="103"/>
      <c r="D102" s="103"/>
      <c r="E102" s="104">
        <v>8.5309999999999997E-4</v>
      </c>
      <c r="F102" s="104">
        <v>8.5312200000000005E-2</v>
      </c>
    </row>
    <row r="103" spans="1:6" ht="11.25" customHeight="1">
      <c r="A103" s="104">
        <v>305506262</v>
      </c>
      <c r="B103" s="104" t="s">
        <v>1345</v>
      </c>
      <c r="C103" s="103"/>
      <c r="D103" s="103"/>
      <c r="E103" s="104">
        <v>2.062E-4</v>
      </c>
      <c r="F103" s="104">
        <v>2.0624699999999999E-2</v>
      </c>
    </row>
    <row r="104" spans="1:6" ht="11.25" customHeight="1">
      <c r="A104" s="104">
        <v>305506264</v>
      </c>
      <c r="B104" s="104" t="s">
        <v>1346</v>
      </c>
      <c r="C104" s="103"/>
      <c r="D104" s="103"/>
      <c r="E104" s="104">
        <v>1.538E-4</v>
      </c>
      <c r="F104" s="104">
        <v>1.5380700000000001E-2</v>
      </c>
    </row>
    <row r="105" spans="1:6" ht="11.25" customHeight="1">
      <c r="A105" s="104">
        <v>305506265</v>
      </c>
      <c r="B105" s="104" t="s">
        <v>1348</v>
      </c>
      <c r="C105" s="103"/>
      <c r="D105" s="103"/>
      <c r="E105" s="104">
        <v>1.2569999999999999E-4</v>
      </c>
      <c r="F105" s="104">
        <v>1.2570899999999999E-2</v>
      </c>
    </row>
    <row r="106" spans="1:6" ht="11.25" customHeight="1">
      <c r="A106" s="104">
        <v>305506268</v>
      </c>
      <c r="B106" s="104" t="s">
        <v>2863</v>
      </c>
      <c r="C106" s="103"/>
      <c r="D106" s="103"/>
      <c r="E106" s="104">
        <v>1.683E-4</v>
      </c>
      <c r="F106" s="104">
        <v>1.6828699999999999E-2</v>
      </c>
    </row>
    <row r="107" spans="1:6" ht="11.25" customHeight="1">
      <c r="A107" s="104">
        <v>305506273</v>
      </c>
      <c r="B107" s="104" t="s">
        <v>1350</v>
      </c>
      <c r="C107" s="103"/>
      <c r="D107" s="103"/>
      <c r="E107" s="104">
        <v>2.0220000000000001E-4</v>
      </c>
      <c r="F107" s="104">
        <v>2.0218799999999999E-2</v>
      </c>
    </row>
    <row r="108" spans="1:6" ht="11.25" customHeight="1">
      <c r="A108" s="104">
        <v>305506283</v>
      </c>
      <c r="B108" s="104" t="s">
        <v>3183</v>
      </c>
      <c r="C108" s="103"/>
      <c r="D108" s="103"/>
      <c r="E108" s="104">
        <v>2.677E-4</v>
      </c>
      <c r="F108" s="104">
        <v>2.6774699999999999E-2</v>
      </c>
    </row>
    <row r="109" spans="1:6" ht="11.25" customHeight="1">
      <c r="A109" s="104">
        <v>310053527</v>
      </c>
      <c r="B109" s="104" t="s">
        <v>305</v>
      </c>
      <c r="C109" s="103"/>
      <c r="D109" s="103"/>
      <c r="E109" s="104">
        <v>2.4860000000000003E-4</v>
      </c>
      <c r="F109" s="104">
        <v>2.48618E-2</v>
      </c>
    </row>
    <row r="110" spans="1:6" ht="11.25" customHeight="1">
      <c r="A110" s="104">
        <v>310053531</v>
      </c>
      <c r="B110" s="104" t="s">
        <v>1371</v>
      </c>
      <c r="C110" s="103"/>
      <c r="D110" s="103"/>
      <c r="E110" s="104">
        <v>1.048E-4</v>
      </c>
      <c r="F110" s="104">
        <v>1.0475999999999999E-2</v>
      </c>
    </row>
    <row r="111" spans="1:6" ht="11.25" customHeight="1">
      <c r="A111" s="104">
        <v>310053532</v>
      </c>
      <c r="B111" s="104" t="s">
        <v>1373</v>
      </c>
      <c r="C111" s="103"/>
      <c r="D111" s="103"/>
      <c r="E111" s="104">
        <v>1.952E-4</v>
      </c>
      <c r="F111" s="104">
        <v>1.9518899999999999E-2</v>
      </c>
    </row>
    <row r="112" spans="1:6" ht="11.25" customHeight="1">
      <c r="A112" s="104">
        <v>310053543</v>
      </c>
      <c r="B112" s="104" t="s">
        <v>1374</v>
      </c>
      <c r="C112" s="103"/>
      <c r="D112" s="103"/>
      <c r="E112" s="104">
        <v>3.9080000000000001E-4</v>
      </c>
      <c r="F112" s="104">
        <v>3.9080299999999998E-2</v>
      </c>
    </row>
    <row r="113" spans="1:6" ht="11.25" customHeight="1">
      <c r="A113" s="104">
        <v>310053555</v>
      </c>
      <c r="B113" s="104" t="s">
        <v>3184</v>
      </c>
      <c r="C113" s="103"/>
      <c r="D113" s="103"/>
      <c r="E113" s="104">
        <v>1.8311E-3</v>
      </c>
      <c r="F113" s="104">
        <v>0.183111</v>
      </c>
    </row>
    <row r="114" spans="1:6" ht="11.25" customHeight="1">
      <c r="A114" s="104">
        <v>310053575</v>
      </c>
      <c r="B114" s="104" t="s">
        <v>3185</v>
      </c>
      <c r="C114" s="103"/>
      <c r="D114" s="103"/>
      <c r="E114" s="104">
        <v>3.9300000000000001E-4</v>
      </c>
      <c r="F114" s="104">
        <v>3.9302999999999998E-2</v>
      </c>
    </row>
    <row r="115" spans="1:6" ht="11.25" customHeight="1">
      <c r="A115" s="104">
        <v>315051981</v>
      </c>
      <c r="B115" s="104" t="s">
        <v>1461</v>
      </c>
      <c r="C115" s="103"/>
      <c r="D115" s="103"/>
      <c r="E115" s="104">
        <v>1.3178E-2</v>
      </c>
      <c r="F115" s="104">
        <v>1.3177965</v>
      </c>
    </row>
    <row r="116" spans="1:6" ht="11.25" customHeight="1">
      <c r="A116" s="104">
        <v>315101984</v>
      </c>
      <c r="B116" s="104" t="s">
        <v>3186</v>
      </c>
      <c r="C116" s="103"/>
      <c r="D116" s="103"/>
      <c r="E116" s="104">
        <v>8.6479999999999999E-4</v>
      </c>
      <c r="F116" s="104">
        <v>8.6479E-2</v>
      </c>
    </row>
    <row r="117" spans="1:6" ht="11.25" customHeight="1">
      <c r="A117" s="104">
        <v>315102532</v>
      </c>
      <c r="B117" s="104" t="s">
        <v>3187</v>
      </c>
      <c r="C117" s="103"/>
      <c r="D117" s="103"/>
      <c r="E117" s="104">
        <v>1.618E-4</v>
      </c>
      <c r="F117" s="104">
        <v>1.61817E-2</v>
      </c>
    </row>
    <row r="118" spans="1:6" ht="11.25" customHeight="1">
      <c r="A118" s="104">
        <v>315105100</v>
      </c>
      <c r="B118" s="104" t="s">
        <v>1478</v>
      </c>
      <c r="C118" s="103"/>
      <c r="D118" s="103"/>
      <c r="E118" s="104">
        <v>6.5110000000000005E-4</v>
      </c>
      <c r="F118" s="104">
        <v>6.5112900000000001E-2</v>
      </c>
    </row>
    <row r="119" spans="1:6" ht="11.25" customHeight="1">
      <c r="A119" s="104">
        <v>330103350</v>
      </c>
      <c r="B119" s="104" t="s">
        <v>3188</v>
      </c>
      <c r="C119" s="103"/>
      <c r="D119" s="103"/>
      <c r="E119" s="104">
        <v>2.7240000000000001E-4</v>
      </c>
      <c r="F119" s="104">
        <v>2.7240899999999998E-2</v>
      </c>
    </row>
    <row r="120" spans="1:6" ht="11.25" customHeight="1">
      <c r="A120" s="104">
        <v>330152104</v>
      </c>
      <c r="B120" s="104" t="s">
        <v>1552</v>
      </c>
      <c r="C120" s="103"/>
      <c r="D120" s="103"/>
      <c r="E120" s="104">
        <v>2.8350000000000001E-4</v>
      </c>
      <c r="F120" s="104">
        <v>2.8346099999999999E-2</v>
      </c>
    </row>
    <row r="121" spans="1:6" ht="11.25" customHeight="1">
      <c r="A121" s="104">
        <v>330153154</v>
      </c>
      <c r="B121" s="104" t="s">
        <v>1558</v>
      </c>
      <c r="C121" s="103"/>
      <c r="D121" s="103"/>
      <c r="E121" s="104">
        <v>9.391E-4</v>
      </c>
      <c r="F121" s="104">
        <v>9.39107E-2</v>
      </c>
    </row>
    <row r="122" spans="1:6" ht="11.25" customHeight="1">
      <c r="A122" s="104">
        <v>340054762</v>
      </c>
      <c r="B122" s="104" t="s">
        <v>3189</v>
      </c>
      <c r="C122" s="103"/>
      <c r="D122" s="103"/>
      <c r="E122" s="104">
        <v>2.176E-4</v>
      </c>
      <c r="F122" s="104">
        <v>2.17574E-2</v>
      </c>
    </row>
    <row r="123" spans="1:6" ht="11.25" customHeight="1">
      <c r="A123" s="104">
        <v>340106550</v>
      </c>
      <c r="B123" s="104" t="s">
        <v>3190</v>
      </c>
      <c r="C123" s="103"/>
      <c r="D123" s="103"/>
      <c r="E123" s="104">
        <v>7.6690000000000005E-4</v>
      </c>
      <c r="F123" s="104">
        <v>7.6691499999999996E-2</v>
      </c>
    </row>
    <row r="124" spans="1:6" ht="11.25" customHeight="1">
      <c r="A124" s="104">
        <v>340107330</v>
      </c>
      <c r="B124" s="104" t="s">
        <v>3191</v>
      </c>
      <c r="C124" s="103"/>
      <c r="D124" s="103"/>
      <c r="E124" s="104">
        <v>4.7600000000000002E-4</v>
      </c>
      <c r="F124" s="104">
        <v>4.7595499999999999E-2</v>
      </c>
    </row>
    <row r="125" spans="1:6" ht="11.25" customHeight="1">
      <c r="A125" s="104">
        <v>345057003</v>
      </c>
      <c r="B125" s="104" t="s">
        <v>1598</v>
      </c>
      <c r="C125" s="103"/>
      <c r="D125" s="103"/>
      <c r="E125" s="104">
        <v>1.12923E-2</v>
      </c>
      <c r="F125" s="104">
        <v>1.1292264000000001</v>
      </c>
    </row>
    <row r="126" spans="1:6" ht="11.25" customHeight="1">
      <c r="A126" s="104">
        <v>345057031</v>
      </c>
      <c r="B126" s="104" t="s">
        <v>2980</v>
      </c>
      <c r="C126" s="103"/>
      <c r="D126" s="103"/>
      <c r="E126" s="104">
        <v>3.7770000000000002E-4</v>
      </c>
      <c r="F126" s="104">
        <v>3.7769799999999999E-2</v>
      </c>
    </row>
    <row r="127" spans="1:6" ht="11.25" customHeight="1">
      <c r="A127" s="104">
        <v>345057047</v>
      </c>
      <c r="B127" s="104" t="s">
        <v>1622</v>
      </c>
      <c r="C127" s="103"/>
      <c r="D127" s="103"/>
      <c r="E127" s="104">
        <v>1.205E-4</v>
      </c>
      <c r="F127" s="104">
        <v>1.2047799999999999E-2</v>
      </c>
    </row>
    <row r="128" spans="1:6" ht="11.25" customHeight="1">
      <c r="A128" s="104">
        <v>345057065</v>
      </c>
      <c r="B128" s="104" t="s">
        <v>1628</v>
      </c>
      <c r="C128" s="103"/>
      <c r="D128" s="103"/>
      <c r="E128" s="104">
        <v>9.3562099999999995E-2</v>
      </c>
      <c r="F128" s="104">
        <v>9.3562069000000001</v>
      </c>
    </row>
    <row r="129" spans="1:6" ht="11.25" customHeight="1">
      <c r="A129" s="104">
        <v>350052072</v>
      </c>
      <c r="B129" s="104" t="s">
        <v>3192</v>
      </c>
      <c r="C129" s="103"/>
      <c r="D129" s="103"/>
      <c r="E129" s="104">
        <v>9.345E-4</v>
      </c>
      <c r="F129" s="104">
        <v>9.3454400000000007E-2</v>
      </c>
    </row>
    <row r="130" spans="1:6" ht="11.25" customHeight="1">
      <c r="A130" s="104">
        <v>350052074</v>
      </c>
      <c r="B130" s="104" t="s">
        <v>3193</v>
      </c>
      <c r="C130" s="103"/>
      <c r="D130" s="103"/>
      <c r="E130" s="104">
        <v>3.6759999999999999E-4</v>
      </c>
      <c r="F130" s="104">
        <v>3.6762499999999997E-2</v>
      </c>
    </row>
    <row r="131" spans="1:6" ht="11.25" customHeight="1">
      <c r="A131" s="104">
        <v>350102501</v>
      </c>
      <c r="B131" s="104" t="s">
        <v>1663</v>
      </c>
      <c r="C131" s="103"/>
      <c r="D131" s="103"/>
      <c r="E131" s="104">
        <v>4.3909999999999999E-4</v>
      </c>
      <c r="F131" s="104">
        <v>4.39079E-2</v>
      </c>
    </row>
    <row r="132" spans="1:6" ht="11.25" customHeight="1">
      <c r="A132" s="104">
        <v>350102504</v>
      </c>
      <c r="B132" s="104" t="s">
        <v>3194</v>
      </c>
      <c r="C132" s="103"/>
      <c r="D132" s="103"/>
      <c r="E132" s="104">
        <v>1.0509999999999999E-4</v>
      </c>
      <c r="F132" s="104">
        <v>1.0505499999999999E-2</v>
      </c>
    </row>
    <row r="133" spans="1:6" ht="11.25" customHeight="1">
      <c r="A133" s="104">
        <v>350106950</v>
      </c>
      <c r="B133" s="104" t="s">
        <v>3195</v>
      </c>
      <c r="C133" s="103"/>
      <c r="D133" s="103"/>
      <c r="E133" s="104">
        <v>1.3986999999999999E-3</v>
      </c>
      <c r="F133" s="104">
        <v>0.13987240000000001</v>
      </c>
    </row>
    <row r="134" spans="1:6" ht="11.25" customHeight="1">
      <c r="A134" s="104">
        <v>405057148</v>
      </c>
      <c r="B134" s="104" t="s">
        <v>1729</v>
      </c>
      <c r="C134" s="103"/>
      <c r="D134" s="103"/>
      <c r="E134" s="104">
        <v>1.037E-4</v>
      </c>
      <c r="F134" s="104">
        <v>1.03678E-2</v>
      </c>
    </row>
    <row r="135" spans="1:6" ht="11.25" customHeight="1">
      <c r="A135" s="104">
        <v>405101061</v>
      </c>
      <c r="B135" s="104" t="s">
        <v>1744</v>
      </c>
      <c r="C135" s="103"/>
      <c r="D135" s="103"/>
      <c r="E135" s="104">
        <v>5.1250000000000004E-4</v>
      </c>
      <c r="F135" s="104">
        <v>5.12484E-2</v>
      </c>
    </row>
    <row r="136" spans="1:6" ht="11.25" customHeight="1">
      <c r="A136" s="104">
        <v>405105895</v>
      </c>
      <c r="B136" s="104" t="s">
        <v>1757</v>
      </c>
      <c r="C136" s="103"/>
      <c r="D136" s="103"/>
      <c r="E136" s="104">
        <v>7.1020000000000002E-4</v>
      </c>
      <c r="F136" s="104">
        <v>7.1024799999999999E-2</v>
      </c>
    </row>
    <row r="137" spans="1:6" ht="11.25" customHeight="1">
      <c r="A137" s="104">
        <v>405105898</v>
      </c>
      <c r="B137" s="104" t="s">
        <v>1758</v>
      </c>
      <c r="C137" s="103"/>
      <c r="D137" s="103"/>
      <c r="E137" s="104">
        <v>2.5690000000000001E-4</v>
      </c>
      <c r="F137" s="104">
        <v>2.5691200000000001E-2</v>
      </c>
    </row>
    <row r="138" spans="1:6" ht="11.25" customHeight="1">
      <c r="A138" s="104">
        <v>405108899</v>
      </c>
      <c r="B138" s="104" t="s">
        <v>3196</v>
      </c>
      <c r="C138" s="103"/>
      <c r="D138" s="103"/>
      <c r="E138" s="104">
        <v>9.9419999999999999E-4</v>
      </c>
      <c r="F138" s="104">
        <v>9.9423800000000007E-2</v>
      </c>
    </row>
    <row r="139" spans="1:6" ht="11.25" customHeight="1">
      <c r="A139" s="104">
        <v>405202601</v>
      </c>
      <c r="B139" s="104" t="s">
        <v>1794</v>
      </c>
      <c r="C139" s="103"/>
      <c r="D139" s="103"/>
      <c r="E139" s="104">
        <v>4.794E-4</v>
      </c>
      <c r="F139" s="104">
        <v>4.7937100000000003E-2</v>
      </c>
    </row>
    <row r="140" spans="1:6" ht="11.25" customHeight="1">
      <c r="A140" s="104">
        <v>405202604</v>
      </c>
      <c r="B140" s="104" t="s">
        <v>1798</v>
      </c>
      <c r="C140" s="103"/>
      <c r="D140" s="103"/>
      <c r="E140" s="104">
        <v>4.9560000000000001E-4</v>
      </c>
      <c r="F140" s="104">
        <v>4.9556900000000001E-2</v>
      </c>
    </row>
    <row r="141" spans="1:6" ht="11.25" customHeight="1">
      <c r="A141" s="104">
        <v>405204065</v>
      </c>
      <c r="B141" s="104" t="s">
        <v>1808</v>
      </c>
      <c r="C141" s="103"/>
      <c r="D141" s="103"/>
      <c r="E141" s="104">
        <v>1.795E-4</v>
      </c>
      <c r="F141" s="104">
        <v>1.7952300000000001E-2</v>
      </c>
    </row>
    <row r="142" spans="1:6" ht="11.25" customHeight="1">
      <c r="A142" s="104">
        <v>405205344</v>
      </c>
      <c r="B142" s="104" t="s">
        <v>1826</v>
      </c>
      <c r="C142" s="103"/>
      <c r="D142" s="103"/>
      <c r="E142" s="104">
        <v>3.6749999999999999E-4</v>
      </c>
      <c r="F142" s="104">
        <v>3.6749900000000002E-2</v>
      </c>
    </row>
    <row r="143" spans="1:6" ht="11.25" customHeight="1">
      <c r="A143" s="104">
        <v>405205346</v>
      </c>
      <c r="B143" s="104" t="s">
        <v>1829</v>
      </c>
      <c r="C143" s="103"/>
      <c r="D143" s="103"/>
      <c r="E143" s="104">
        <v>2.6019999999999998E-4</v>
      </c>
      <c r="F143" s="104">
        <v>2.60237E-2</v>
      </c>
    </row>
    <row r="144" spans="1:6" ht="11.25" customHeight="1">
      <c r="A144" s="104">
        <v>430056300</v>
      </c>
      <c r="B144" s="104" t="s">
        <v>3197</v>
      </c>
      <c r="C144" s="103"/>
      <c r="D144" s="103"/>
      <c r="E144" s="104">
        <v>1.9709999999999999E-4</v>
      </c>
      <c r="F144" s="104">
        <v>1.9706499999999998E-2</v>
      </c>
    </row>
    <row r="145" spans="1:6" ht="11.25" customHeight="1">
      <c r="A145" s="104">
        <v>435156451</v>
      </c>
      <c r="B145" s="104" t="s">
        <v>3198</v>
      </c>
      <c r="C145" s="103"/>
      <c r="D145" s="103"/>
      <c r="E145" s="104">
        <v>3.6820000000000001E-4</v>
      </c>
      <c r="F145" s="104">
        <v>3.6816399999999999E-2</v>
      </c>
    </row>
    <row r="146" spans="1:6" ht="11.25" customHeight="1">
      <c r="A146" s="104">
        <v>510031190</v>
      </c>
      <c r="B146" s="104" t="s">
        <v>2102</v>
      </c>
      <c r="C146" s="103"/>
      <c r="D146" s="103"/>
      <c r="E146" s="104">
        <v>6.7701000000000002E-3</v>
      </c>
      <c r="F146" s="104">
        <v>0.67701270000000002</v>
      </c>
    </row>
    <row r="147" spans="1:6" ht="11.25" customHeight="1">
      <c r="A147" s="104">
        <v>535057770</v>
      </c>
      <c r="B147" s="104" t="s">
        <v>2224</v>
      </c>
      <c r="C147" s="103"/>
      <c r="D147" s="103"/>
      <c r="E147" s="104">
        <v>4.9482199999999997E-2</v>
      </c>
      <c r="F147" s="104">
        <v>4.9482245000000002</v>
      </c>
    </row>
    <row r="148" spans="1:6" ht="11.25" customHeight="1">
      <c r="A148" s="104">
        <v>540057280</v>
      </c>
      <c r="B148" s="104" t="s">
        <v>3199</v>
      </c>
      <c r="C148" s="103"/>
      <c r="D148" s="103"/>
      <c r="E148" s="104">
        <v>3.1290000000000002E-4</v>
      </c>
      <c r="F148" s="104">
        <v>3.1293799999999997E-2</v>
      </c>
    </row>
    <row r="149" spans="1:6" ht="11.25" customHeight="1">
      <c r="A149" s="104">
        <v>545059520</v>
      </c>
      <c r="B149" s="104" t="s">
        <v>2251</v>
      </c>
      <c r="C149" s="103"/>
      <c r="D149" s="103"/>
      <c r="E149" s="104">
        <v>1.3630000000000001E-4</v>
      </c>
      <c r="F149" s="104">
        <v>1.3634E-2</v>
      </c>
    </row>
    <row r="150" spans="1:6" ht="11.25" customHeight="1">
      <c r="A150" s="104">
        <v>610052410</v>
      </c>
      <c r="B150" s="104" t="s">
        <v>2284</v>
      </c>
      <c r="C150" s="103"/>
      <c r="D150" s="103"/>
      <c r="E150" s="104">
        <v>1.042E-4</v>
      </c>
      <c r="F150" s="104">
        <v>1.04221E-2</v>
      </c>
    </row>
    <row r="151" spans="1:6" ht="11.25" customHeight="1">
      <c r="A151" s="104">
        <v>620050611</v>
      </c>
      <c r="B151" s="104" t="s">
        <v>2323</v>
      </c>
      <c r="C151" s="103"/>
      <c r="D151" s="103"/>
      <c r="E151" s="104">
        <v>1.359E-4</v>
      </c>
      <c r="F151" s="104">
        <v>1.35855E-2</v>
      </c>
    </row>
    <row r="152" spans="1:6" ht="11.25" customHeight="1">
      <c r="A152" s="104">
        <v>705051104</v>
      </c>
      <c r="B152" s="104" t="s">
        <v>2351</v>
      </c>
      <c r="C152" s="103"/>
      <c r="D152" s="103"/>
      <c r="E152" s="104">
        <v>1.0340000000000001E-4</v>
      </c>
      <c r="F152" s="104">
        <v>1.0344799999999999E-2</v>
      </c>
    </row>
    <row r="153" spans="1:6" ht="11.25" customHeight="1">
      <c r="A153" s="104">
        <v>910051009</v>
      </c>
      <c r="B153" s="104" t="s">
        <v>2542</v>
      </c>
      <c r="C153" s="103"/>
      <c r="D153" s="103"/>
      <c r="E153" s="104">
        <v>0.10884000000000001</v>
      </c>
      <c r="F153" s="104">
        <v>10.8839963</v>
      </c>
    </row>
    <row r="154" spans="1:6" ht="11.25" customHeight="1">
      <c r="A154" s="104">
        <v>910052009</v>
      </c>
      <c r="B154" s="104" t="s">
        <v>3200</v>
      </c>
      <c r="C154" s="103"/>
      <c r="D154" s="103"/>
      <c r="E154" s="104">
        <v>3.2336400000000001E-2</v>
      </c>
      <c r="F154" s="104">
        <v>3.2336372999999998</v>
      </c>
    </row>
    <row r="155" spans="1:6" ht="11.25" customHeight="1">
      <c r="A155" s="104">
        <v>910053009</v>
      </c>
      <c r="B155" s="104" t="s">
        <v>3201</v>
      </c>
      <c r="C155" s="103"/>
      <c r="D155" s="103"/>
      <c r="E155" s="104">
        <v>0.40020650000000002</v>
      </c>
      <c r="F155" s="104">
        <v>40.0206521</v>
      </c>
    </row>
    <row r="156" spans="1:6" ht="11.25" customHeight="1"/>
    <row r="157" spans="1:6" ht="11.25" customHeight="1"/>
    <row r="158" spans="1:6" ht="11.25" customHeight="1"/>
    <row r="159" spans="1:6" ht="11.25" customHeight="1"/>
    <row r="160" spans="1:6" ht="11.25" customHeight="1"/>
    <row r="161" spans="1:2" ht="11.25" customHeight="1"/>
    <row r="162" spans="1:2" ht="11.25" customHeight="1">
      <c r="A162" s="96" t="s">
        <v>30</v>
      </c>
      <c r="B162" s="96"/>
    </row>
    <row r="163" spans="1:2" ht="11.25" customHeight="1"/>
    <row r="164" spans="1:2" ht="11.25" customHeight="1"/>
    <row r="165" spans="1:2" ht="11.25" customHeight="1"/>
    <row r="166" spans="1:2" ht="11.25" customHeight="1"/>
    <row r="167" spans="1:2" ht="11.25" customHeight="1"/>
    <row r="168" spans="1:2" ht="11.25" customHeight="1"/>
    <row r="169" spans="1:2" ht="11.25" customHeight="1"/>
    <row r="170" spans="1:2" ht="11.25" customHeight="1"/>
    <row r="171" spans="1:2" ht="11.25" customHeight="1"/>
    <row r="172" spans="1:2" ht="11.25" customHeight="1"/>
    <row r="173" spans="1:2" ht="11.25" customHeight="1"/>
    <row r="174" spans="1:2" ht="11.25" customHeight="1"/>
    <row r="175" spans="1:2" ht="11.25" customHeight="1"/>
    <row r="176" spans="1:2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  <row r="253" ht="11.25" customHeight="1"/>
  </sheetData>
  <mergeCells count="1">
    <mergeCell ref="A162:B162"/>
  </mergeCells>
  <hyperlinks>
    <hyperlink ref="A162:B162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link="[1]!'!C58C0E00D46F25CA000000000000000000000000000000000000000000000000000000000000000000001D000000506572736F6E616C20576562204E6176696761746F72202852352E3029'" oleUpdate="OLEUPDATE_ALWAYS" shapeId="24577">
          <objectPr defaultSize="0" autoPict="0" dde="1">
            <anchor moveWithCells="1">
              <from>
                <xdr:col>2</xdr:col>
                <xdr:colOff>638175</xdr:colOff>
                <xdr:row>68</xdr:row>
                <xdr:rowOff>114300</xdr:rowOff>
              </from>
              <to>
                <xdr:col>3</xdr:col>
                <xdr:colOff>66675</xdr:colOff>
                <xdr:row>72</xdr:row>
                <xdr:rowOff>28575</xdr:rowOff>
              </to>
            </anchor>
          </objectPr>
        </oleObject>
      </mc:Choice>
      <mc:Fallback>
        <oleObject link="[1]!'!C58C0E00D46F25CA000000000000000000000000000000000000000000000000000000000000000000001D000000506572736F6E616C20576562204E6176696761746F72202852352E3029'" oleUpdate="OLEUPDATE_ALWAYS" shapeId="24577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3705"/>
  <sheetViews>
    <sheetView workbookViewId="0"/>
  </sheetViews>
  <sheetFormatPr defaultRowHeight="11.25"/>
  <cols>
    <col min="1" max="1" width="21.6640625" customWidth="1"/>
    <col min="2" max="2" width="30.5" bestFit="1" customWidth="1"/>
    <col min="3" max="3" width="21.6640625" customWidth="1"/>
    <col min="4" max="4" width="20.83203125" bestFit="1" customWidth="1"/>
    <col min="5" max="5" width="9.6640625" bestFit="1" customWidth="1"/>
    <col min="6" max="6" width="16.83203125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5" t="s">
        <v>4</v>
      </c>
      <c r="B1" s="48"/>
      <c r="K1" s="10"/>
      <c r="M1" s="9"/>
    </row>
    <row r="2" spans="1:15" s="4" customFormat="1" ht="20.100000000000001" customHeight="1">
      <c r="A2" s="34" t="str">
        <f>Contents!A2</f>
        <v>Statistical Local Area 2001 to Statistical Area Level 2 2011</v>
      </c>
    </row>
    <row r="3" spans="1:15" s="51" customFormat="1" ht="12.75" customHeight="1">
      <c r="A3" s="57"/>
    </row>
    <row r="4" spans="1:15" s="58" customFormat="1" ht="20.100000000000001" customHeight="1">
      <c r="A4" s="60" t="s">
        <v>45</v>
      </c>
      <c r="F4" s="59"/>
    </row>
    <row r="5" spans="1:15" s="63" customFormat="1" ht="8.1" customHeight="1"/>
    <row r="6" spans="1:15" s="12" customFormat="1" ht="24.95" customHeight="1">
      <c r="A6" s="68" t="s">
        <v>37</v>
      </c>
      <c r="B6" s="68" t="s">
        <v>38</v>
      </c>
      <c r="C6" s="69" t="s">
        <v>31</v>
      </c>
      <c r="D6" s="69" t="s">
        <v>32</v>
      </c>
      <c r="E6" s="69" t="s">
        <v>15</v>
      </c>
      <c r="F6" s="69" t="s">
        <v>16</v>
      </c>
      <c r="G6" s="64"/>
      <c r="H6" s="64"/>
      <c r="I6" s="64"/>
      <c r="J6" s="64"/>
      <c r="K6" s="64"/>
    </row>
    <row r="7" spans="1:15" s="63" customFormat="1" ht="6.95" customHeight="1"/>
    <row r="8" spans="1:15" ht="11.25" customHeight="1">
      <c r="A8" s="100">
        <v>105051100</v>
      </c>
      <c r="B8" s="100" t="s">
        <v>47</v>
      </c>
      <c r="C8" s="100">
        <v>117011324</v>
      </c>
      <c r="D8" s="100" t="s">
        <v>48</v>
      </c>
      <c r="E8" s="101">
        <v>1.9999999999999999E-7</v>
      </c>
      <c r="F8" s="101">
        <v>2.09E-5</v>
      </c>
      <c r="G8" s="21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 s="100">
        <v>105051100</v>
      </c>
      <c r="B9" s="100" t="s">
        <v>47</v>
      </c>
      <c r="C9" s="100">
        <v>117021328</v>
      </c>
      <c r="D9" s="100" t="s">
        <v>49</v>
      </c>
      <c r="E9" s="101">
        <v>3.4999999999999997E-5</v>
      </c>
      <c r="F9" s="100">
        <v>3.4976999999999999E-3</v>
      </c>
      <c r="G9" s="21"/>
      <c r="H9" s="21"/>
      <c r="I9" s="21"/>
      <c r="J9" s="21"/>
      <c r="K9" s="21"/>
      <c r="L9" s="21"/>
      <c r="M9" s="21"/>
      <c r="N9" s="21"/>
      <c r="O9" s="21"/>
    </row>
    <row r="10" spans="1:15" ht="11.25" customHeight="1">
      <c r="A10" s="100">
        <v>105051100</v>
      </c>
      <c r="B10" s="100" t="s">
        <v>47</v>
      </c>
      <c r="C10" s="100">
        <v>117031338</v>
      </c>
      <c r="D10" s="100" t="s">
        <v>50</v>
      </c>
      <c r="E10" s="101">
        <v>1.1000000000000001E-6</v>
      </c>
      <c r="F10" s="100">
        <v>1.115E-4</v>
      </c>
      <c r="G10" s="21"/>
      <c r="H10" s="21"/>
      <c r="I10" s="21"/>
      <c r="J10" s="21"/>
      <c r="K10" s="21"/>
      <c r="L10" s="21"/>
      <c r="M10" s="21"/>
      <c r="N10" s="21"/>
      <c r="O10" s="21"/>
    </row>
    <row r="11" spans="1:15" ht="11.25" customHeight="1">
      <c r="A11" s="100">
        <v>105051100</v>
      </c>
      <c r="B11" s="100" t="s">
        <v>47</v>
      </c>
      <c r="C11" s="100">
        <v>118021349</v>
      </c>
      <c r="D11" s="100" t="s">
        <v>51</v>
      </c>
      <c r="E11" s="101">
        <v>1.36E-5</v>
      </c>
      <c r="F11" s="100">
        <v>1.3591E-3</v>
      </c>
      <c r="G11" s="21"/>
      <c r="H11" s="21"/>
      <c r="I11" s="21"/>
      <c r="J11" s="21"/>
      <c r="K11" s="21"/>
      <c r="L11" s="21"/>
      <c r="M11" s="21"/>
      <c r="N11" s="21"/>
      <c r="O11" s="21"/>
    </row>
    <row r="12" spans="1:15" ht="11.25" customHeight="1">
      <c r="A12" s="100">
        <v>105051100</v>
      </c>
      <c r="B12" s="100" t="s">
        <v>47</v>
      </c>
      <c r="C12" s="100">
        <v>118021351</v>
      </c>
      <c r="D12" s="100" t="s">
        <v>52</v>
      </c>
      <c r="E12" s="101">
        <v>9.9999999999999995E-8</v>
      </c>
      <c r="F12" s="101">
        <v>1.34E-5</v>
      </c>
      <c r="G12" s="21"/>
      <c r="H12" s="21"/>
      <c r="I12" s="21"/>
      <c r="J12" s="21"/>
      <c r="K12" s="21"/>
      <c r="L12" s="21"/>
      <c r="M12" s="21"/>
      <c r="N12" s="21"/>
      <c r="O12" s="21"/>
    </row>
    <row r="13" spans="1:15" ht="11.25" customHeight="1">
      <c r="A13" s="100">
        <v>105054800</v>
      </c>
      <c r="B13" s="100" t="s">
        <v>53</v>
      </c>
      <c r="C13" s="100">
        <v>117031334</v>
      </c>
      <c r="D13" s="100" t="s">
        <v>54</v>
      </c>
      <c r="E13" s="101">
        <v>2.5999999999999998E-5</v>
      </c>
      <c r="F13" s="100">
        <v>2.6015999999999999E-3</v>
      </c>
      <c r="G13" s="21"/>
      <c r="H13" s="21"/>
      <c r="I13" s="21"/>
      <c r="J13" s="21"/>
      <c r="K13" s="21"/>
      <c r="L13" s="21"/>
      <c r="M13" s="21"/>
      <c r="N13" s="21"/>
      <c r="O13" s="21"/>
    </row>
    <row r="14" spans="1:15" ht="11.25" customHeight="1">
      <c r="A14" s="100">
        <v>105054800</v>
      </c>
      <c r="B14" s="100" t="s">
        <v>53</v>
      </c>
      <c r="C14" s="100">
        <v>117031335</v>
      </c>
      <c r="D14" s="100" t="s">
        <v>55</v>
      </c>
      <c r="E14" s="101">
        <v>7.9000000000000006E-6</v>
      </c>
      <c r="F14" s="100">
        <v>7.9469999999999996E-4</v>
      </c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1.25" customHeight="1">
      <c r="A15" s="100">
        <v>105054800</v>
      </c>
      <c r="B15" s="100" t="s">
        <v>53</v>
      </c>
      <c r="C15" s="100">
        <v>120031394</v>
      </c>
      <c r="D15" s="100" t="s">
        <v>56</v>
      </c>
      <c r="E15" s="101">
        <v>8.4699999999999999E-5</v>
      </c>
      <c r="F15" s="100">
        <v>8.4740000000000006E-3</v>
      </c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1.25" customHeight="1">
      <c r="A16" s="100">
        <v>105054800</v>
      </c>
      <c r="B16" s="100" t="s">
        <v>53</v>
      </c>
      <c r="C16" s="100">
        <v>120031395</v>
      </c>
      <c r="D16" s="100" t="s">
        <v>57</v>
      </c>
      <c r="E16" s="100">
        <v>0</v>
      </c>
      <c r="F16" s="101">
        <v>5.9999999999999997E-7</v>
      </c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1.25" customHeight="1">
      <c r="A17" s="100">
        <v>105055200</v>
      </c>
      <c r="B17" s="100" t="s">
        <v>58</v>
      </c>
      <c r="C17" s="100">
        <v>117031330</v>
      </c>
      <c r="D17" s="100" t="s">
        <v>59</v>
      </c>
      <c r="E17" s="101">
        <v>3.8E-6</v>
      </c>
      <c r="F17" s="100">
        <v>3.8099999999999999E-4</v>
      </c>
      <c r="G17" s="21"/>
      <c r="H17" s="21"/>
      <c r="I17" s="21"/>
      <c r="J17" s="21"/>
      <c r="K17" s="21"/>
      <c r="L17" s="21"/>
      <c r="M17" s="21"/>
      <c r="N17" s="21"/>
      <c r="O17" s="21"/>
    </row>
    <row r="18" spans="1:15" ht="11.25" customHeight="1">
      <c r="A18" s="100">
        <v>105055200</v>
      </c>
      <c r="B18" s="100" t="s">
        <v>58</v>
      </c>
      <c r="C18" s="100">
        <v>120031390</v>
      </c>
      <c r="D18" s="100" t="s">
        <v>60</v>
      </c>
      <c r="E18" s="101">
        <v>5.9999999999999997E-7</v>
      </c>
      <c r="F18" s="101">
        <v>6.1099999999999994E-5</v>
      </c>
      <c r="G18" s="21"/>
      <c r="H18" s="21"/>
      <c r="I18" s="21"/>
      <c r="J18" s="21"/>
      <c r="K18" s="21"/>
      <c r="L18" s="21"/>
      <c r="M18" s="21"/>
      <c r="N18" s="21"/>
      <c r="O18" s="21"/>
    </row>
    <row r="19" spans="1:15" ht="11.25" customHeight="1">
      <c r="A19" s="100">
        <v>105055200</v>
      </c>
      <c r="B19" s="100" t="s">
        <v>58</v>
      </c>
      <c r="C19" s="100">
        <v>120031392</v>
      </c>
      <c r="D19" s="100" t="s">
        <v>61</v>
      </c>
      <c r="E19" s="101">
        <v>3.9999999999999998E-7</v>
      </c>
      <c r="F19" s="101">
        <v>3.8600000000000003E-5</v>
      </c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1.25" customHeight="1">
      <c r="A20" s="100">
        <v>105055200</v>
      </c>
      <c r="B20" s="100" t="s">
        <v>58</v>
      </c>
      <c r="C20" s="100">
        <v>120031395</v>
      </c>
      <c r="D20" s="100" t="s">
        <v>57</v>
      </c>
      <c r="E20" s="101">
        <v>1.9999999999999999E-7</v>
      </c>
      <c r="F20" s="101">
        <v>2.3499999999999999E-5</v>
      </c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1.25" customHeight="1">
      <c r="A21" s="100">
        <v>105057070</v>
      </c>
      <c r="B21" s="100" t="s">
        <v>62</v>
      </c>
      <c r="C21" s="100">
        <v>117031337</v>
      </c>
      <c r="D21" s="100" t="s">
        <v>63</v>
      </c>
      <c r="E21" s="101">
        <v>3.8E-6</v>
      </c>
      <c r="F21" s="100">
        <v>3.791E-4</v>
      </c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1.25" customHeight="1">
      <c r="A22" s="100">
        <v>105057070</v>
      </c>
      <c r="B22" s="100" t="s">
        <v>62</v>
      </c>
      <c r="C22" s="100">
        <v>118011342</v>
      </c>
      <c r="D22" s="100" t="s">
        <v>64</v>
      </c>
      <c r="E22" s="101">
        <v>2.6400000000000001E-5</v>
      </c>
      <c r="F22" s="100">
        <v>2.6383000000000001E-3</v>
      </c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1.25" customHeight="1">
      <c r="A23" s="100">
        <v>105057070</v>
      </c>
      <c r="B23" s="100" t="s">
        <v>62</v>
      </c>
      <c r="C23" s="100">
        <v>118011343</v>
      </c>
      <c r="D23" s="100" t="s">
        <v>65</v>
      </c>
      <c r="E23" s="101">
        <v>2.3E-6</v>
      </c>
      <c r="F23" s="100">
        <v>2.2589999999999999E-4</v>
      </c>
      <c r="G23" s="21"/>
      <c r="H23" s="21"/>
      <c r="I23" s="21"/>
      <c r="J23" s="21"/>
      <c r="K23" s="21"/>
      <c r="L23" s="21"/>
      <c r="M23" s="21"/>
      <c r="N23" s="21"/>
      <c r="O23" s="21"/>
    </row>
    <row r="24" spans="1:15" ht="11.25" customHeight="1">
      <c r="A24" s="100">
        <v>105057201</v>
      </c>
      <c r="B24" s="100" t="s">
        <v>66</v>
      </c>
      <c r="C24" s="100">
        <v>117031336</v>
      </c>
      <c r="D24" s="100" t="s">
        <v>67</v>
      </c>
      <c r="E24" s="101">
        <v>1.0200000000000001E-5</v>
      </c>
      <c r="F24" s="100">
        <v>1.0242999999999999E-3</v>
      </c>
      <c r="G24" s="22"/>
      <c r="H24" s="22"/>
      <c r="I24" s="22"/>
      <c r="J24" s="22"/>
      <c r="K24" s="22"/>
      <c r="L24" s="22"/>
      <c r="M24" s="21"/>
      <c r="N24" s="21"/>
      <c r="O24" s="21"/>
    </row>
    <row r="25" spans="1:15" ht="11.25" customHeight="1">
      <c r="A25" s="100">
        <v>105057202</v>
      </c>
      <c r="B25" s="100" t="s">
        <v>68</v>
      </c>
      <c r="C25" s="100">
        <v>117031329</v>
      </c>
      <c r="D25" s="100" t="s">
        <v>69</v>
      </c>
      <c r="E25" s="101">
        <v>6.6000000000000003E-6</v>
      </c>
      <c r="F25" s="100">
        <v>6.602E-4</v>
      </c>
      <c r="G25" s="21"/>
      <c r="H25" s="21"/>
      <c r="I25" s="21"/>
      <c r="J25" s="21"/>
      <c r="K25" s="21"/>
      <c r="L25" s="21"/>
      <c r="M25" s="21"/>
      <c r="N25" s="21"/>
      <c r="O25" s="21"/>
    </row>
    <row r="26" spans="1:15" ht="11.25" customHeight="1">
      <c r="A26" s="100">
        <v>105106550</v>
      </c>
      <c r="B26" s="100" t="s">
        <v>70</v>
      </c>
      <c r="C26" s="100">
        <v>117011320</v>
      </c>
      <c r="D26" s="100" t="s">
        <v>71</v>
      </c>
      <c r="E26" s="101">
        <v>1.9999999999999999E-7</v>
      </c>
      <c r="F26" s="101">
        <v>2.4899999999999999E-5</v>
      </c>
      <c r="G26" s="21"/>
      <c r="H26" s="21"/>
      <c r="I26" s="21"/>
      <c r="J26" s="21"/>
      <c r="K26" s="21"/>
      <c r="L26" s="21"/>
      <c r="M26" s="21"/>
      <c r="N26" s="21"/>
      <c r="O26" s="21"/>
    </row>
    <row r="27" spans="1:15" ht="11.25" customHeight="1">
      <c r="A27" s="100">
        <v>105106550</v>
      </c>
      <c r="B27" s="100" t="s">
        <v>70</v>
      </c>
      <c r="C27" s="100">
        <v>117011322</v>
      </c>
      <c r="D27" s="100" t="s">
        <v>72</v>
      </c>
      <c r="E27" s="101">
        <v>7.4499999999999995E-5</v>
      </c>
      <c r="F27" s="100">
        <v>7.4526999999999996E-3</v>
      </c>
      <c r="G27" s="21"/>
      <c r="H27" s="21"/>
      <c r="I27" s="21"/>
      <c r="J27" s="21"/>
      <c r="K27" s="21"/>
      <c r="L27" s="21"/>
      <c r="M27" s="21"/>
      <c r="N27" s="21"/>
      <c r="O27" s="21"/>
    </row>
    <row r="28" spans="1:15" ht="11.25" customHeight="1">
      <c r="A28" s="100">
        <v>105106550</v>
      </c>
      <c r="B28" s="100" t="s">
        <v>70</v>
      </c>
      <c r="C28" s="100">
        <v>118011339</v>
      </c>
      <c r="D28" s="100" t="s">
        <v>73</v>
      </c>
      <c r="E28" s="101">
        <v>3.9999999999999998E-7</v>
      </c>
      <c r="F28" s="101">
        <v>3.82E-5</v>
      </c>
      <c r="G28" s="21"/>
      <c r="H28" s="21"/>
      <c r="I28" s="21"/>
      <c r="J28" s="21"/>
      <c r="K28" s="21"/>
      <c r="L28" s="21"/>
      <c r="M28" s="21"/>
      <c r="N28" s="21"/>
      <c r="O28" s="21"/>
    </row>
    <row r="29" spans="1:15" ht="11.25" customHeight="1">
      <c r="A29" s="100">
        <v>105106550</v>
      </c>
      <c r="B29" s="100" t="s">
        <v>70</v>
      </c>
      <c r="C29" s="100">
        <v>118011341</v>
      </c>
      <c r="D29" s="100" t="s">
        <v>74</v>
      </c>
      <c r="E29" s="101">
        <v>1.24E-5</v>
      </c>
      <c r="F29" s="100">
        <v>1.2440999999999999E-3</v>
      </c>
      <c r="G29" s="21"/>
      <c r="H29" s="21"/>
      <c r="I29" s="21"/>
      <c r="J29" s="21"/>
      <c r="K29" s="21"/>
      <c r="L29" s="21"/>
      <c r="M29" s="21"/>
      <c r="N29" s="21"/>
      <c r="O29" s="21"/>
    </row>
    <row r="30" spans="1:15" ht="11.25" customHeight="1">
      <c r="A30" s="100">
        <v>105106550</v>
      </c>
      <c r="B30" s="100" t="s">
        <v>70</v>
      </c>
      <c r="C30" s="100">
        <v>118011345</v>
      </c>
      <c r="D30" s="100" t="s">
        <v>75</v>
      </c>
      <c r="E30" s="101">
        <v>3.0700000000000001E-5</v>
      </c>
      <c r="F30" s="100">
        <v>3.0688E-3</v>
      </c>
      <c r="G30" s="21"/>
      <c r="H30" s="21"/>
      <c r="I30" s="21"/>
      <c r="J30" s="21"/>
      <c r="K30" s="21"/>
      <c r="L30" s="21"/>
      <c r="M30" s="21"/>
      <c r="N30" s="21"/>
      <c r="O30" s="21"/>
    </row>
    <row r="31" spans="1:15" ht="11.25" customHeight="1">
      <c r="A31" s="100">
        <v>105106550</v>
      </c>
      <c r="B31" s="100" t="s">
        <v>70</v>
      </c>
      <c r="C31" s="100">
        <v>118011347</v>
      </c>
      <c r="D31" s="100" t="s">
        <v>76</v>
      </c>
      <c r="E31" s="101">
        <v>4.3000000000000003E-6</v>
      </c>
      <c r="F31" s="100">
        <v>4.2529999999999998E-4</v>
      </c>
      <c r="G31" s="21"/>
      <c r="H31" s="21"/>
      <c r="I31" s="21"/>
      <c r="J31" s="21"/>
      <c r="K31" s="21"/>
      <c r="L31" s="21"/>
      <c r="M31" s="21"/>
      <c r="N31" s="21"/>
      <c r="O31" s="21"/>
    </row>
    <row r="32" spans="1:15" ht="12.75" customHeight="1">
      <c r="A32" s="100">
        <v>105108050</v>
      </c>
      <c r="B32" s="100" t="s">
        <v>77</v>
      </c>
      <c r="C32" s="100">
        <v>118011342</v>
      </c>
      <c r="D32" s="100" t="s">
        <v>64</v>
      </c>
      <c r="E32" s="101">
        <v>1.34E-5</v>
      </c>
      <c r="F32" s="100">
        <v>1.3399E-3</v>
      </c>
    </row>
    <row r="33" spans="1:15" ht="11.25" customHeight="1">
      <c r="A33" s="100">
        <v>105108050</v>
      </c>
      <c r="B33" s="100" t="s">
        <v>77</v>
      </c>
      <c r="C33" s="100">
        <v>118011343</v>
      </c>
      <c r="D33" s="100" t="s">
        <v>65</v>
      </c>
      <c r="E33" s="101">
        <v>2.9899999999999998E-5</v>
      </c>
      <c r="F33" s="100">
        <v>2.9940000000000001E-3</v>
      </c>
      <c r="G33" s="21"/>
      <c r="H33" s="21"/>
      <c r="I33" s="21"/>
      <c r="J33" s="21"/>
      <c r="K33" s="21"/>
      <c r="L33" s="21"/>
      <c r="M33" s="21"/>
      <c r="N33" s="21"/>
      <c r="O33" s="21"/>
    </row>
    <row r="34" spans="1:15" s="20" customFormat="1" ht="11.25" customHeight="1">
      <c r="A34" s="100">
        <v>105108050</v>
      </c>
      <c r="B34" s="100" t="s">
        <v>77</v>
      </c>
      <c r="C34" s="100">
        <v>118011346</v>
      </c>
      <c r="D34" s="100" t="s">
        <v>78</v>
      </c>
      <c r="E34" s="101">
        <v>3.15E-5</v>
      </c>
      <c r="F34" s="100">
        <v>3.1537000000000002E-3</v>
      </c>
    </row>
    <row r="35" spans="1:15" ht="11.25" customHeight="1">
      <c r="A35" s="100">
        <v>105108050</v>
      </c>
      <c r="B35" s="100" t="s">
        <v>77</v>
      </c>
      <c r="C35" s="100">
        <v>118011347</v>
      </c>
      <c r="D35" s="100" t="s">
        <v>76</v>
      </c>
      <c r="E35" s="101">
        <v>5.9999999999999997E-7</v>
      </c>
      <c r="F35" s="101">
        <v>5.8300000000000001E-5</v>
      </c>
    </row>
    <row r="36" spans="1:15">
      <c r="A36" s="100">
        <v>105108050</v>
      </c>
      <c r="B36" s="100" t="s">
        <v>77</v>
      </c>
      <c r="C36" s="100">
        <v>118021348</v>
      </c>
      <c r="D36" s="100" t="s">
        <v>79</v>
      </c>
      <c r="E36" s="101">
        <v>1.9999999999999999E-7</v>
      </c>
      <c r="F36" s="101">
        <v>2.1500000000000001E-5</v>
      </c>
    </row>
    <row r="37" spans="1:15" ht="11.25" customHeight="1">
      <c r="A37" s="100">
        <v>105108050</v>
      </c>
      <c r="B37" s="100" t="s">
        <v>77</v>
      </c>
      <c r="C37" s="100">
        <v>118021352</v>
      </c>
      <c r="D37" s="100" t="s">
        <v>80</v>
      </c>
      <c r="E37" s="101">
        <v>3.9999999999999998E-7</v>
      </c>
      <c r="F37" s="101">
        <v>4.1399999999999997E-5</v>
      </c>
    </row>
    <row r="38" spans="1:15" ht="11.25" customHeight="1">
      <c r="A38" s="100">
        <v>105108500</v>
      </c>
      <c r="B38" s="100" t="s">
        <v>81</v>
      </c>
      <c r="C38" s="100">
        <v>117031329</v>
      </c>
      <c r="D38" s="100" t="s">
        <v>69</v>
      </c>
      <c r="E38" s="101">
        <v>1.7399999999999999E-5</v>
      </c>
      <c r="F38" s="100">
        <v>1.7394999999999999E-3</v>
      </c>
    </row>
    <row r="39" spans="1:15" ht="11.25" customHeight="1">
      <c r="A39" s="100">
        <v>105108500</v>
      </c>
      <c r="B39" s="100" t="s">
        <v>81</v>
      </c>
      <c r="C39" s="100">
        <v>117031333</v>
      </c>
      <c r="D39" s="100" t="s">
        <v>82</v>
      </c>
      <c r="E39" s="101">
        <v>1.1199999999999999E-5</v>
      </c>
      <c r="F39" s="100">
        <v>1.1196999999999999E-3</v>
      </c>
    </row>
    <row r="40" spans="1:15" ht="11.25" customHeight="1">
      <c r="A40" s="100">
        <v>105108500</v>
      </c>
      <c r="B40" s="100" t="s">
        <v>81</v>
      </c>
      <c r="C40" s="100">
        <v>118011339</v>
      </c>
      <c r="D40" s="100" t="s">
        <v>73</v>
      </c>
      <c r="E40" s="101">
        <v>9.9999999999999995E-8</v>
      </c>
      <c r="F40" s="101">
        <v>5.0000000000000004E-6</v>
      </c>
    </row>
    <row r="41" spans="1:15" ht="11.25" customHeight="1">
      <c r="A41" s="100">
        <v>105108500</v>
      </c>
      <c r="B41" s="100" t="s">
        <v>81</v>
      </c>
      <c r="C41" s="100">
        <v>118011340</v>
      </c>
      <c r="D41" s="100" t="s">
        <v>83</v>
      </c>
      <c r="E41" s="101">
        <v>3.9999999999999998E-7</v>
      </c>
      <c r="F41" s="101">
        <v>4.1699999999999997E-5</v>
      </c>
    </row>
    <row r="42" spans="1:15" ht="11.25" customHeight="1">
      <c r="A42" s="100">
        <v>105108500</v>
      </c>
      <c r="B42" s="100" t="s">
        <v>81</v>
      </c>
      <c r="C42" s="100">
        <v>118011344</v>
      </c>
      <c r="D42" s="100" t="s">
        <v>84</v>
      </c>
      <c r="E42" s="101">
        <v>3.9999999999999998E-6</v>
      </c>
      <c r="F42" s="100">
        <v>3.9750000000000001E-4</v>
      </c>
    </row>
    <row r="43" spans="1:15" ht="11.25" customHeight="1">
      <c r="A43" s="100">
        <v>105154150</v>
      </c>
      <c r="B43" s="100" t="s">
        <v>85</v>
      </c>
      <c r="C43" s="100">
        <v>119021367</v>
      </c>
      <c r="D43" s="100" t="s">
        <v>86</v>
      </c>
      <c r="E43" s="101">
        <v>1.5E-6</v>
      </c>
      <c r="F43" s="100">
        <v>1.5090000000000001E-4</v>
      </c>
    </row>
    <row r="44" spans="1:15" ht="11.25" customHeight="1">
      <c r="A44" s="100">
        <v>105154150</v>
      </c>
      <c r="B44" s="100" t="s">
        <v>85</v>
      </c>
      <c r="C44" s="100">
        <v>119031374</v>
      </c>
      <c r="D44" s="100" t="s">
        <v>87</v>
      </c>
      <c r="E44" s="101">
        <v>2.3200000000000001E-5</v>
      </c>
      <c r="F44" s="100">
        <v>2.3227E-3</v>
      </c>
    </row>
    <row r="45" spans="1:15" ht="11.25" customHeight="1">
      <c r="A45" s="100">
        <v>105154150</v>
      </c>
      <c r="B45" s="100" t="s">
        <v>85</v>
      </c>
      <c r="C45" s="100">
        <v>119041376</v>
      </c>
      <c r="D45" s="100" t="s">
        <v>88</v>
      </c>
      <c r="E45" s="101">
        <v>1.1000000000000001E-6</v>
      </c>
      <c r="F45" s="100">
        <v>1.06E-4</v>
      </c>
    </row>
    <row r="46" spans="1:15" ht="11.25" customHeight="1">
      <c r="A46" s="100">
        <v>105154150</v>
      </c>
      <c r="B46" s="100" t="s">
        <v>85</v>
      </c>
      <c r="C46" s="100">
        <v>119041379</v>
      </c>
      <c r="D46" s="100" t="s">
        <v>89</v>
      </c>
      <c r="E46" s="101">
        <v>1.9E-6</v>
      </c>
      <c r="F46" s="100">
        <v>1.9039999999999999E-4</v>
      </c>
      <c r="G46" s="4"/>
      <c r="H46" s="4"/>
      <c r="I46" s="4"/>
      <c r="J46" s="4"/>
    </row>
    <row r="47" spans="1:15" ht="11.25" customHeight="1">
      <c r="A47" s="100">
        <v>105154450</v>
      </c>
      <c r="B47" s="100" t="s">
        <v>90</v>
      </c>
      <c r="C47" s="100">
        <v>119041381</v>
      </c>
      <c r="D47" s="100" t="s">
        <v>91</v>
      </c>
      <c r="E47" s="101">
        <v>8.1000000000000004E-6</v>
      </c>
      <c r="F47" s="100">
        <v>8.1329999999999998E-4</v>
      </c>
      <c r="G47" s="4"/>
      <c r="H47" s="4"/>
      <c r="I47" s="4"/>
      <c r="J47" s="4"/>
    </row>
    <row r="48" spans="1:15" ht="11.25" customHeight="1">
      <c r="A48" s="100">
        <v>105156650</v>
      </c>
      <c r="B48" s="100" t="s">
        <v>92</v>
      </c>
      <c r="C48" s="100">
        <v>117021328</v>
      </c>
      <c r="D48" s="100" t="s">
        <v>49</v>
      </c>
      <c r="E48" s="101">
        <v>7.4900000000000005E-5</v>
      </c>
      <c r="F48" s="100">
        <v>7.4923999999999998E-3</v>
      </c>
      <c r="G48" s="4"/>
      <c r="H48" s="4"/>
      <c r="I48" s="4"/>
      <c r="J48" s="4"/>
    </row>
    <row r="49" spans="1:6" ht="11.25" customHeight="1">
      <c r="A49" s="100">
        <v>105156650</v>
      </c>
      <c r="B49" s="100" t="s">
        <v>92</v>
      </c>
      <c r="C49" s="100">
        <v>119031368</v>
      </c>
      <c r="D49" s="100" t="s">
        <v>93</v>
      </c>
      <c r="E49" s="101">
        <v>5.9999999999999997E-7</v>
      </c>
      <c r="F49" s="101">
        <v>6.0900000000000003E-5</v>
      </c>
    </row>
    <row r="50" spans="1:6" ht="11.25" customHeight="1">
      <c r="A50" s="100">
        <v>105156650</v>
      </c>
      <c r="B50" s="100" t="s">
        <v>92</v>
      </c>
      <c r="C50" s="100">
        <v>119041379</v>
      </c>
      <c r="D50" s="100" t="s">
        <v>89</v>
      </c>
      <c r="E50" s="101">
        <v>7.9999999999999996E-7</v>
      </c>
      <c r="F50" s="101">
        <v>7.9300000000000003E-5</v>
      </c>
    </row>
    <row r="51" spans="1:6" ht="11.25" customHeight="1">
      <c r="A51" s="100">
        <v>105157151</v>
      </c>
      <c r="B51" s="100" t="s">
        <v>94</v>
      </c>
      <c r="C51" s="100">
        <v>107041147</v>
      </c>
      <c r="D51" s="100" t="s">
        <v>95</v>
      </c>
      <c r="E51" s="101">
        <v>3.9999999999999998E-7</v>
      </c>
      <c r="F51" s="101">
        <v>3.96E-5</v>
      </c>
    </row>
    <row r="52" spans="1:6" ht="11.25" customHeight="1">
      <c r="A52" s="100">
        <v>105157151</v>
      </c>
      <c r="B52" s="100" t="s">
        <v>94</v>
      </c>
      <c r="C52" s="100">
        <v>119031374</v>
      </c>
      <c r="D52" s="100" t="s">
        <v>87</v>
      </c>
      <c r="E52" s="101">
        <v>9.9999999999999995E-8</v>
      </c>
      <c r="F52" s="101">
        <v>7.0999999999999998E-6</v>
      </c>
    </row>
    <row r="53" spans="1:6" ht="11.25" customHeight="1">
      <c r="A53" s="100">
        <v>105157152</v>
      </c>
      <c r="B53" s="100" t="s">
        <v>96</v>
      </c>
      <c r="C53" s="100">
        <v>119011359</v>
      </c>
      <c r="D53" s="100" t="s">
        <v>97</v>
      </c>
      <c r="E53" s="101">
        <v>8.2999999999999998E-5</v>
      </c>
      <c r="F53" s="100">
        <v>8.2988999999999997E-3</v>
      </c>
    </row>
    <row r="54" spans="1:6" ht="11.25" customHeight="1">
      <c r="A54" s="100">
        <v>105200350</v>
      </c>
      <c r="B54" s="100" t="s">
        <v>98</v>
      </c>
      <c r="C54" s="100">
        <v>119021365</v>
      </c>
      <c r="D54" s="100" t="s">
        <v>99</v>
      </c>
      <c r="E54" s="101">
        <v>2.0999999999999999E-5</v>
      </c>
      <c r="F54" s="100">
        <v>2.1021999999999998E-3</v>
      </c>
    </row>
    <row r="55" spans="1:6" ht="11.25" customHeight="1">
      <c r="A55" s="100">
        <v>105200350</v>
      </c>
      <c r="B55" s="100" t="s">
        <v>98</v>
      </c>
      <c r="C55" s="100">
        <v>125031483</v>
      </c>
      <c r="D55" s="100" t="s">
        <v>100</v>
      </c>
      <c r="E55" s="101">
        <v>9.9999999999999995E-8</v>
      </c>
      <c r="F55" s="101">
        <v>7.0999999999999998E-6</v>
      </c>
    </row>
    <row r="56" spans="1:6" ht="11.25" customHeight="1">
      <c r="A56" s="100">
        <v>105200350</v>
      </c>
      <c r="B56" s="100" t="s">
        <v>98</v>
      </c>
      <c r="C56" s="100">
        <v>127031524</v>
      </c>
      <c r="D56" s="100" t="s">
        <v>101</v>
      </c>
      <c r="E56" s="100">
        <v>0</v>
      </c>
      <c r="F56" s="101">
        <v>1.5E-6</v>
      </c>
    </row>
    <row r="57" spans="1:6" ht="11.25" customHeight="1">
      <c r="A57" s="100">
        <v>105200350</v>
      </c>
      <c r="B57" s="100" t="s">
        <v>98</v>
      </c>
      <c r="C57" s="100">
        <v>128021535</v>
      </c>
      <c r="D57" s="100" t="s">
        <v>102</v>
      </c>
      <c r="E57" s="101">
        <v>6.2199999999999994E-5</v>
      </c>
      <c r="F57" s="100">
        <v>6.2217000000000001E-3</v>
      </c>
    </row>
    <row r="58" spans="1:6" ht="11.25" customHeight="1">
      <c r="A58" s="100">
        <v>105201550</v>
      </c>
      <c r="B58" s="100" t="s">
        <v>103</v>
      </c>
      <c r="C58" s="100">
        <v>117021326</v>
      </c>
      <c r="D58" s="100" t="s">
        <v>104</v>
      </c>
      <c r="E58" s="101">
        <v>2.9999999999999999E-7</v>
      </c>
      <c r="F58" s="101">
        <v>3.4600000000000001E-5</v>
      </c>
    </row>
    <row r="59" spans="1:6" ht="11.25" customHeight="1">
      <c r="A59" s="100">
        <v>105201550</v>
      </c>
      <c r="B59" s="100" t="s">
        <v>103</v>
      </c>
      <c r="C59" s="100">
        <v>119011357</v>
      </c>
      <c r="D59" s="100" t="s">
        <v>105</v>
      </c>
      <c r="E59" s="101">
        <v>1.04E-5</v>
      </c>
      <c r="F59" s="100">
        <v>1.0376999999999999E-3</v>
      </c>
    </row>
    <row r="60" spans="1:6" ht="11.25" customHeight="1">
      <c r="A60" s="100">
        <v>105201550</v>
      </c>
      <c r="B60" s="100" t="s">
        <v>103</v>
      </c>
      <c r="C60" s="100">
        <v>119011358</v>
      </c>
      <c r="D60" s="100" t="s">
        <v>106</v>
      </c>
      <c r="E60" s="101">
        <v>9.9999999999999995E-8</v>
      </c>
      <c r="F60" s="101">
        <v>1.1199999999999999E-5</v>
      </c>
    </row>
    <row r="61" spans="1:6" ht="11.25" customHeight="1">
      <c r="A61" s="100">
        <v>105201550</v>
      </c>
      <c r="B61" s="100" t="s">
        <v>103</v>
      </c>
      <c r="C61" s="100">
        <v>119041375</v>
      </c>
      <c r="D61" s="100" t="s">
        <v>107</v>
      </c>
      <c r="E61" s="101">
        <v>3.15E-5</v>
      </c>
      <c r="F61" s="100">
        <v>3.1527E-3</v>
      </c>
    </row>
    <row r="62" spans="1:6" ht="11.25" customHeight="1">
      <c r="A62" s="100">
        <v>105201550</v>
      </c>
      <c r="B62" s="100" t="s">
        <v>103</v>
      </c>
      <c r="C62" s="100">
        <v>120031390</v>
      </c>
      <c r="D62" s="100" t="s">
        <v>60</v>
      </c>
      <c r="E62" s="101">
        <v>9.9999999999999995E-8</v>
      </c>
      <c r="F62" s="101">
        <v>1.49E-5</v>
      </c>
    </row>
    <row r="63" spans="1:6" ht="11.25" customHeight="1">
      <c r="A63" s="100">
        <v>105201550</v>
      </c>
      <c r="B63" s="100" t="s">
        <v>103</v>
      </c>
      <c r="C63" s="100">
        <v>120031394</v>
      </c>
      <c r="D63" s="100" t="s">
        <v>56</v>
      </c>
      <c r="E63" s="101">
        <v>9.9999999999999995E-8</v>
      </c>
      <c r="F63" s="101">
        <v>5.9000000000000003E-6</v>
      </c>
    </row>
    <row r="64" spans="1:6" ht="11.25" customHeight="1">
      <c r="A64" s="100">
        <v>105201550</v>
      </c>
      <c r="B64" s="100" t="s">
        <v>103</v>
      </c>
      <c r="C64" s="100">
        <v>120031397</v>
      </c>
      <c r="D64" s="100" t="s">
        <v>108</v>
      </c>
      <c r="E64" s="101">
        <v>5.9999999999999997E-7</v>
      </c>
      <c r="F64" s="101">
        <v>5.5800000000000001E-5</v>
      </c>
    </row>
    <row r="65" spans="1:6" ht="11.25" customHeight="1">
      <c r="A65" s="100">
        <v>105252850</v>
      </c>
      <c r="B65" s="100" t="s">
        <v>109</v>
      </c>
      <c r="C65" s="100">
        <v>125031479</v>
      </c>
      <c r="D65" s="100" t="s">
        <v>110</v>
      </c>
      <c r="E65" s="100">
        <v>0</v>
      </c>
      <c r="F65" s="101">
        <v>9.9999999999999995E-8</v>
      </c>
    </row>
    <row r="66" spans="1:6" ht="11.25" customHeight="1">
      <c r="A66" s="100">
        <v>105252850</v>
      </c>
      <c r="B66" s="100" t="s">
        <v>109</v>
      </c>
      <c r="C66" s="100">
        <v>125031482</v>
      </c>
      <c r="D66" s="100" t="s">
        <v>111</v>
      </c>
      <c r="E66" s="101">
        <v>2.1500000000000001E-5</v>
      </c>
      <c r="F66" s="100">
        <v>2.1521000000000001E-3</v>
      </c>
    </row>
    <row r="67" spans="1:6" ht="11.25" customHeight="1">
      <c r="A67" s="100">
        <v>105252850</v>
      </c>
      <c r="B67" s="100" t="s">
        <v>109</v>
      </c>
      <c r="C67" s="100">
        <v>125031483</v>
      </c>
      <c r="D67" s="100" t="s">
        <v>100</v>
      </c>
      <c r="E67" s="100">
        <v>0</v>
      </c>
      <c r="F67" s="101">
        <v>1.5E-6</v>
      </c>
    </row>
    <row r="68" spans="1:6" ht="11.25" customHeight="1">
      <c r="A68" s="100">
        <v>105252850</v>
      </c>
      <c r="B68" s="100" t="s">
        <v>109</v>
      </c>
      <c r="C68" s="100">
        <v>125031484</v>
      </c>
      <c r="D68" s="100" t="s">
        <v>112</v>
      </c>
      <c r="E68" s="101">
        <v>5.0000000000000004E-6</v>
      </c>
      <c r="F68" s="100">
        <v>4.9540000000000001E-4</v>
      </c>
    </row>
    <row r="69" spans="1:6" ht="11.25" customHeight="1">
      <c r="A69" s="100">
        <v>105252850</v>
      </c>
      <c r="B69" s="100" t="s">
        <v>109</v>
      </c>
      <c r="C69" s="100">
        <v>125031487</v>
      </c>
      <c r="D69" s="100" t="s">
        <v>113</v>
      </c>
      <c r="E69" s="101">
        <v>8.0599999999999994E-5</v>
      </c>
      <c r="F69" s="100">
        <v>8.0648000000000004E-3</v>
      </c>
    </row>
    <row r="70" spans="1:6" ht="11.25" customHeight="1">
      <c r="A70" s="100">
        <v>105252850</v>
      </c>
      <c r="B70" s="100" t="s">
        <v>109</v>
      </c>
      <c r="C70" s="100">
        <v>127011504</v>
      </c>
      <c r="D70" s="100" t="s">
        <v>114</v>
      </c>
      <c r="E70" s="100">
        <v>0</v>
      </c>
      <c r="F70" s="101">
        <v>9.9999999999999995E-8</v>
      </c>
    </row>
    <row r="71" spans="1:6" ht="11.25" customHeight="1">
      <c r="A71" s="100">
        <v>105252850</v>
      </c>
      <c r="B71" s="100" t="s">
        <v>109</v>
      </c>
      <c r="C71" s="100">
        <v>127011505</v>
      </c>
      <c r="D71" s="100" t="s">
        <v>115</v>
      </c>
      <c r="E71" s="101">
        <v>6.9E-6</v>
      </c>
      <c r="F71" s="100">
        <v>6.8760000000000002E-4</v>
      </c>
    </row>
    <row r="72" spans="1:6" ht="11.25" customHeight="1">
      <c r="A72" s="100">
        <v>105252850</v>
      </c>
      <c r="B72" s="100" t="s">
        <v>109</v>
      </c>
      <c r="C72" s="100">
        <v>127011507</v>
      </c>
      <c r="D72" s="100" t="s">
        <v>116</v>
      </c>
      <c r="E72" s="101">
        <v>1.9999999999999999E-7</v>
      </c>
      <c r="F72" s="101">
        <v>1.5099999999999999E-5</v>
      </c>
    </row>
    <row r="73" spans="1:6" ht="11.25" customHeight="1">
      <c r="A73" s="100">
        <v>105254900</v>
      </c>
      <c r="B73" s="100" t="s">
        <v>117</v>
      </c>
      <c r="C73" s="100">
        <v>119011356</v>
      </c>
      <c r="D73" s="100" t="s">
        <v>118</v>
      </c>
      <c r="E73" s="100">
        <v>0</v>
      </c>
      <c r="F73" s="101">
        <v>1.3999999999999999E-6</v>
      </c>
    </row>
    <row r="74" spans="1:6" ht="11.25" customHeight="1">
      <c r="A74" s="100">
        <v>105254900</v>
      </c>
      <c r="B74" s="100" t="s">
        <v>117</v>
      </c>
      <c r="C74" s="100">
        <v>119011359</v>
      </c>
      <c r="D74" s="100" t="s">
        <v>97</v>
      </c>
      <c r="E74" s="100">
        <v>0</v>
      </c>
      <c r="F74" s="101">
        <v>8.9999999999999996E-7</v>
      </c>
    </row>
    <row r="75" spans="1:6" ht="11.25" customHeight="1">
      <c r="A75" s="100">
        <v>105254900</v>
      </c>
      <c r="B75" s="100" t="s">
        <v>117</v>
      </c>
      <c r="C75" s="100">
        <v>123021439</v>
      </c>
      <c r="D75" s="100" t="s">
        <v>119</v>
      </c>
      <c r="E75" s="101">
        <v>5.9999999999999997E-7</v>
      </c>
      <c r="F75" s="101">
        <v>5.9799999999999997E-5</v>
      </c>
    </row>
    <row r="76" spans="1:6" ht="11.25" customHeight="1">
      <c r="A76" s="100">
        <v>105254900</v>
      </c>
      <c r="B76" s="100" t="s">
        <v>117</v>
      </c>
      <c r="C76" s="100">
        <v>123021441</v>
      </c>
      <c r="D76" s="100" t="s">
        <v>120</v>
      </c>
      <c r="E76" s="100">
        <v>0</v>
      </c>
      <c r="F76" s="101">
        <v>2.9999999999999999E-7</v>
      </c>
    </row>
    <row r="77" spans="1:6" ht="11.25" customHeight="1">
      <c r="A77" s="100">
        <v>105254900</v>
      </c>
      <c r="B77" s="100" t="s">
        <v>117</v>
      </c>
      <c r="C77" s="100">
        <v>123031448</v>
      </c>
      <c r="D77" s="100" t="s">
        <v>121</v>
      </c>
      <c r="E77" s="101">
        <v>1.3999999999999999E-6</v>
      </c>
      <c r="F77" s="100">
        <v>1.4100000000000001E-4</v>
      </c>
    </row>
    <row r="78" spans="1:6" ht="11.25" customHeight="1">
      <c r="A78" s="100">
        <v>105254900</v>
      </c>
      <c r="B78" s="100" t="s">
        <v>117</v>
      </c>
      <c r="C78" s="100">
        <v>127021509</v>
      </c>
      <c r="D78" s="100" t="s">
        <v>122</v>
      </c>
      <c r="E78" s="101">
        <v>1.2999999999999999E-5</v>
      </c>
      <c r="F78" s="100">
        <v>1.3010999999999999E-3</v>
      </c>
    </row>
    <row r="79" spans="1:6" ht="11.25" customHeight="1">
      <c r="A79" s="100">
        <v>105254900</v>
      </c>
      <c r="B79" s="100" t="s">
        <v>117</v>
      </c>
      <c r="C79" s="100">
        <v>127021510</v>
      </c>
      <c r="D79" s="100" t="s">
        <v>123</v>
      </c>
      <c r="E79" s="101">
        <v>9.9999999999999995E-8</v>
      </c>
      <c r="F79" s="101">
        <v>1.2099999999999999E-5</v>
      </c>
    </row>
    <row r="80" spans="1:6" ht="11.25" customHeight="1">
      <c r="A80" s="100">
        <v>105254900</v>
      </c>
      <c r="B80" s="100" t="s">
        <v>117</v>
      </c>
      <c r="C80" s="100">
        <v>127021518</v>
      </c>
      <c r="D80" s="100" t="s">
        <v>124</v>
      </c>
      <c r="E80" s="101">
        <v>3.9900000000000001E-5</v>
      </c>
      <c r="F80" s="100">
        <v>3.9879E-3</v>
      </c>
    </row>
    <row r="81" spans="1:6" ht="11.25" customHeight="1">
      <c r="A81" s="100">
        <v>105254900</v>
      </c>
      <c r="B81" s="100" t="s">
        <v>117</v>
      </c>
      <c r="C81" s="100">
        <v>128021535</v>
      </c>
      <c r="D81" s="100" t="s">
        <v>102</v>
      </c>
      <c r="E81" s="101">
        <v>9.9999999999999995E-8</v>
      </c>
      <c r="F81" s="101">
        <v>8.4999999999999999E-6</v>
      </c>
    </row>
    <row r="82" spans="1:6" ht="11.25" customHeight="1">
      <c r="A82" s="100">
        <v>105301450</v>
      </c>
      <c r="B82" s="100" t="s">
        <v>125</v>
      </c>
      <c r="C82" s="100">
        <v>123021440</v>
      </c>
      <c r="D82" s="100" t="s">
        <v>126</v>
      </c>
      <c r="E82" s="101">
        <v>9.9999999999999995E-8</v>
      </c>
      <c r="F82" s="101">
        <v>6.1E-6</v>
      </c>
    </row>
    <row r="83" spans="1:6" ht="11.25" customHeight="1">
      <c r="A83" s="100">
        <v>105301450</v>
      </c>
      <c r="B83" s="100" t="s">
        <v>125</v>
      </c>
      <c r="C83" s="100">
        <v>123021444</v>
      </c>
      <c r="D83" s="100" t="s">
        <v>127</v>
      </c>
      <c r="E83" s="100">
        <v>0</v>
      </c>
      <c r="F83" s="101">
        <v>3.9999999999999998E-7</v>
      </c>
    </row>
    <row r="84" spans="1:6" ht="11.25" customHeight="1">
      <c r="A84" s="100">
        <v>105301450</v>
      </c>
      <c r="B84" s="100" t="s">
        <v>125</v>
      </c>
      <c r="C84" s="100">
        <v>123031446</v>
      </c>
      <c r="D84" s="100" t="s">
        <v>128</v>
      </c>
      <c r="E84" s="101">
        <v>9.9999999999999995E-8</v>
      </c>
      <c r="F84" s="101">
        <v>9.0999999999999993E-6</v>
      </c>
    </row>
    <row r="85" spans="1:6" ht="11.25" customHeight="1">
      <c r="A85" s="100">
        <v>105301450</v>
      </c>
      <c r="B85" s="100" t="s">
        <v>125</v>
      </c>
      <c r="C85" s="100">
        <v>127011505</v>
      </c>
      <c r="D85" s="100" t="s">
        <v>115</v>
      </c>
      <c r="E85" s="101">
        <v>3.9999999999999998E-7</v>
      </c>
      <c r="F85" s="101">
        <v>4.2200000000000003E-5</v>
      </c>
    </row>
    <row r="86" spans="1:6" ht="11.25" customHeight="1">
      <c r="A86" s="100">
        <v>105301500</v>
      </c>
      <c r="B86" s="100" t="s">
        <v>129</v>
      </c>
      <c r="C86" s="100">
        <v>123031446</v>
      </c>
      <c r="D86" s="100" t="s">
        <v>128</v>
      </c>
      <c r="E86" s="101">
        <v>9.9999999999999995E-8</v>
      </c>
      <c r="F86" s="101">
        <v>1.38E-5</v>
      </c>
    </row>
    <row r="87" spans="1:6" ht="11.25" customHeight="1">
      <c r="A87" s="100">
        <v>105301500</v>
      </c>
      <c r="B87" s="100" t="s">
        <v>129</v>
      </c>
      <c r="C87" s="100">
        <v>127011506</v>
      </c>
      <c r="D87" s="100" t="s">
        <v>130</v>
      </c>
      <c r="E87" s="101">
        <v>9.5000000000000005E-6</v>
      </c>
      <c r="F87" s="100">
        <v>9.5E-4</v>
      </c>
    </row>
    <row r="88" spans="1:6" ht="11.25" customHeight="1">
      <c r="A88" s="100">
        <v>105301500</v>
      </c>
      <c r="B88" s="100" t="s">
        <v>129</v>
      </c>
      <c r="C88" s="100">
        <v>127031522</v>
      </c>
      <c r="D88" s="100" t="s">
        <v>131</v>
      </c>
      <c r="E88" s="101">
        <v>5.9999999999999997E-7</v>
      </c>
      <c r="F88" s="101">
        <v>5.7899999999999998E-5</v>
      </c>
    </row>
    <row r="89" spans="1:6" ht="11.25" customHeight="1">
      <c r="A89" s="100">
        <v>105308400</v>
      </c>
      <c r="B89" s="100" t="s">
        <v>132</v>
      </c>
      <c r="C89" s="100">
        <v>101011002</v>
      </c>
      <c r="D89" s="100" t="s">
        <v>133</v>
      </c>
      <c r="E89" s="100">
        <v>0</v>
      </c>
      <c r="F89" s="101">
        <v>8.9999999999999996E-7</v>
      </c>
    </row>
    <row r="90" spans="1:6" ht="11.25" customHeight="1">
      <c r="A90" s="100">
        <v>105308400</v>
      </c>
      <c r="B90" s="100" t="s">
        <v>132</v>
      </c>
      <c r="C90" s="100">
        <v>114021285</v>
      </c>
      <c r="D90" s="100" t="s">
        <v>134</v>
      </c>
      <c r="E90" s="100">
        <v>0</v>
      </c>
      <c r="F90" s="101">
        <v>2.0999999999999998E-6</v>
      </c>
    </row>
    <row r="91" spans="1:6" ht="11.25" customHeight="1">
      <c r="A91" s="100">
        <v>105308400</v>
      </c>
      <c r="B91" s="100" t="s">
        <v>132</v>
      </c>
      <c r="C91" s="100">
        <v>114021289</v>
      </c>
      <c r="D91" s="100" t="s">
        <v>135</v>
      </c>
      <c r="E91" s="100">
        <v>0</v>
      </c>
      <c r="F91" s="101">
        <v>8.9999999999999996E-7</v>
      </c>
    </row>
    <row r="92" spans="1:6" ht="11.25" customHeight="1">
      <c r="A92" s="100">
        <v>105308400</v>
      </c>
      <c r="B92" s="100" t="s">
        <v>132</v>
      </c>
      <c r="C92" s="100">
        <v>123021436</v>
      </c>
      <c r="D92" s="100" t="s">
        <v>136</v>
      </c>
      <c r="E92" s="100">
        <v>0</v>
      </c>
      <c r="F92" s="101">
        <v>8.9999999999999996E-7</v>
      </c>
    </row>
    <row r="93" spans="1:6" ht="11.25" customHeight="1">
      <c r="A93" s="100">
        <v>105308400</v>
      </c>
      <c r="B93" s="100" t="s">
        <v>132</v>
      </c>
      <c r="C93" s="100">
        <v>123021439</v>
      </c>
      <c r="D93" s="100" t="s">
        <v>119</v>
      </c>
      <c r="E93" s="100">
        <v>0</v>
      </c>
      <c r="F93" s="101">
        <v>2.9999999999999999E-7</v>
      </c>
    </row>
    <row r="94" spans="1:6" ht="11.25" customHeight="1">
      <c r="A94" s="100">
        <v>105308400</v>
      </c>
      <c r="B94" s="100" t="s">
        <v>132</v>
      </c>
      <c r="C94" s="100">
        <v>123021444</v>
      </c>
      <c r="D94" s="100" t="s">
        <v>127</v>
      </c>
      <c r="E94" s="100">
        <v>0</v>
      </c>
      <c r="F94" s="101">
        <v>1.9999999999999999E-6</v>
      </c>
    </row>
    <row r="95" spans="1:6" ht="11.25" customHeight="1">
      <c r="A95" s="100">
        <v>105308400</v>
      </c>
      <c r="B95" s="100" t="s">
        <v>132</v>
      </c>
      <c r="C95" s="100">
        <v>124031463</v>
      </c>
      <c r="D95" s="100" t="s">
        <v>137</v>
      </c>
      <c r="E95" s="101">
        <v>5.3000000000000001E-6</v>
      </c>
      <c r="F95" s="100">
        <v>5.2530000000000003E-4</v>
      </c>
    </row>
    <row r="96" spans="1:6" ht="11.25" customHeight="1">
      <c r="A96" s="100">
        <v>105308400</v>
      </c>
      <c r="B96" s="100" t="s">
        <v>132</v>
      </c>
      <c r="C96" s="100">
        <v>127011505</v>
      </c>
      <c r="D96" s="100" t="s">
        <v>115</v>
      </c>
      <c r="E96" s="101">
        <v>8.8999999999999995E-6</v>
      </c>
      <c r="F96" s="100">
        <v>8.922E-4</v>
      </c>
    </row>
    <row r="97" spans="1:6" ht="11.25" customHeight="1">
      <c r="A97" s="100">
        <v>105308400</v>
      </c>
      <c r="B97" s="100" t="s">
        <v>132</v>
      </c>
      <c r="C97" s="100">
        <v>127011506</v>
      </c>
      <c r="D97" s="100" t="s">
        <v>130</v>
      </c>
      <c r="E97" s="101">
        <v>9.9000000000000001E-6</v>
      </c>
      <c r="F97" s="100">
        <v>9.905999999999999E-4</v>
      </c>
    </row>
    <row r="98" spans="1:6" ht="11.25" customHeight="1">
      <c r="A98" s="100">
        <v>105350150</v>
      </c>
      <c r="B98" s="100" t="s">
        <v>138</v>
      </c>
      <c r="C98" s="100">
        <v>120021388</v>
      </c>
      <c r="D98" s="100" t="s">
        <v>139</v>
      </c>
      <c r="E98" s="101">
        <v>2.9999999999999999E-7</v>
      </c>
      <c r="F98" s="101">
        <v>3.0499999999999999E-5</v>
      </c>
    </row>
    <row r="99" spans="1:6" ht="11.25" customHeight="1">
      <c r="A99" s="100">
        <v>105350150</v>
      </c>
      <c r="B99" s="100" t="s">
        <v>138</v>
      </c>
      <c r="C99" s="100">
        <v>120021389</v>
      </c>
      <c r="D99" s="100" t="s">
        <v>140</v>
      </c>
      <c r="E99" s="101">
        <v>2.3999999999999999E-6</v>
      </c>
      <c r="F99" s="100">
        <v>2.4420000000000003E-4</v>
      </c>
    </row>
    <row r="100" spans="1:6" ht="11.25" customHeight="1">
      <c r="A100" s="100">
        <v>105350150</v>
      </c>
      <c r="B100" s="100" t="s">
        <v>138</v>
      </c>
      <c r="C100" s="100">
        <v>120031392</v>
      </c>
      <c r="D100" s="100" t="s">
        <v>61</v>
      </c>
      <c r="E100" s="101">
        <v>4.3600000000000003E-5</v>
      </c>
      <c r="F100" s="100">
        <v>4.3622000000000001E-3</v>
      </c>
    </row>
    <row r="101" spans="1:6" ht="11.25" customHeight="1">
      <c r="A101" s="100">
        <v>105351300</v>
      </c>
      <c r="B101" s="100" t="s">
        <v>141</v>
      </c>
      <c r="C101" s="100">
        <v>119021363</v>
      </c>
      <c r="D101" s="100" t="s">
        <v>142</v>
      </c>
      <c r="E101" s="101">
        <v>9.2499999999999999E-5</v>
      </c>
      <c r="F101" s="100">
        <v>9.2534999999999996E-3</v>
      </c>
    </row>
    <row r="102" spans="1:6" ht="11.25" customHeight="1">
      <c r="A102" s="100">
        <v>105351900</v>
      </c>
      <c r="B102" s="100" t="s">
        <v>143</v>
      </c>
      <c r="C102" s="100">
        <v>120011386</v>
      </c>
      <c r="D102" s="100" t="s">
        <v>144</v>
      </c>
      <c r="E102" s="101">
        <v>7.0999999999999998E-6</v>
      </c>
      <c r="F102" s="100">
        <v>7.0859999999999999E-4</v>
      </c>
    </row>
    <row r="103" spans="1:6" ht="11.25" customHeight="1">
      <c r="A103" s="100">
        <v>105352550</v>
      </c>
      <c r="B103" s="100" t="s">
        <v>145</v>
      </c>
      <c r="C103" s="100">
        <v>120011383</v>
      </c>
      <c r="D103" s="100" t="s">
        <v>146</v>
      </c>
      <c r="E103" s="101">
        <v>2.9999999999999999E-7</v>
      </c>
      <c r="F103" s="101">
        <v>2.97E-5</v>
      </c>
    </row>
    <row r="104" spans="1:6" ht="11.25" customHeight="1">
      <c r="A104" s="100">
        <v>105352550</v>
      </c>
      <c r="B104" s="100" t="s">
        <v>145</v>
      </c>
      <c r="C104" s="100">
        <v>120031390</v>
      </c>
      <c r="D104" s="100" t="s">
        <v>60</v>
      </c>
      <c r="E104" s="101">
        <v>9.9999999999999995E-8</v>
      </c>
      <c r="F104" s="101">
        <v>5.2000000000000002E-6</v>
      </c>
    </row>
    <row r="105" spans="1:6" ht="11.25" customHeight="1">
      <c r="A105" s="100">
        <v>105352550</v>
      </c>
      <c r="B105" s="100" t="s">
        <v>145</v>
      </c>
      <c r="C105" s="100">
        <v>120031395</v>
      </c>
      <c r="D105" s="100" t="s">
        <v>57</v>
      </c>
      <c r="E105" s="101">
        <v>8.9999999999999996E-7</v>
      </c>
      <c r="F105" s="101">
        <v>9.1500000000000001E-5</v>
      </c>
    </row>
    <row r="106" spans="1:6" ht="11.25" customHeight="1">
      <c r="A106" s="100">
        <v>105357100</v>
      </c>
      <c r="B106" s="100" t="s">
        <v>147</v>
      </c>
      <c r="C106" s="100">
        <v>119021365</v>
      </c>
      <c r="D106" s="100" t="s">
        <v>99</v>
      </c>
      <c r="E106" s="101">
        <v>8.9999999999999996E-7</v>
      </c>
      <c r="F106" s="101">
        <v>9.2499999999999999E-5</v>
      </c>
    </row>
    <row r="107" spans="1:6" ht="11.25" customHeight="1">
      <c r="A107" s="100">
        <v>105357100</v>
      </c>
      <c r="B107" s="100" t="s">
        <v>147</v>
      </c>
      <c r="C107" s="100">
        <v>120011384</v>
      </c>
      <c r="D107" s="100" t="s">
        <v>148</v>
      </c>
      <c r="E107" s="101">
        <v>7.7999999999999999E-6</v>
      </c>
      <c r="F107" s="100">
        <v>7.7720000000000003E-4</v>
      </c>
    </row>
    <row r="108" spans="1:6" ht="11.25" customHeight="1">
      <c r="A108" s="100">
        <v>105357100</v>
      </c>
      <c r="B108" s="100" t="s">
        <v>147</v>
      </c>
      <c r="C108" s="100">
        <v>125011474</v>
      </c>
      <c r="D108" s="100" t="s">
        <v>149</v>
      </c>
      <c r="E108" s="101">
        <v>9.7499999999999998E-5</v>
      </c>
      <c r="F108" s="100">
        <v>9.7503999999999993E-3</v>
      </c>
    </row>
    <row r="109" spans="1:6" ht="11.25" customHeight="1">
      <c r="A109" s="100">
        <v>105400200</v>
      </c>
      <c r="B109" s="100" t="s">
        <v>150</v>
      </c>
      <c r="C109" s="100">
        <v>120031397</v>
      </c>
      <c r="D109" s="100" t="s">
        <v>108</v>
      </c>
      <c r="E109" s="101">
        <v>1.0900000000000001E-5</v>
      </c>
      <c r="F109" s="100">
        <v>1.0873E-3</v>
      </c>
    </row>
    <row r="110" spans="1:6" ht="11.25" customHeight="1">
      <c r="A110" s="100">
        <v>105400200</v>
      </c>
      <c r="B110" s="100" t="s">
        <v>150</v>
      </c>
      <c r="C110" s="100">
        <v>125031479</v>
      </c>
      <c r="D110" s="100" t="s">
        <v>110</v>
      </c>
      <c r="E110" s="101">
        <v>8.6000000000000003E-5</v>
      </c>
      <c r="F110" s="100">
        <v>8.5955000000000007E-3</v>
      </c>
    </row>
    <row r="111" spans="1:6" ht="11.25" customHeight="1">
      <c r="A111" s="100">
        <v>105403950</v>
      </c>
      <c r="B111" s="100" t="s">
        <v>151</v>
      </c>
      <c r="C111" s="100">
        <v>125031483</v>
      </c>
      <c r="D111" s="100" t="s">
        <v>100</v>
      </c>
      <c r="E111" s="101">
        <v>5.1000000000000003E-6</v>
      </c>
      <c r="F111" s="100">
        <v>5.1270000000000005E-4</v>
      </c>
    </row>
    <row r="112" spans="1:6" ht="11.25" customHeight="1">
      <c r="A112" s="100">
        <v>105403950</v>
      </c>
      <c r="B112" s="100" t="s">
        <v>151</v>
      </c>
      <c r="C112" s="100">
        <v>125041491</v>
      </c>
      <c r="D112" s="100" t="s">
        <v>152</v>
      </c>
      <c r="E112" s="101">
        <v>6.5599999999999995E-5</v>
      </c>
      <c r="F112" s="100">
        <v>6.5604000000000001E-3</v>
      </c>
    </row>
    <row r="113" spans="1:6" ht="11.25" customHeight="1">
      <c r="A113" s="100">
        <v>105406250</v>
      </c>
      <c r="B113" s="100" t="s">
        <v>153</v>
      </c>
      <c r="C113" s="99"/>
      <c r="D113" s="99"/>
      <c r="E113" s="101">
        <v>6.1E-6</v>
      </c>
      <c r="F113" s="100">
        <v>6.1339999999999995E-4</v>
      </c>
    </row>
    <row r="114" spans="1:6" ht="11.25" customHeight="1">
      <c r="A114" s="100">
        <v>105406250</v>
      </c>
      <c r="B114" s="100" t="s">
        <v>153</v>
      </c>
      <c r="C114" s="100">
        <v>115011290</v>
      </c>
      <c r="D114" s="100" t="s">
        <v>154</v>
      </c>
      <c r="E114" s="101">
        <v>4.9999999999999998E-7</v>
      </c>
      <c r="F114" s="101">
        <v>4.7500000000000003E-5</v>
      </c>
    </row>
    <row r="115" spans="1:6" ht="11.25" customHeight="1">
      <c r="A115" s="100">
        <v>105406250</v>
      </c>
      <c r="B115" s="100" t="s">
        <v>153</v>
      </c>
      <c r="C115" s="100">
        <v>125031479</v>
      </c>
      <c r="D115" s="100" t="s">
        <v>110</v>
      </c>
      <c r="E115" s="101">
        <v>4.2599999999999999E-5</v>
      </c>
      <c r="F115" s="100">
        <v>4.2632E-3</v>
      </c>
    </row>
    <row r="116" spans="1:6" ht="11.25" customHeight="1">
      <c r="A116" s="100">
        <v>105406250</v>
      </c>
      <c r="B116" s="100" t="s">
        <v>153</v>
      </c>
      <c r="C116" s="100">
        <v>125031480</v>
      </c>
      <c r="D116" s="100" t="s">
        <v>155</v>
      </c>
      <c r="E116" s="100">
        <v>0</v>
      </c>
      <c r="F116" s="101">
        <v>4.4000000000000002E-6</v>
      </c>
    </row>
    <row r="117" spans="1:6" ht="11.25" customHeight="1">
      <c r="A117" s="100">
        <v>105406250</v>
      </c>
      <c r="B117" s="100" t="s">
        <v>153</v>
      </c>
      <c r="C117" s="100">
        <v>125031484</v>
      </c>
      <c r="D117" s="100" t="s">
        <v>112</v>
      </c>
      <c r="E117" s="101">
        <v>7.6000000000000001E-6</v>
      </c>
      <c r="F117" s="100">
        <v>7.6300000000000001E-4</v>
      </c>
    </row>
    <row r="118" spans="1:6" ht="11.25" customHeight="1">
      <c r="A118" s="100">
        <v>105406250</v>
      </c>
      <c r="B118" s="100" t="s">
        <v>153</v>
      </c>
      <c r="C118" s="100">
        <v>125031485</v>
      </c>
      <c r="D118" s="100" t="s">
        <v>156</v>
      </c>
      <c r="E118" s="101">
        <v>4.49E-5</v>
      </c>
      <c r="F118" s="100">
        <v>4.4922E-3</v>
      </c>
    </row>
    <row r="119" spans="1:6" ht="11.25" customHeight="1">
      <c r="A119" s="100">
        <v>105406250</v>
      </c>
      <c r="B119" s="100" t="s">
        <v>153</v>
      </c>
      <c r="C119" s="100">
        <v>125041490</v>
      </c>
      <c r="D119" s="100" t="s">
        <v>157</v>
      </c>
      <c r="E119" s="101">
        <v>9.3999999999999998E-6</v>
      </c>
      <c r="F119" s="100">
        <v>9.4160000000000001E-4</v>
      </c>
    </row>
    <row r="120" spans="1:6" ht="11.25" customHeight="1">
      <c r="A120" s="100">
        <v>105406250</v>
      </c>
      <c r="B120" s="100" t="s">
        <v>153</v>
      </c>
      <c r="C120" s="100">
        <v>126021503</v>
      </c>
      <c r="D120" s="100" t="s">
        <v>158</v>
      </c>
      <c r="E120" s="101">
        <v>7.0599999999999995E-5</v>
      </c>
      <c r="F120" s="100">
        <v>7.0622999999999997E-3</v>
      </c>
    </row>
    <row r="121" spans="1:6" ht="11.25" customHeight="1">
      <c r="A121" s="100">
        <v>105450900</v>
      </c>
      <c r="B121" s="100" t="s">
        <v>159</v>
      </c>
      <c r="C121" s="100">
        <v>103011061</v>
      </c>
      <c r="D121" s="100" t="s">
        <v>160</v>
      </c>
      <c r="E121" s="100">
        <v>0</v>
      </c>
      <c r="F121" s="101">
        <v>4.3000000000000003E-6</v>
      </c>
    </row>
    <row r="122" spans="1:6" ht="11.25" customHeight="1">
      <c r="A122" s="100">
        <v>105450900</v>
      </c>
      <c r="B122" s="100" t="s">
        <v>159</v>
      </c>
      <c r="C122" s="100">
        <v>103031071</v>
      </c>
      <c r="D122" s="100" t="s">
        <v>161</v>
      </c>
      <c r="E122" s="101">
        <v>2.7E-6</v>
      </c>
      <c r="F122" s="100">
        <v>2.7070000000000002E-4</v>
      </c>
    </row>
    <row r="123" spans="1:6" ht="11.25" customHeight="1">
      <c r="A123" s="100">
        <v>105450900</v>
      </c>
      <c r="B123" s="100" t="s">
        <v>159</v>
      </c>
      <c r="C123" s="100">
        <v>124031458</v>
      </c>
      <c r="D123" s="100" t="s">
        <v>162</v>
      </c>
      <c r="E123" s="101">
        <v>3.4199999999999998E-5</v>
      </c>
      <c r="F123" s="100">
        <v>3.4198000000000002E-3</v>
      </c>
    </row>
    <row r="124" spans="1:6" ht="11.25" customHeight="1">
      <c r="A124" s="100">
        <v>105450900</v>
      </c>
      <c r="B124" s="100" t="s">
        <v>159</v>
      </c>
      <c r="C124" s="100">
        <v>124031459</v>
      </c>
      <c r="D124" s="100" t="s">
        <v>163</v>
      </c>
      <c r="E124" s="101">
        <v>2.7E-6</v>
      </c>
      <c r="F124" s="100">
        <v>2.7070000000000002E-4</v>
      </c>
    </row>
    <row r="125" spans="1:6" ht="11.25" customHeight="1">
      <c r="A125" s="100">
        <v>105450900</v>
      </c>
      <c r="B125" s="100" t="s">
        <v>159</v>
      </c>
      <c r="C125" s="100">
        <v>124031463</v>
      </c>
      <c r="D125" s="100" t="s">
        <v>137</v>
      </c>
      <c r="E125" s="100">
        <v>0</v>
      </c>
      <c r="F125" s="101">
        <v>9.9999999999999995E-8</v>
      </c>
    </row>
    <row r="126" spans="1:6" ht="11.25" customHeight="1">
      <c r="A126" s="100">
        <v>105450900</v>
      </c>
      <c r="B126" s="100" t="s">
        <v>159</v>
      </c>
      <c r="C126" s="100">
        <v>124041468</v>
      </c>
      <c r="D126" s="100" t="s">
        <v>164</v>
      </c>
      <c r="E126" s="100">
        <v>0</v>
      </c>
      <c r="F126" s="101">
        <v>1.5999999999999999E-6</v>
      </c>
    </row>
    <row r="127" spans="1:6" ht="11.25" customHeight="1">
      <c r="A127" s="100">
        <v>105453800</v>
      </c>
      <c r="B127" s="100" t="s">
        <v>165</v>
      </c>
      <c r="C127" s="100">
        <v>102011030</v>
      </c>
      <c r="D127" s="100" t="s">
        <v>166</v>
      </c>
      <c r="E127" s="101">
        <v>3.4400000000000003E-5</v>
      </c>
      <c r="F127" s="100">
        <v>3.4372999999999999E-3</v>
      </c>
    </row>
    <row r="128" spans="1:6" ht="11.25" customHeight="1">
      <c r="A128" s="100">
        <v>105453800</v>
      </c>
      <c r="B128" s="100" t="s">
        <v>165</v>
      </c>
      <c r="C128" s="100">
        <v>103031075</v>
      </c>
      <c r="D128" s="100" t="s">
        <v>167</v>
      </c>
      <c r="E128" s="100">
        <v>0</v>
      </c>
      <c r="F128" s="101">
        <v>1.1000000000000001E-6</v>
      </c>
    </row>
    <row r="129" spans="1:6" ht="11.25" customHeight="1">
      <c r="A129" s="100">
        <v>105453800</v>
      </c>
      <c r="B129" s="100" t="s">
        <v>165</v>
      </c>
      <c r="C129" s="100">
        <v>106011109</v>
      </c>
      <c r="D129" s="100" t="s">
        <v>168</v>
      </c>
      <c r="E129" s="101">
        <v>1.8099999999999999E-5</v>
      </c>
      <c r="F129" s="100">
        <v>1.8117000000000001E-3</v>
      </c>
    </row>
    <row r="130" spans="1:6" ht="11.25" customHeight="1">
      <c r="A130" s="100">
        <v>105453800</v>
      </c>
      <c r="B130" s="100" t="s">
        <v>165</v>
      </c>
      <c r="C130" s="100">
        <v>106011113</v>
      </c>
      <c r="D130" s="100" t="s">
        <v>169</v>
      </c>
      <c r="E130" s="101">
        <v>2.1999999999999999E-5</v>
      </c>
      <c r="F130" s="100">
        <v>2.2049999999999999E-3</v>
      </c>
    </row>
    <row r="131" spans="1:6" ht="11.25" customHeight="1">
      <c r="A131" s="100">
        <v>105453800</v>
      </c>
      <c r="B131" s="100" t="s">
        <v>165</v>
      </c>
      <c r="C131" s="100">
        <v>115041302</v>
      </c>
      <c r="D131" s="100" t="s">
        <v>170</v>
      </c>
      <c r="E131" s="101">
        <v>1.56E-5</v>
      </c>
      <c r="F131" s="100">
        <v>1.5573E-3</v>
      </c>
    </row>
    <row r="132" spans="1:6" ht="11.25" customHeight="1">
      <c r="A132" s="100">
        <v>105453800</v>
      </c>
      <c r="B132" s="100" t="s">
        <v>165</v>
      </c>
      <c r="C132" s="100">
        <v>124011454</v>
      </c>
      <c r="D132" s="100" t="s">
        <v>171</v>
      </c>
      <c r="E132" s="100">
        <v>0</v>
      </c>
      <c r="F132" s="101">
        <v>1.9999999999999999E-6</v>
      </c>
    </row>
    <row r="133" spans="1:6" ht="11.25" customHeight="1">
      <c r="A133" s="100">
        <v>105453800</v>
      </c>
      <c r="B133" s="100" t="s">
        <v>165</v>
      </c>
      <c r="C133" s="100">
        <v>124031458</v>
      </c>
      <c r="D133" s="100" t="s">
        <v>162</v>
      </c>
      <c r="E133" s="101">
        <v>3.2100000000000001E-5</v>
      </c>
      <c r="F133" s="100">
        <v>3.2090999999999999E-3</v>
      </c>
    </row>
    <row r="134" spans="1:6" ht="11.25" customHeight="1">
      <c r="A134" s="100">
        <v>105456350</v>
      </c>
      <c r="B134" s="100" t="s">
        <v>172</v>
      </c>
      <c r="C134" s="100">
        <v>116031317</v>
      </c>
      <c r="D134" s="100" t="s">
        <v>173</v>
      </c>
      <c r="E134" s="101">
        <v>6.2399999999999999E-5</v>
      </c>
      <c r="F134" s="100">
        <v>6.2440000000000004E-3</v>
      </c>
    </row>
    <row r="135" spans="1:6" ht="11.25" customHeight="1">
      <c r="A135" s="100">
        <v>105456350</v>
      </c>
      <c r="B135" s="100" t="s">
        <v>172</v>
      </c>
      <c r="C135" s="100">
        <v>116031319</v>
      </c>
      <c r="D135" s="100" t="s">
        <v>174</v>
      </c>
      <c r="E135" s="101">
        <v>5.2299999999999997E-5</v>
      </c>
      <c r="F135" s="100">
        <v>5.2268999999999996E-3</v>
      </c>
    </row>
    <row r="136" spans="1:6" ht="11.25" customHeight="1">
      <c r="A136" s="100">
        <v>105456350</v>
      </c>
      <c r="B136" s="100" t="s">
        <v>172</v>
      </c>
      <c r="C136" s="100">
        <v>124011450</v>
      </c>
      <c r="D136" s="100" t="s">
        <v>175</v>
      </c>
      <c r="E136" s="101">
        <v>9.9999999999999995E-8</v>
      </c>
      <c r="F136" s="101">
        <v>1.03E-5</v>
      </c>
    </row>
    <row r="137" spans="1:6" ht="11.25" customHeight="1">
      <c r="A137" s="100">
        <v>105456350</v>
      </c>
      <c r="B137" s="100" t="s">
        <v>172</v>
      </c>
      <c r="C137" s="100">
        <v>124011454</v>
      </c>
      <c r="D137" s="100" t="s">
        <v>171</v>
      </c>
      <c r="E137" s="101">
        <v>2.4499999999999999E-5</v>
      </c>
      <c r="F137" s="100">
        <v>2.4535E-3</v>
      </c>
    </row>
    <row r="138" spans="1:6" ht="11.25" customHeight="1">
      <c r="A138" s="100">
        <v>105456350</v>
      </c>
      <c r="B138" s="100" t="s">
        <v>172</v>
      </c>
      <c r="C138" s="100">
        <v>124021456</v>
      </c>
      <c r="D138" s="100" t="s">
        <v>176</v>
      </c>
      <c r="E138" s="101">
        <v>4.4000000000000002E-6</v>
      </c>
      <c r="F138" s="100">
        <v>4.4450000000000002E-4</v>
      </c>
    </row>
    <row r="139" spans="1:6" ht="11.25" customHeight="1">
      <c r="A139" s="100">
        <v>105456350</v>
      </c>
      <c r="B139" s="100" t="s">
        <v>172</v>
      </c>
      <c r="C139" s="100">
        <v>124031465</v>
      </c>
      <c r="D139" s="100" t="s">
        <v>177</v>
      </c>
      <c r="E139" s="100">
        <v>0</v>
      </c>
      <c r="F139" s="101">
        <v>4.4000000000000002E-6</v>
      </c>
    </row>
    <row r="140" spans="1:6" ht="11.25" customHeight="1">
      <c r="A140" s="100">
        <v>105456350</v>
      </c>
      <c r="B140" s="100" t="s">
        <v>172</v>
      </c>
      <c r="C140" s="100">
        <v>124041466</v>
      </c>
      <c r="D140" s="100" t="s">
        <v>178</v>
      </c>
      <c r="E140" s="101">
        <v>2.5400000000000001E-5</v>
      </c>
      <c r="F140" s="100">
        <v>2.5439999999999998E-3</v>
      </c>
    </row>
    <row r="141" spans="1:6" ht="11.25" customHeight="1">
      <c r="A141" s="100">
        <v>105456350</v>
      </c>
      <c r="B141" s="100" t="s">
        <v>172</v>
      </c>
      <c r="C141" s="100">
        <v>124041467</v>
      </c>
      <c r="D141" s="100" t="s">
        <v>179</v>
      </c>
      <c r="E141" s="101">
        <v>2.9E-5</v>
      </c>
      <c r="F141" s="100">
        <v>2.9026E-3</v>
      </c>
    </row>
    <row r="142" spans="1:6" ht="11.25" customHeight="1">
      <c r="A142" s="100">
        <v>105456350</v>
      </c>
      <c r="B142" s="100" t="s">
        <v>172</v>
      </c>
      <c r="C142" s="100">
        <v>127011505</v>
      </c>
      <c r="D142" s="100" t="s">
        <v>115</v>
      </c>
      <c r="E142" s="101">
        <v>7.4200000000000001E-5</v>
      </c>
      <c r="F142" s="100">
        <v>7.4187000000000003E-3</v>
      </c>
    </row>
    <row r="143" spans="1:6" ht="11.25" customHeight="1">
      <c r="A143" s="100">
        <v>105530751</v>
      </c>
      <c r="B143" s="100" t="s">
        <v>180</v>
      </c>
      <c r="C143" s="100">
        <v>115041301</v>
      </c>
      <c r="D143" s="100" t="s">
        <v>181</v>
      </c>
      <c r="E143" s="101">
        <v>3.9700000000000003E-5</v>
      </c>
      <c r="F143" s="100">
        <v>3.9744000000000003E-3</v>
      </c>
    </row>
    <row r="144" spans="1:6" ht="11.25" customHeight="1">
      <c r="A144" s="100">
        <v>105530751</v>
      </c>
      <c r="B144" s="100" t="s">
        <v>180</v>
      </c>
      <c r="C144" s="100">
        <v>115041302</v>
      </c>
      <c r="D144" s="100" t="s">
        <v>170</v>
      </c>
      <c r="E144" s="101">
        <v>6.58E-5</v>
      </c>
      <c r="F144" s="100">
        <v>6.5764999999999999E-3</v>
      </c>
    </row>
    <row r="145" spans="1:6" ht="11.25" customHeight="1">
      <c r="A145" s="100">
        <v>105530751</v>
      </c>
      <c r="B145" s="100" t="s">
        <v>180</v>
      </c>
      <c r="C145" s="100">
        <v>116011306</v>
      </c>
      <c r="D145" s="100" t="s">
        <v>182</v>
      </c>
      <c r="E145" s="101">
        <v>1.1999999999999999E-6</v>
      </c>
      <c r="F145" s="100">
        <v>1.1849999999999999E-4</v>
      </c>
    </row>
    <row r="146" spans="1:6" ht="11.25" customHeight="1">
      <c r="A146" s="100">
        <v>105530751</v>
      </c>
      <c r="B146" s="100" t="s">
        <v>180</v>
      </c>
      <c r="C146" s="100">
        <v>116031313</v>
      </c>
      <c r="D146" s="100" t="s">
        <v>183</v>
      </c>
      <c r="E146" s="100">
        <v>0</v>
      </c>
      <c r="F146" s="101">
        <v>6.9999999999999997E-7</v>
      </c>
    </row>
    <row r="147" spans="1:6" ht="11.25" customHeight="1">
      <c r="A147" s="100">
        <v>105530751</v>
      </c>
      <c r="B147" s="100" t="s">
        <v>180</v>
      </c>
      <c r="C147" s="100">
        <v>116031315</v>
      </c>
      <c r="D147" s="100" t="s">
        <v>184</v>
      </c>
      <c r="E147" s="101">
        <v>4.9999999999999998E-7</v>
      </c>
      <c r="F147" s="101">
        <v>5.41E-5</v>
      </c>
    </row>
    <row r="148" spans="1:6" ht="11.25" customHeight="1">
      <c r="A148" s="100">
        <v>105530751</v>
      </c>
      <c r="B148" s="100" t="s">
        <v>180</v>
      </c>
      <c r="C148" s="100">
        <v>116031316</v>
      </c>
      <c r="D148" s="100" t="s">
        <v>185</v>
      </c>
      <c r="E148" s="101">
        <v>2.3300000000000001E-5</v>
      </c>
      <c r="F148" s="100">
        <v>2.3314E-3</v>
      </c>
    </row>
    <row r="149" spans="1:6" ht="11.25" customHeight="1">
      <c r="A149" s="100">
        <v>105530751</v>
      </c>
      <c r="B149" s="100" t="s">
        <v>180</v>
      </c>
      <c r="C149" s="100">
        <v>124031458</v>
      </c>
      <c r="D149" s="100" t="s">
        <v>162</v>
      </c>
      <c r="E149" s="101">
        <v>2.8E-5</v>
      </c>
      <c r="F149" s="100">
        <v>2.7961000000000001E-3</v>
      </c>
    </row>
    <row r="150" spans="1:6" ht="11.25" customHeight="1">
      <c r="A150" s="100">
        <v>105530751</v>
      </c>
      <c r="B150" s="100" t="s">
        <v>180</v>
      </c>
      <c r="C150" s="100">
        <v>124041467</v>
      </c>
      <c r="D150" s="100" t="s">
        <v>179</v>
      </c>
      <c r="E150" s="101">
        <v>4.5500000000000001E-5</v>
      </c>
      <c r="F150" s="100">
        <v>4.5503000000000002E-3</v>
      </c>
    </row>
    <row r="151" spans="1:6" ht="11.25" customHeight="1">
      <c r="A151" s="100">
        <v>105530751</v>
      </c>
      <c r="B151" s="100" t="s">
        <v>180</v>
      </c>
      <c r="C151" s="100">
        <v>124041468</v>
      </c>
      <c r="D151" s="100" t="s">
        <v>164</v>
      </c>
      <c r="E151" s="101">
        <v>9.5500000000000004E-5</v>
      </c>
      <c r="F151" s="100">
        <v>9.5467E-3</v>
      </c>
    </row>
    <row r="152" spans="1:6" ht="11.25" customHeight="1">
      <c r="A152" s="100">
        <v>105530752</v>
      </c>
      <c r="B152" s="100" t="s">
        <v>186</v>
      </c>
      <c r="C152" s="100">
        <v>116031314</v>
      </c>
      <c r="D152" s="100" t="s">
        <v>187</v>
      </c>
      <c r="E152" s="101">
        <v>2.9000000000000002E-6</v>
      </c>
      <c r="F152" s="100">
        <v>2.9339999999999998E-4</v>
      </c>
    </row>
    <row r="153" spans="1:6" ht="11.25" customHeight="1">
      <c r="A153" s="100">
        <v>105530752</v>
      </c>
      <c r="B153" s="100" t="s">
        <v>186</v>
      </c>
      <c r="C153" s="100">
        <v>116031319</v>
      </c>
      <c r="D153" s="100" t="s">
        <v>174</v>
      </c>
      <c r="E153" s="101">
        <v>9.9999999999999995E-8</v>
      </c>
      <c r="F153" s="101">
        <v>7.4000000000000003E-6</v>
      </c>
    </row>
    <row r="154" spans="1:6" ht="11.25" customHeight="1">
      <c r="A154" s="100">
        <v>105530752</v>
      </c>
      <c r="B154" s="100" t="s">
        <v>186</v>
      </c>
      <c r="C154" s="100">
        <v>125031482</v>
      </c>
      <c r="D154" s="100" t="s">
        <v>111</v>
      </c>
      <c r="E154" s="101">
        <v>1.45E-5</v>
      </c>
      <c r="F154" s="100">
        <v>1.4486E-3</v>
      </c>
    </row>
    <row r="155" spans="1:6" ht="11.25" customHeight="1">
      <c r="A155" s="100">
        <v>105530752</v>
      </c>
      <c r="B155" s="100" t="s">
        <v>186</v>
      </c>
      <c r="C155" s="100">
        <v>125041488</v>
      </c>
      <c r="D155" s="100" t="s">
        <v>188</v>
      </c>
      <c r="E155" s="101">
        <v>9.9300000000000001E-5</v>
      </c>
      <c r="F155" s="100">
        <v>9.9313000000000005E-3</v>
      </c>
    </row>
    <row r="156" spans="1:6" ht="11.25" customHeight="1">
      <c r="A156" s="100">
        <v>105530752</v>
      </c>
      <c r="B156" s="100" t="s">
        <v>186</v>
      </c>
      <c r="C156" s="100">
        <v>125041493</v>
      </c>
      <c r="D156" s="100" t="s">
        <v>189</v>
      </c>
      <c r="E156" s="101">
        <v>7.1099999999999994E-5</v>
      </c>
      <c r="F156" s="100">
        <v>7.1088000000000002E-3</v>
      </c>
    </row>
    <row r="157" spans="1:6" ht="11.25" customHeight="1">
      <c r="A157" s="100">
        <v>105530752</v>
      </c>
      <c r="B157" s="100" t="s">
        <v>186</v>
      </c>
      <c r="C157" s="100">
        <v>125041494</v>
      </c>
      <c r="D157" s="100" t="s">
        <v>190</v>
      </c>
      <c r="E157" s="100">
        <v>0</v>
      </c>
      <c r="F157" s="101">
        <v>3.8999999999999999E-6</v>
      </c>
    </row>
    <row r="158" spans="1:6" ht="11.25" customHeight="1">
      <c r="A158" s="100">
        <v>105530752</v>
      </c>
      <c r="B158" s="100" t="s">
        <v>186</v>
      </c>
      <c r="C158" s="100">
        <v>127021518</v>
      </c>
      <c r="D158" s="100" t="s">
        <v>124</v>
      </c>
      <c r="E158" s="101">
        <v>9.7999999999999997E-5</v>
      </c>
      <c r="F158" s="100">
        <v>9.8022999999999999E-3</v>
      </c>
    </row>
    <row r="159" spans="1:6" ht="11.25" customHeight="1">
      <c r="A159" s="100">
        <v>105530752</v>
      </c>
      <c r="B159" s="100" t="s">
        <v>186</v>
      </c>
      <c r="C159" s="100">
        <v>127021521</v>
      </c>
      <c r="D159" s="100" t="s">
        <v>191</v>
      </c>
      <c r="E159" s="101">
        <v>1.6399999999999999E-5</v>
      </c>
      <c r="F159" s="100">
        <v>1.6402000000000001E-3</v>
      </c>
    </row>
    <row r="160" spans="1:6" ht="11.25" customHeight="1">
      <c r="A160" s="100">
        <v>105530753</v>
      </c>
      <c r="B160" s="100" t="s">
        <v>192</v>
      </c>
      <c r="C160" s="100">
        <v>116021312</v>
      </c>
      <c r="D160" s="100" t="s">
        <v>193</v>
      </c>
      <c r="E160" s="101">
        <v>4.5000000000000001E-6</v>
      </c>
      <c r="F160" s="100">
        <v>4.5209999999999998E-4</v>
      </c>
    </row>
    <row r="161" spans="1:6" ht="11.25" customHeight="1">
      <c r="A161" s="100">
        <v>105530753</v>
      </c>
      <c r="B161" s="100" t="s">
        <v>192</v>
      </c>
      <c r="C161" s="100">
        <v>127021518</v>
      </c>
      <c r="D161" s="100" t="s">
        <v>124</v>
      </c>
      <c r="E161" s="101">
        <v>9.9999999999999995E-8</v>
      </c>
      <c r="F161" s="101">
        <v>9.3999999999999998E-6</v>
      </c>
    </row>
    <row r="162" spans="1:6" ht="11.25" customHeight="1">
      <c r="A162" s="100">
        <v>105554100</v>
      </c>
      <c r="B162" s="100" t="s">
        <v>194</v>
      </c>
      <c r="C162" s="100">
        <v>126021501</v>
      </c>
      <c r="D162" s="100" t="s">
        <v>195</v>
      </c>
      <c r="E162" s="101">
        <v>9.9999999999999995E-7</v>
      </c>
      <c r="F162" s="101">
        <v>9.8900000000000005E-5</v>
      </c>
    </row>
    <row r="163" spans="1:6" ht="11.25" customHeight="1">
      <c r="A163" s="100">
        <v>105555950</v>
      </c>
      <c r="B163" s="100" t="s">
        <v>196</v>
      </c>
      <c r="C163" s="100">
        <v>121011402</v>
      </c>
      <c r="D163" s="100" t="s">
        <v>197</v>
      </c>
      <c r="E163" s="101">
        <v>6.5599999999999995E-5</v>
      </c>
      <c r="F163" s="100">
        <v>6.5582000000000001E-3</v>
      </c>
    </row>
    <row r="164" spans="1:6" ht="11.25" customHeight="1">
      <c r="A164" s="100">
        <v>105555950</v>
      </c>
      <c r="B164" s="100" t="s">
        <v>196</v>
      </c>
      <c r="C164" s="100">
        <v>121041415</v>
      </c>
      <c r="D164" s="100" t="s">
        <v>198</v>
      </c>
      <c r="E164" s="101">
        <v>4.1499999999999999E-5</v>
      </c>
      <c r="F164" s="100">
        <v>4.1501999999999997E-3</v>
      </c>
    </row>
    <row r="165" spans="1:6" ht="11.25" customHeight="1">
      <c r="A165" s="100">
        <v>105556700</v>
      </c>
      <c r="B165" s="100" t="s">
        <v>199</v>
      </c>
      <c r="C165" s="100">
        <v>121031407</v>
      </c>
      <c r="D165" s="100" t="s">
        <v>200</v>
      </c>
      <c r="E165" s="101">
        <v>5.7000000000000003E-5</v>
      </c>
      <c r="F165" s="100">
        <v>5.6953999999999998E-3</v>
      </c>
    </row>
    <row r="166" spans="1:6" ht="11.25" customHeight="1">
      <c r="A166" s="100">
        <v>105556700</v>
      </c>
      <c r="B166" s="100" t="s">
        <v>199</v>
      </c>
      <c r="C166" s="100">
        <v>121031408</v>
      </c>
      <c r="D166" s="100" t="s">
        <v>201</v>
      </c>
      <c r="E166" s="101">
        <v>6.8700000000000003E-5</v>
      </c>
      <c r="F166" s="100">
        <v>6.8748000000000004E-3</v>
      </c>
    </row>
    <row r="167" spans="1:6" ht="11.25" customHeight="1">
      <c r="A167" s="100">
        <v>105556700</v>
      </c>
      <c r="B167" s="100" t="s">
        <v>199</v>
      </c>
      <c r="C167" s="100">
        <v>121031411</v>
      </c>
      <c r="D167" s="100" t="s">
        <v>202</v>
      </c>
      <c r="E167" s="101">
        <v>5.8400000000000003E-5</v>
      </c>
      <c r="F167" s="100">
        <v>5.8386999999999996E-3</v>
      </c>
    </row>
    <row r="168" spans="1:6" ht="11.25" customHeight="1">
      <c r="A168" s="100">
        <v>105556700</v>
      </c>
      <c r="B168" s="100" t="s">
        <v>199</v>
      </c>
      <c r="C168" s="100">
        <v>125021477</v>
      </c>
      <c r="D168" s="100" t="s">
        <v>203</v>
      </c>
      <c r="E168" s="101">
        <v>4.8999999999999997E-6</v>
      </c>
      <c r="F168" s="100">
        <v>4.9390000000000002E-4</v>
      </c>
    </row>
    <row r="169" spans="1:6" ht="11.25" customHeight="1">
      <c r="A169" s="100">
        <v>105556700</v>
      </c>
      <c r="B169" s="100" t="s">
        <v>199</v>
      </c>
      <c r="C169" s="100">
        <v>125021478</v>
      </c>
      <c r="D169" s="100" t="s">
        <v>204</v>
      </c>
      <c r="E169" s="101">
        <v>3.04E-5</v>
      </c>
      <c r="F169" s="100">
        <v>3.0371E-3</v>
      </c>
    </row>
    <row r="170" spans="1:6" ht="11.25" customHeight="1">
      <c r="A170" s="100">
        <v>105556700</v>
      </c>
      <c r="B170" s="100" t="s">
        <v>199</v>
      </c>
      <c r="C170" s="100">
        <v>126021499</v>
      </c>
      <c r="D170" s="100" t="s">
        <v>205</v>
      </c>
      <c r="E170" s="101">
        <v>4.18E-5</v>
      </c>
      <c r="F170" s="100">
        <v>4.1818999999999997E-3</v>
      </c>
    </row>
    <row r="171" spans="1:6" ht="11.25" customHeight="1">
      <c r="A171" s="100">
        <v>105558250</v>
      </c>
      <c r="B171" s="100" t="s">
        <v>206</v>
      </c>
      <c r="C171" s="100">
        <v>121011400</v>
      </c>
      <c r="D171" s="100" t="s">
        <v>207</v>
      </c>
      <c r="E171" s="101">
        <v>3.4000000000000001E-6</v>
      </c>
      <c r="F171" s="100">
        <v>3.4479999999999998E-4</v>
      </c>
    </row>
    <row r="172" spans="1:6" ht="11.25" customHeight="1">
      <c r="A172" s="100">
        <v>105558250</v>
      </c>
      <c r="B172" s="100" t="s">
        <v>206</v>
      </c>
      <c r="C172" s="100">
        <v>121041414</v>
      </c>
      <c r="D172" s="100" t="s">
        <v>208</v>
      </c>
      <c r="E172" s="101">
        <v>9.0999999999999993E-6</v>
      </c>
      <c r="F172" s="100">
        <v>9.144E-4</v>
      </c>
    </row>
    <row r="173" spans="1:6" ht="11.25" customHeight="1">
      <c r="A173" s="100">
        <v>105600500</v>
      </c>
      <c r="B173" s="100" t="s">
        <v>209</v>
      </c>
      <c r="C173" s="100">
        <v>102011030</v>
      </c>
      <c r="D173" s="100" t="s">
        <v>166</v>
      </c>
      <c r="E173" s="100">
        <v>0</v>
      </c>
      <c r="F173" s="101">
        <v>1.3E-6</v>
      </c>
    </row>
    <row r="174" spans="1:6" ht="11.25" customHeight="1">
      <c r="A174" s="100">
        <v>105600500</v>
      </c>
      <c r="B174" s="100" t="s">
        <v>209</v>
      </c>
      <c r="C174" s="100">
        <v>115011293</v>
      </c>
      <c r="D174" s="100" t="s">
        <v>210</v>
      </c>
      <c r="E174" s="101">
        <v>8.1999999999999994E-6</v>
      </c>
      <c r="F174" s="100">
        <v>8.231E-4</v>
      </c>
    </row>
    <row r="175" spans="1:6" ht="11.25" customHeight="1">
      <c r="A175" s="100">
        <v>105600500</v>
      </c>
      <c r="B175" s="100" t="s">
        <v>209</v>
      </c>
      <c r="C175" s="100">
        <v>115031299</v>
      </c>
      <c r="D175" s="100" t="s">
        <v>211</v>
      </c>
      <c r="E175" s="100">
        <v>0</v>
      </c>
      <c r="F175" s="101">
        <v>9.9999999999999995E-8</v>
      </c>
    </row>
    <row r="176" spans="1:6" ht="11.25" customHeight="1">
      <c r="A176" s="100">
        <v>105600500</v>
      </c>
      <c r="B176" s="100" t="s">
        <v>209</v>
      </c>
      <c r="C176" s="100">
        <v>115031300</v>
      </c>
      <c r="D176" s="100" t="s">
        <v>212</v>
      </c>
      <c r="E176" s="100">
        <v>0</v>
      </c>
      <c r="F176" s="101">
        <v>3.7000000000000002E-6</v>
      </c>
    </row>
    <row r="177" spans="1:6" ht="11.25" customHeight="1">
      <c r="A177" s="100">
        <v>105600500</v>
      </c>
      <c r="B177" s="100" t="s">
        <v>209</v>
      </c>
      <c r="C177" s="100">
        <v>116021309</v>
      </c>
      <c r="D177" s="100" t="s">
        <v>213</v>
      </c>
      <c r="E177" s="101">
        <v>3.43E-5</v>
      </c>
      <c r="F177" s="100">
        <v>3.4296999999999999E-3</v>
      </c>
    </row>
    <row r="178" spans="1:6" ht="11.25" customHeight="1">
      <c r="A178" s="100">
        <v>105600500</v>
      </c>
      <c r="B178" s="100" t="s">
        <v>209</v>
      </c>
      <c r="C178" s="100">
        <v>116021310</v>
      </c>
      <c r="D178" s="100" t="s">
        <v>214</v>
      </c>
      <c r="E178" s="101">
        <v>1.56E-5</v>
      </c>
      <c r="F178" s="100">
        <v>1.5613999999999999E-3</v>
      </c>
    </row>
    <row r="179" spans="1:6" ht="11.25" customHeight="1">
      <c r="A179" s="100">
        <v>105600500</v>
      </c>
      <c r="B179" s="100" t="s">
        <v>209</v>
      </c>
      <c r="C179" s="100">
        <v>116021312</v>
      </c>
      <c r="D179" s="100" t="s">
        <v>193</v>
      </c>
      <c r="E179" s="101">
        <v>6.9400000000000006E-5</v>
      </c>
      <c r="F179" s="100">
        <v>6.9414999999999998E-3</v>
      </c>
    </row>
    <row r="180" spans="1:6" ht="11.25" customHeight="1">
      <c r="A180" s="100">
        <v>105600500</v>
      </c>
      <c r="B180" s="100" t="s">
        <v>209</v>
      </c>
      <c r="C180" s="100">
        <v>125021477</v>
      </c>
      <c r="D180" s="100" t="s">
        <v>203</v>
      </c>
      <c r="E180" s="101">
        <v>1.1999999999999999E-6</v>
      </c>
      <c r="F180" s="100">
        <v>1.17E-4</v>
      </c>
    </row>
    <row r="181" spans="1:6" ht="11.25" customHeight="1">
      <c r="A181" s="100">
        <v>105600500</v>
      </c>
      <c r="B181" s="100" t="s">
        <v>209</v>
      </c>
      <c r="C181" s="100">
        <v>126011496</v>
      </c>
      <c r="D181" s="100" t="s">
        <v>215</v>
      </c>
      <c r="E181" s="101">
        <v>1.63E-5</v>
      </c>
      <c r="F181" s="100">
        <v>1.6264000000000001E-3</v>
      </c>
    </row>
    <row r="182" spans="1:6" ht="11.25" customHeight="1">
      <c r="A182" s="100">
        <v>105604000</v>
      </c>
      <c r="B182" s="100" t="s">
        <v>216</v>
      </c>
      <c r="C182" s="100">
        <v>102011030</v>
      </c>
      <c r="D182" s="100" t="s">
        <v>166</v>
      </c>
      <c r="E182" s="101">
        <v>5.9999999999999997E-7</v>
      </c>
      <c r="F182" s="101">
        <v>5.6400000000000002E-5</v>
      </c>
    </row>
    <row r="183" spans="1:6" ht="11.25" customHeight="1">
      <c r="A183" s="100">
        <v>105604000</v>
      </c>
      <c r="B183" s="100" t="s">
        <v>216</v>
      </c>
      <c r="C183" s="100">
        <v>115011292</v>
      </c>
      <c r="D183" s="100" t="s">
        <v>217</v>
      </c>
      <c r="E183" s="101">
        <v>4.3000000000000003E-6</v>
      </c>
      <c r="F183" s="100">
        <v>4.258E-4</v>
      </c>
    </row>
    <row r="184" spans="1:6" ht="11.25" customHeight="1">
      <c r="A184" s="100">
        <v>105604000</v>
      </c>
      <c r="B184" s="100" t="s">
        <v>216</v>
      </c>
      <c r="C184" s="100">
        <v>115011296</v>
      </c>
      <c r="D184" s="100" t="s">
        <v>218</v>
      </c>
      <c r="E184" s="101">
        <v>4.1999999999999996E-6</v>
      </c>
      <c r="F184" s="100">
        <v>4.2119999999999999E-4</v>
      </c>
    </row>
    <row r="185" spans="1:6" ht="11.25" customHeight="1">
      <c r="A185" s="100">
        <v>105604000</v>
      </c>
      <c r="B185" s="100" t="s">
        <v>216</v>
      </c>
      <c r="C185" s="100">
        <v>121031411</v>
      </c>
      <c r="D185" s="100" t="s">
        <v>202</v>
      </c>
      <c r="E185" s="101">
        <v>8.6999999999999997E-6</v>
      </c>
      <c r="F185" s="100">
        <v>8.7429999999999995E-4</v>
      </c>
    </row>
    <row r="186" spans="1:6" ht="11.25" customHeight="1">
      <c r="A186" s="100">
        <v>105604000</v>
      </c>
      <c r="B186" s="100" t="s">
        <v>216</v>
      </c>
      <c r="C186" s="100">
        <v>126021500</v>
      </c>
      <c r="D186" s="100" t="s">
        <v>219</v>
      </c>
      <c r="E186" s="101">
        <v>4.5000000000000003E-5</v>
      </c>
      <c r="F186" s="100">
        <v>4.4981999999999999E-3</v>
      </c>
    </row>
    <row r="187" spans="1:6" ht="11.25" customHeight="1">
      <c r="A187" s="100">
        <v>105604500</v>
      </c>
      <c r="B187" s="100" t="s">
        <v>220</v>
      </c>
      <c r="C187" s="99"/>
      <c r="D187" s="99"/>
      <c r="E187" s="101">
        <v>6.0300000000000002E-5</v>
      </c>
      <c r="F187" s="100">
        <v>6.0311000000000002E-3</v>
      </c>
    </row>
    <row r="188" spans="1:6" ht="11.25" customHeight="1">
      <c r="A188" s="100">
        <v>105604500</v>
      </c>
      <c r="B188" s="100" t="s">
        <v>220</v>
      </c>
      <c r="C188" s="100">
        <v>121011398</v>
      </c>
      <c r="D188" s="100" t="s">
        <v>221</v>
      </c>
      <c r="E188" s="101">
        <v>8.8000000000000004E-6</v>
      </c>
      <c r="F188" s="100">
        <v>8.8040000000000004E-4</v>
      </c>
    </row>
    <row r="189" spans="1:6" ht="11.25" customHeight="1">
      <c r="A189" s="100">
        <v>105604500</v>
      </c>
      <c r="B189" s="100" t="s">
        <v>220</v>
      </c>
      <c r="C189" s="100">
        <v>121011402</v>
      </c>
      <c r="D189" s="100" t="s">
        <v>197</v>
      </c>
      <c r="E189" s="101">
        <v>1.9999999999999999E-7</v>
      </c>
      <c r="F189" s="101">
        <v>2.23E-5</v>
      </c>
    </row>
    <row r="190" spans="1:6" ht="11.25" customHeight="1">
      <c r="A190" s="100">
        <v>105604500</v>
      </c>
      <c r="B190" s="100" t="s">
        <v>220</v>
      </c>
      <c r="C190" s="100">
        <v>121021403</v>
      </c>
      <c r="D190" s="100" t="s">
        <v>222</v>
      </c>
      <c r="E190" s="101">
        <v>9.3999999999999998E-6</v>
      </c>
      <c r="F190" s="100">
        <v>9.4070000000000004E-4</v>
      </c>
    </row>
    <row r="191" spans="1:6" ht="11.25" customHeight="1">
      <c r="A191" s="100">
        <v>105604500</v>
      </c>
      <c r="B191" s="100" t="s">
        <v>220</v>
      </c>
      <c r="C191" s="100">
        <v>121021406</v>
      </c>
      <c r="D191" s="100" t="s">
        <v>223</v>
      </c>
      <c r="E191" s="101">
        <v>6.3200000000000005E-5</v>
      </c>
      <c r="F191" s="100">
        <v>6.3204000000000003E-3</v>
      </c>
    </row>
    <row r="192" spans="1:6" ht="11.25" customHeight="1">
      <c r="A192" s="100">
        <v>105604500</v>
      </c>
      <c r="B192" s="100" t="s">
        <v>220</v>
      </c>
      <c r="C192" s="100">
        <v>122031428</v>
      </c>
      <c r="D192" s="100" t="s">
        <v>224</v>
      </c>
      <c r="E192" s="101">
        <v>9.4599999999999996E-5</v>
      </c>
      <c r="F192" s="100">
        <v>9.4561999999999997E-3</v>
      </c>
    </row>
    <row r="193" spans="1:6" ht="11.25" customHeight="1">
      <c r="A193" s="100">
        <v>105604500</v>
      </c>
      <c r="B193" s="100" t="s">
        <v>220</v>
      </c>
      <c r="C193" s="100">
        <v>122031432</v>
      </c>
      <c r="D193" s="100" t="s">
        <v>225</v>
      </c>
      <c r="E193" s="101">
        <v>2.9999999999999999E-7</v>
      </c>
      <c r="F193" s="101">
        <v>2.8799999999999999E-5</v>
      </c>
    </row>
    <row r="194" spans="1:6" ht="11.25" customHeight="1">
      <c r="A194" s="100">
        <v>105604500</v>
      </c>
      <c r="B194" s="100" t="s">
        <v>220</v>
      </c>
      <c r="C194" s="100">
        <v>126011495</v>
      </c>
      <c r="D194" s="100" t="s">
        <v>226</v>
      </c>
      <c r="E194" s="101">
        <v>3.9999999999999998E-7</v>
      </c>
      <c r="F194" s="101">
        <v>3.7400000000000001E-5</v>
      </c>
    </row>
    <row r="195" spans="1:6" ht="11.25" customHeight="1">
      <c r="A195" s="100">
        <v>105604500</v>
      </c>
      <c r="B195" s="100" t="s">
        <v>220</v>
      </c>
      <c r="C195" s="100">
        <v>126011496</v>
      </c>
      <c r="D195" s="100" t="s">
        <v>215</v>
      </c>
      <c r="E195" s="101">
        <v>5.9999999999999997E-7</v>
      </c>
      <c r="F195" s="101">
        <v>5.8600000000000001E-5</v>
      </c>
    </row>
    <row r="196" spans="1:6" ht="11.25" customHeight="1">
      <c r="A196" s="100">
        <v>105604500</v>
      </c>
      <c r="B196" s="100" t="s">
        <v>220</v>
      </c>
      <c r="C196" s="100">
        <v>126021501</v>
      </c>
      <c r="D196" s="100" t="s">
        <v>195</v>
      </c>
      <c r="E196" s="101">
        <v>5.1E-5</v>
      </c>
      <c r="F196" s="100">
        <v>5.1031999999999996E-3</v>
      </c>
    </row>
    <row r="197" spans="1:6" ht="11.25" customHeight="1">
      <c r="A197" s="100">
        <v>105655150</v>
      </c>
      <c r="B197" s="100" t="s">
        <v>227</v>
      </c>
      <c r="C197" s="100">
        <v>122031429</v>
      </c>
      <c r="D197" s="100" t="s">
        <v>228</v>
      </c>
      <c r="E197" s="101">
        <v>7.9699999999999999E-5</v>
      </c>
      <c r="F197" s="100">
        <v>7.9737999999999996E-3</v>
      </c>
    </row>
    <row r="198" spans="1:6" ht="11.25" customHeight="1">
      <c r="A198" s="100">
        <v>105656370</v>
      </c>
      <c r="B198" s="100" t="s">
        <v>229</v>
      </c>
      <c r="C198" s="100">
        <v>122031431</v>
      </c>
      <c r="D198" s="100" t="s">
        <v>230</v>
      </c>
      <c r="E198" s="101">
        <v>9.3000000000000007E-6</v>
      </c>
      <c r="F198" s="100">
        <v>9.3320000000000002E-4</v>
      </c>
    </row>
    <row r="199" spans="1:6" ht="11.25" customHeight="1">
      <c r="A199" s="100">
        <v>105658000</v>
      </c>
      <c r="B199" s="100" t="s">
        <v>231</v>
      </c>
      <c r="C199" s="100">
        <v>121031407</v>
      </c>
      <c r="D199" s="100" t="s">
        <v>200</v>
      </c>
      <c r="E199" s="101">
        <v>5.3399999999999997E-5</v>
      </c>
      <c r="F199" s="100">
        <v>5.3355E-3</v>
      </c>
    </row>
    <row r="200" spans="1:6" ht="11.25" customHeight="1">
      <c r="A200" s="100">
        <v>105658000</v>
      </c>
      <c r="B200" s="100" t="s">
        <v>231</v>
      </c>
      <c r="C200" s="100">
        <v>121031408</v>
      </c>
      <c r="D200" s="100" t="s">
        <v>201</v>
      </c>
      <c r="E200" s="101">
        <v>5.1600000000000001E-5</v>
      </c>
      <c r="F200" s="100">
        <v>5.1602000000000002E-3</v>
      </c>
    </row>
    <row r="201" spans="1:6" ht="11.25" customHeight="1">
      <c r="A201" s="100">
        <v>105658000</v>
      </c>
      <c r="B201" s="100" t="s">
        <v>231</v>
      </c>
      <c r="C201" s="100">
        <v>121031410</v>
      </c>
      <c r="D201" s="100" t="s">
        <v>232</v>
      </c>
      <c r="E201" s="101">
        <v>1.5299999999999999E-5</v>
      </c>
      <c r="F201" s="100">
        <v>1.5252E-3</v>
      </c>
    </row>
    <row r="202" spans="1:6" ht="11.25" customHeight="1">
      <c r="A202" s="100">
        <v>105658000</v>
      </c>
      <c r="B202" s="100" t="s">
        <v>231</v>
      </c>
      <c r="C202" s="100">
        <v>121031411</v>
      </c>
      <c r="D202" s="100" t="s">
        <v>202</v>
      </c>
      <c r="E202" s="101">
        <v>5.1999999999999997E-5</v>
      </c>
      <c r="F202" s="100">
        <v>5.1989999999999996E-3</v>
      </c>
    </row>
    <row r="203" spans="1:6" ht="11.25" customHeight="1">
      <c r="A203" s="100">
        <v>105658000</v>
      </c>
      <c r="B203" s="100" t="s">
        <v>231</v>
      </c>
      <c r="C203" s="100">
        <v>122011419</v>
      </c>
      <c r="D203" s="100" t="s">
        <v>233</v>
      </c>
      <c r="E203" s="101">
        <v>8.9499999999999994E-5</v>
      </c>
      <c r="F203" s="100">
        <v>8.9516999999999999E-3</v>
      </c>
    </row>
    <row r="204" spans="1:6" ht="11.25" customHeight="1">
      <c r="A204" s="100">
        <v>105658000</v>
      </c>
      <c r="B204" s="100" t="s">
        <v>231</v>
      </c>
      <c r="C204" s="100">
        <v>122021423</v>
      </c>
      <c r="D204" s="100" t="s">
        <v>234</v>
      </c>
      <c r="E204" s="101">
        <v>2.9999999999999999E-7</v>
      </c>
      <c r="F204" s="101">
        <v>2.73E-5</v>
      </c>
    </row>
    <row r="205" spans="1:6" ht="11.25" customHeight="1">
      <c r="A205" s="100">
        <v>105703100</v>
      </c>
      <c r="B205" s="100" t="s">
        <v>235</v>
      </c>
      <c r="C205" s="100">
        <v>102021044</v>
      </c>
      <c r="D205" s="100" t="s">
        <v>236</v>
      </c>
      <c r="E205" s="101">
        <v>1.3999999999999999E-6</v>
      </c>
      <c r="F205" s="100">
        <v>1.3740000000000001E-4</v>
      </c>
    </row>
    <row r="206" spans="1:6" ht="11.25" customHeight="1">
      <c r="A206" s="100">
        <v>105703100</v>
      </c>
      <c r="B206" s="100" t="s">
        <v>235</v>
      </c>
      <c r="C206" s="100">
        <v>102021047</v>
      </c>
      <c r="D206" s="100" t="s">
        <v>237</v>
      </c>
      <c r="E206" s="101">
        <v>1.6699999999999999E-5</v>
      </c>
      <c r="F206" s="100">
        <v>1.6733E-3</v>
      </c>
    </row>
    <row r="207" spans="1:6" ht="11.25" customHeight="1">
      <c r="A207" s="100">
        <v>105703100</v>
      </c>
      <c r="B207" s="100" t="s">
        <v>235</v>
      </c>
      <c r="C207" s="100">
        <v>102021051</v>
      </c>
      <c r="D207" s="100" t="s">
        <v>238</v>
      </c>
      <c r="E207" s="101">
        <v>1.04E-5</v>
      </c>
      <c r="F207" s="100">
        <v>1.0417E-3</v>
      </c>
    </row>
    <row r="208" spans="1:6" ht="11.25" customHeight="1">
      <c r="A208" s="100">
        <v>105703100</v>
      </c>
      <c r="B208" s="100" t="s">
        <v>235</v>
      </c>
      <c r="C208" s="100">
        <v>106011109</v>
      </c>
      <c r="D208" s="100" t="s">
        <v>168</v>
      </c>
      <c r="E208" s="101">
        <v>1.1600000000000001E-5</v>
      </c>
      <c r="F208" s="100">
        <v>1.1578999999999999E-3</v>
      </c>
    </row>
    <row r="209" spans="1:6" ht="11.25" customHeight="1">
      <c r="A209" s="100">
        <v>105703100</v>
      </c>
      <c r="B209" s="100" t="s">
        <v>235</v>
      </c>
      <c r="C209" s="100">
        <v>115021297</v>
      </c>
      <c r="D209" s="100" t="s">
        <v>239</v>
      </c>
      <c r="E209" s="101">
        <v>9.9999999999999995E-8</v>
      </c>
      <c r="F209" s="101">
        <v>7.6000000000000001E-6</v>
      </c>
    </row>
    <row r="210" spans="1:6" ht="11.25" customHeight="1">
      <c r="A210" s="100">
        <v>105703100</v>
      </c>
      <c r="B210" s="100" t="s">
        <v>235</v>
      </c>
      <c r="C210" s="100">
        <v>115021298</v>
      </c>
      <c r="D210" s="100" t="s">
        <v>240</v>
      </c>
      <c r="E210" s="100">
        <v>0</v>
      </c>
      <c r="F210" s="101">
        <v>1.1999999999999999E-6</v>
      </c>
    </row>
    <row r="211" spans="1:6" ht="11.25" customHeight="1">
      <c r="A211" s="100">
        <v>105708550</v>
      </c>
      <c r="B211" s="100" t="s">
        <v>241</v>
      </c>
      <c r="C211" s="100">
        <v>102011031</v>
      </c>
      <c r="D211" s="100" t="s">
        <v>242</v>
      </c>
      <c r="E211" s="101">
        <v>9.1700000000000006E-5</v>
      </c>
      <c r="F211" s="100">
        <v>9.1664999999999993E-3</v>
      </c>
    </row>
    <row r="212" spans="1:6" ht="11.25" customHeight="1">
      <c r="A212" s="100">
        <v>105708550</v>
      </c>
      <c r="B212" s="100" t="s">
        <v>241</v>
      </c>
      <c r="C212" s="100">
        <v>102011036</v>
      </c>
      <c r="D212" s="100" t="s">
        <v>243</v>
      </c>
      <c r="E212" s="101">
        <v>5.8699999999999997E-5</v>
      </c>
      <c r="F212" s="100">
        <v>5.8658E-3</v>
      </c>
    </row>
    <row r="213" spans="1:6" ht="11.25" customHeight="1">
      <c r="A213" s="100">
        <v>105708550</v>
      </c>
      <c r="B213" s="100" t="s">
        <v>241</v>
      </c>
      <c r="C213" s="100">
        <v>106011109</v>
      </c>
      <c r="D213" s="100" t="s">
        <v>168</v>
      </c>
      <c r="E213" s="101">
        <v>5.6799999999999998E-5</v>
      </c>
      <c r="F213" s="100">
        <v>5.6831E-3</v>
      </c>
    </row>
    <row r="214" spans="1:6" ht="11.25" customHeight="1">
      <c r="A214" s="100">
        <v>105708550</v>
      </c>
      <c r="B214" s="100" t="s">
        <v>241</v>
      </c>
      <c r="C214" s="100">
        <v>111021218</v>
      </c>
      <c r="D214" s="100" t="s">
        <v>244</v>
      </c>
      <c r="E214" s="101">
        <v>8.9800000000000001E-5</v>
      </c>
      <c r="F214" s="100">
        <v>8.9782999999999998E-3</v>
      </c>
    </row>
    <row r="215" spans="1:6" ht="11.25" customHeight="1">
      <c r="A215" s="100">
        <v>110051720</v>
      </c>
      <c r="B215" s="100" t="s">
        <v>245</v>
      </c>
      <c r="C215" s="100">
        <v>102011030</v>
      </c>
      <c r="D215" s="100" t="s">
        <v>166</v>
      </c>
      <c r="E215" s="101">
        <v>1.4E-5</v>
      </c>
      <c r="F215" s="100">
        <v>1.4021000000000001E-3</v>
      </c>
    </row>
    <row r="216" spans="1:6" ht="11.25" customHeight="1">
      <c r="A216" s="100">
        <v>110051720</v>
      </c>
      <c r="B216" s="100" t="s">
        <v>245</v>
      </c>
      <c r="C216" s="100">
        <v>102021049</v>
      </c>
      <c r="D216" s="100" t="s">
        <v>246</v>
      </c>
      <c r="E216" s="101">
        <v>5.1700000000000003E-5</v>
      </c>
      <c r="F216" s="100">
        <v>5.1739999999999998E-3</v>
      </c>
    </row>
    <row r="217" spans="1:6" ht="11.25" customHeight="1">
      <c r="A217" s="100">
        <v>110051720</v>
      </c>
      <c r="B217" s="100" t="s">
        <v>245</v>
      </c>
      <c r="C217" s="100">
        <v>106011113</v>
      </c>
      <c r="D217" s="100" t="s">
        <v>169</v>
      </c>
      <c r="E217" s="101">
        <v>3.4199999999999998E-5</v>
      </c>
      <c r="F217" s="100">
        <v>3.4242999999999999E-3</v>
      </c>
    </row>
    <row r="218" spans="1:6" ht="11.25" customHeight="1">
      <c r="A218" s="100">
        <v>110051720</v>
      </c>
      <c r="B218" s="100" t="s">
        <v>245</v>
      </c>
      <c r="C218" s="100">
        <v>106021114</v>
      </c>
      <c r="D218" s="100" t="s">
        <v>247</v>
      </c>
      <c r="E218" s="101">
        <v>3.3000000000000002E-6</v>
      </c>
      <c r="F218" s="100">
        <v>3.278E-4</v>
      </c>
    </row>
    <row r="219" spans="1:6" ht="11.25" customHeight="1">
      <c r="A219" s="100">
        <v>110051720</v>
      </c>
      <c r="B219" s="100" t="s">
        <v>245</v>
      </c>
      <c r="C219" s="100">
        <v>106021115</v>
      </c>
      <c r="D219" s="100" t="s">
        <v>248</v>
      </c>
      <c r="E219" s="100">
        <v>0</v>
      </c>
      <c r="F219" s="101">
        <v>1.1000000000000001E-6</v>
      </c>
    </row>
    <row r="220" spans="1:6" ht="11.25" customHeight="1">
      <c r="A220" s="100">
        <v>110051720</v>
      </c>
      <c r="B220" s="100" t="s">
        <v>245</v>
      </c>
      <c r="C220" s="100">
        <v>106021118</v>
      </c>
      <c r="D220" s="100" t="s">
        <v>249</v>
      </c>
      <c r="E220" s="100">
        <v>0</v>
      </c>
      <c r="F220" s="101">
        <v>1.1999999999999999E-6</v>
      </c>
    </row>
    <row r="221" spans="1:6" ht="11.25" customHeight="1">
      <c r="A221" s="100">
        <v>110051720</v>
      </c>
      <c r="B221" s="100" t="s">
        <v>245</v>
      </c>
      <c r="C221" s="100">
        <v>111021218</v>
      </c>
      <c r="D221" s="100" t="s">
        <v>244</v>
      </c>
      <c r="E221" s="101">
        <v>3.5899999999999998E-5</v>
      </c>
      <c r="F221" s="100">
        <v>3.5942000000000001E-3</v>
      </c>
    </row>
    <row r="222" spans="1:6" ht="11.25" customHeight="1">
      <c r="A222" s="100">
        <v>110051720</v>
      </c>
      <c r="B222" s="100" t="s">
        <v>245</v>
      </c>
      <c r="C222" s="100">
        <v>111021221</v>
      </c>
      <c r="D222" s="100" t="s">
        <v>250</v>
      </c>
      <c r="E222" s="101">
        <v>2.7699999999999999E-5</v>
      </c>
      <c r="F222" s="100">
        <v>2.7715999999999999E-3</v>
      </c>
    </row>
    <row r="223" spans="1:6" ht="11.25" customHeight="1">
      <c r="A223" s="100">
        <v>110051720</v>
      </c>
      <c r="B223" s="100" t="s">
        <v>245</v>
      </c>
      <c r="C223" s="100">
        <v>111031223</v>
      </c>
      <c r="D223" s="100" t="s">
        <v>251</v>
      </c>
      <c r="E223" s="100">
        <v>0</v>
      </c>
      <c r="F223" s="101">
        <v>4.9999999999999998E-7</v>
      </c>
    </row>
    <row r="224" spans="1:6" ht="11.25" customHeight="1">
      <c r="A224" s="100">
        <v>110051720</v>
      </c>
      <c r="B224" s="100" t="s">
        <v>245</v>
      </c>
      <c r="C224" s="100">
        <v>111031226</v>
      </c>
      <c r="D224" s="100" t="s">
        <v>252</v>
      </c>
      <c r="E224" s="100">
        <v>0</v>
      </c>
      <c r="F224" s="101">
        <v>1.9999999999999999E-7</v>
      </c>
    </row>
    <row r="225" spans="1:6" ht="11.25" customHeight="1">
      <c r="A225" s="100">
        <v>110051720</v>
      </c>
      <c r="B225" s="100" t="s">
        <v>245</v>
      </c>
      <c r="C225" s="100">
        <v>115031299</v>
      </c>
      <c r="D225" s="100" t="s">
        <v>211</v>
      </c>
      <c r="E225" s="101">
        <v>1.91E-5</v>
      </c>
      <c r="F225" s="100">
        <v>1.9138E-3</v>
      </c>
    </row>
    <row r="226" spans="1:6" ht="11.25" customHeight="1">
      <c r="A226" s="100">
        <v>110054650</v>
      </c>
      <c r="B226" s="100" t="s">
        <v>253</v>
      </c>
      <c r="C226" s="100">
        <v>102021050</v>
      </c>
      <c r="D226" s="100" t="s">
        <v>254</v>
      </c>
      <c r="E226" s="101">
        <v>8.0599999999999994E-5</v>
      </c>
      <c r="F226" s="100">
        <v>8.0613999999999998E-3</v>
      </c>
    </row>
    <row r="227" spans="1:6" ht="11.25" customHeight="1">
      <c r="A227" s="100">
        <v>110054650</v>
      </c>
      <c r="B227" s="100" t="s">
        <v>253</v>
      </c>
      <c r="C227" s="100">
        <v>111031228</v>
      </c>
      <c r="D227" s="100" t="s">
        <v>255</v>
      </c>
      <c r="E227" s="101">
        <v>5.3000000000000001E-6</v>
      </c>
      <c r="F227" s="100">
        <v>5.3220000000000003E-4</v>
      </c>
    </row>
    <row r="228" spans="1:6" ht="11.25" customHeight="1">
      <c r="A228" s="100">
        <v>110055050</v>
      </c>
      <c r="B228" s="100" t="s">
        <v>256</v>
      </c>
      <c r="C228" s="100">
        <v>106011109</v>
      </c>
      <c r="D228" s="100" t="s">
        <v>168</v>
      </c>
      <c r="E228" s="101">
        <v>1.9999999999999999E-7</v>
      </c>
      <c r="F228" s="101">
        <v>2.0400000000000001E-5</v>
      </c>
    </row>
    <row r="229" spans="1:6" ht="11.25" customHeight="1">
      <c r="A229" s="100">
        <v>110055050</v>
      </c>
      <c r="B229" s="100" t="s">
        <v>256</v>
      </c>
      <c r="C229" s="100">
        <v>106011110</v>
      </c>
      <c r="D229" s="100" t="s">
        <v>257</v>
      </c>
      <c r="E229" s="101">
        <v>2.9999999999999999E-7</v>
      </c>
      <c r="F229" s="101">
        <v>2.8099999999999999E-5</v>
      </c>
    </row>
    <row r="230" spans="1:6" ht="11.25" customHeight="1">
      <c r="A230" s="100">
        <v>110055050</v>
      </c>
      <c r="B230" s="100" t="s">
        <v>256</v>
      </c>
      <c r="C230" s="100">
        <v>106011113</v>
      </c>
      <c r="D230" s="100" t="s">
        <v>169</v>
      </c>
      <c r="E230" s="101">
        <v>3.9999999999999998E-7</v>
      </c>
      <c r="F230" s="101">
        <v>3.5299999999999997E-5</v>
      </c>
    </row>
    <row r="231" spans="1:6" ht="11.25" customHeight="1">
      <c r="A231" s="100">
        <v>110055050</v>
      </c>
      <c r="B231" s="100" t="s">
        <v>256</v>
      </c>
      <c r="C231" s="100">
        <v>106031122</v>
      </c>
      <c r="D231" s="100" t="s">
        <v>258</v>
      </c>
      <c r="E231" s="101">
        <v>2.26E-5</v>
      </c>
      <c r="F231" s="100">
        <v>2.2602999999999998E-3</v>
      </c>
    </row>
    <row r="232" spans="1:6" ht="11.25" customHeight="1">
      <c r="A232" s="100">
        <v>110055050</v>
      </c>
      <c r="B232" s="100" t="s">
        <v>256</v>
      </c>
      <c r="C232" s="100">
        <v>106031123</v>
      </c>
      <c r="D232" s="100" t="s">
        <v>259</v>
      </c>
      <c r="E232" s="101">
        <v>6.8000000000000001E-6</v>
      </c>
      <c r="F232" s="100">
        <v>6.7909999999999997E-4</v>
      </c>
    </row>
    <row r="233" spans="1:6" ht="11.25" customHeight="1">
      <c r="A233" s="100">
        <v>110055902</v>
      </c>
      <c r="B233" s="100" t="s">
        <v>260</v>
      </c>
      <c r="C233" s="100">
        <v>106011109</v>
      </c>
      <c r="D233" s="100" t="s">
        <v>168</v>
      </c>
      <c r="E233" s="100">
        <v>0</v>
      </c>
      <c r="F233" s="101">
        <v>4.6999999999999999E-6</v>
      </c>
    </row>
    <row r="234" spans="1:6" ht="11.25" customHeight="1">
      <c r="A234" s="100">
        <v>110055902</v>
      </c>
      <c r="B234" s="100" t="s">
        <v>260</v>
      </c>
      <c r="C234" s="100">
        <v>106021118</v>
      </c>
      <c r="D234" s="100" t="s">
        <v>249</v>
      </c>
      <c r="E234" s="101">
        <v>2.6000000000000001E-6</v>
      </c>
      <c r="F234" s="100">
        <v>2.5530000000000003E-4</v>
      </c>
    </row>
    <row r="235" spans="1:6" ht="11.25" customHeight="1">
      <c r="A235" s="100">
        <v>110055902</v>
      </c>
      <c r="B235" s="100" t="s">
        <v>260</v>
      </c>
      <c r="C235" s="100">
        <v>106031122</v>
      </c>
      <c r="D235" s="100" t="s">
        <v>258</v>
      </c>
      <c r="E235" s="101">
        <v>4.1300000000000001E-5</v>
      </c>
      <c r="F235" s="100">
        <v>4.1253000000000001E-3</v>
      </c>
    </row>
    <row r="236" spans="1:6" ht="11.25" customHeight="1">
      <c r="A236" s="100">
        <v>110056400</v>
      </c>
      <c r="B236" s="100" t="s">
        <v>261</v>
      </c>
      <c r="C236" s="100">
        <v>106021115</v>
      </c>
      <c r="D236" s="100" t="s">
        <v>248</v>
      </c>
      <c r="E236" s="101">
        <v>1.4100000000000001E-5</v>
      </c>
      <c r="F236" s="100">
        <v>1.4132999999999999E-3</v>
      </c>
    </row>
    <row r="237" spans="1:6" ht="11.25" customHeight="1">
      <c r="A237" s="100">
        <v>110056400</v>
      </c>
      <c r="B237" s="100" t="s">
        <v>261</v>
      </c>
      <c r="C237" s="100">
        <v>106021116</v>
      </c>
      <c r="D237" s="100" t="s">
        <v>262</v>
      </c>
      <c r="E237" s="101">
        <v>2.4700000000000001E-5</v>
      </c>
      <c r="F237" s="100">
        <v>2.4735999999999998E-3</v>
      </c>
    </row>
    <row r="238" spans="1:6" ht="11.25" customHeight="1">
      <c r="A238" s="100">
        <v>110056400</v>
      </c>
      <c r="B238" s="100" t="s">
        <v>261</v>
      </c>
      <c r="C238" s="100">
        <v>106021118</v>
      </c>
      <c r="D238" s="100" t="s">
        <v>249</v>
      </c>
      <c r="E238" s="101">
        <v>7.3899999999999994E-5</v>
      </c>
      <c r="F238" s="100">
        <v>7.3872E-3</v>
      </c>
    </row>
    <row r="239" spans="1:6" ht="11.25" customHeight="1">
      <c r="A239" s="100">
        <v>110056400</v>
      </c>
      <c r="B239" s="100" t="s">
        <v>261</v>
      </c>
      <c r="C239" s="100">
        <v>106031124</v>
      </c>
      <c r="D239" s="100" t="s">
        <v>263</v>
      </c>
      <c r="E239" s="101">
        <v>1.7200000000000001E-5</v>
      </c>
      <c r="F239" s="100">
        <v>1.7178E-3</v>
      </c>
    </row>
    <row r="240" spans="1:6" ht="11.25" customHeight="1">
      <c r="A240" s="100">
        <v>110056400</v>
      </c>
      <c r="B240" s="100" t="s">
        <v>261</v>
      </c>
      <c r="C240" s="100">
        <v>108011151</v>
      </c>
      <c r="D240" s="100" t="s">
        <v>264</v>
      </c>
      <c r="E240" s="101">
        <v>4.6900000000000002E-5</v>
      </c>
      <c r="F240" s="100">
        <v>4.6922999999999999E-3</v>
      </c>
    </row>
    <row r="241" spans="1:6" ht="11.25" customHeight="1">
      <c r="A241" s="100">
        <v>110056400</v>
      </c>
      <c r="B241" s="100" t="s">
        <v>261</v>
      </c>
      <c r="C241" s="100">
        <v>111031223</v>
      </c>
      <c r="D241" s="100" t="s">
        <v>251</v>
      </c>
      <c r="E241" s="101">
        <v>6.1999999999999999E-6</v>
      </c>
      <c r="F241" s="100">
        <v>6.1700000000000004E-4</v>
      </c>
    </row>
    <row r="242" spans="1:6" ht="11.25" customHeight="1">
      <c r="A242" s="100">
        <v>110102700</v>
      </c>
      <c r="B242" s="100" t="s">
        <v>265</v>
      </c>
      <c r="C242" s="100">
        <v>106011113</v>
      </c>
      <c r="D242" s="100" t="s">
        <v>169</v>
      </c>
      <c r="E242" s="101">
        <v>2.16E-5</v>
      </c>
      <c r="F242" s="100">
        <v>2.1559999999999999E-3</v>
      </c>
    </row>
    <row r="243" spans="1:6" ht="11.25" customHeight="1">
      <c r="A243" s="100">
        <v>110102700</v>
      </c>
      <c r="B243" s="100" t="s">
        <v>265</v>
      </c>
      <c r="C243" s="100">
        <v>106021116</v>
      </c>
      <c r="D243" s="100" t="s">
        <v>262</v>
      </c>
      <c r="E243" s="100">
        <v>0</v>
      </c>
      <c r="F243" s="101">
        <v>1.9999999999999999E-7</v>
      </c>
    </row>
    <row r="244" spans="1:6" ht="11.25" customHeight="1">
      <c r="A244" s="100">
        <v>110102700</v>
      </c>
      <c r="B244" s="100" t="s">
        <v>265</v>
      </c>
      <c r="C244" s="100">
        <v>106021117</v>
      </c>
      <c r="D244" s="100" t="s">
        <v>266</v>
      </c>
      <c r="E244" s="100">
        <v>0</v>
      </c>
      <c r="F244" s="101">
        <v>2.9999999999999999E-7</v>
      </c>
    </row>
    <row r="245" spans="1:6" ht="11.25" customHeight="1">
      <c r="A245" s="100">
        <v>110102700</v>
      </c>
      <c r="B245" s="100" t="s">
        <v>265</v>
      </c>
      <c r="C245" s="100">
        <v>106031123</v>
      </c>
      <c r="D245" s="100" t="s">
        <v>259</v>
      </c>
      <c r="E245" s="101">
        <v>1.5999999999999999E-6</v>
      </c>
      <c r="F245" s="100">
        <v>1.6249999999999999E-4</v>
      </c>
    </row>
    <row r="246" spans="1:6" ht="11.25" customHeight="1">
      <c r="A246" s="100">
        <v>110102700</v>
      </c>
      <c r="B246" s="100" t="s">
        <v>265</v>
      </c>
      <c r="C246" s="100">
        <v>106031125</v>
      </c>
      <c r="D246" s="100" t="s">
        <v>267</v>
      </c>
      <c r="E246" s="101">
        <v>2.3999999999999999E-6</v>
      </c>
      <c r="F246" s="100">
        <v>2.353E-4</v>
      </c>
    </row>
    <row r="247" spans="1:6" ht="11.25" customHeight="1">
      <c r="A247" s="100">
        <v>110102700</v>
      </c>
      <c r="B247" s="100" t="s">
        <v>265</v>
      </c>
      <c r="C247" s="100">
        <v>106041129</v>
      </c>
      <c r="D247" s="100" t="s">
        <v>268</v>
      </c>
      <c r="E247" s="100">
        <v>0</v>
      </c>
      <c r="F247" s="101">
        <v>2.9999999999999999E-7</v>
      </c>
    </row>
    <row r="248" spans="1:6" ht="11.25" customHeight="1">
      <c r="A248" s="100">
        <v>110102700</v>
      </c>
      <c r="B248" s="100" t="s">
        <v>265</v>
      </c>
      <c r="C248" s="100">
        <v>108011151</v>
      </c>
      <c r="D248" s="100" t="s">
        <v>264</v>
      </c>
      <c r="E248" s="101">
        <v>9.9999999999999995E-8</v>
      </c>
      <c r="F248" s="101">
        <v>1.22E-5</v>
      </c>
    </row>
    <row r="249" spans="1:6" ht="11.25" customHeight="1">
      <c r="A249" s="100">
        <v>110102700</v>
      </c>
      <c r="B249" s="100" t="s">
        <v>265</v>
      </c>
      <c r="C249" s="100">
        <v>108051167</v>
      </c>
      <c r="D249" s="100" t="s">
        <v>269</v>
      </c>
      <c r="E249" s="101">
        <v>9.9999999999999995E-8</v>
      </c>
      <c r="F249" s="101">
        <v>7.7999999999999999E-6</v>
      </c>
    </row>
    <row r="250" spans="1:6" ht="11.25" customHeight="1">
      <c r="A250" s="100">
        <v>110103050</v>
      </c>
      <c r="B250" s="100" t="s">
        <v>270</v>
      </c>
      <c r="C250" s="100">
        <v>106011110</v>
      </c>
      <c r="D250" s="100" t="s">
        <v>257</v>
      </c>
      <c r="E250" s="101">
        <v>1.9999999999999999E-7</v>
      </c>
      <c r="F250" s="101">
        <v>2.09E-5</v>
      </c>
    </row>
    <row r="251" spans="1:6" ht="11.25" customHeight="1">
      <c r="A251" s="100">
        <v>110103050</v>
      </c>
      <c r="B251" s="100" t="s">
        <v>270</v>
      </c>
      <c r="C251" s="100">
        <v>108011151</v>
      </c>
      <c r="D251" s="100" t="s">
        <v>264</v>
      </c>
      <c r="E251" s="101">
        <v>9.9999999999999995E-8</v>
      </c>
      <c r="F251" s="101">
        <v>6.8000000000000001E-6</v>
      </c>
    </row>
    <row r="252" spans="1:6" ht="11.25" customHeight="1">
      <c r="A252" s="100">
        <v>110103050</v>
      </c>
      <c r="B252" s="100" t="s">
        <v>270</v>
      </c>
      <c r="C252" s="100">
        <v>110011189</v>
      </c>
      <c r="D252" s="100" t="s">
        <v>271</v>
      </c>
      <c r="E252" s="100">
        <v>0</v>
      </c>
      <c r="F252" s="101">
        <v>1.9E-6</v>
      </c>
    </row>
    <row r="253" spans="1:6" ht="11.25" customHeight="1">
      <c r="A253" s="100">
        <v>110103400</v>
      </c>
      <c r="B253" s="100" t="s">
        <v>272</v>
      </c>
      <c r="C253" s="100">
        <v>106011110</v>
      </c>
      <c r="D253" s="100" t="s">
        <v>257</v>
      </c>
      <c r="E253" s="100">
        <v>0</v>
      </c>
      <c r="F253" s="101">
        <v>3.1E-6</v>
      </c>
    </row>
    <row r="254" spans="1:6">
      <c r="A254" s="100">
        <v>110103400</v>
      </c>
      <c r="B254" s="100" t="s">
        <v>272</v>
      </c>
      <c r="C254" s="100">
        <v>108051167</v>
      </c>
      <c r="D254" s="100" t="s">
        <v>269</v>
      </c>
      <c r="E254" s="101">
        <v>2.9999999999999999E-7</v>
      </c>
      <c r="F254" s="101">
        <v>3.4100000000000002E-5</v>
      </c>
    </row>
    <row r="255" spans="1:6">
      <c r="A255" s="100">
        <v>110103400</v>
      </c>
      <c r="B255" s="100" t="s">
        <v>272</v>
      </c>
      <c r="C255" s="100">
        <v>108051168</v>
      </c>
      <c r="D255" s="100" t="s">
        <v>273</v>
      </c>
      <c r="E255" s="101">
        <v>1.0900000000000001E-5</v>
      </c>
      <c r="F255" s="100">
        <v>1.0889999999999999E-3</v>
      </c>
    </row>
    <row r="256" spans="1:6">
      <c r="A256" s="100">
        <v>110105250</v>
      </c>
      <c r="B256" s="100" t="s">
        <v>274</v>
      </c>
      <c r="C256" s="100">
        <v>103031073</v>
      </c>
      <c r="D256" s="100" t="s">
        <v>275</v>
      </c>
      <c r="E256" s="100">
        <v>0</v>
      </c>
      <c r="F256" s="101">
        <v>9.9999999999999995E-8</v>
      </c>
    </row>
    <row r="257" spans="1:6">
      <c r="A257" s="100">
        <v>110105250</v>
      </c>
      <c r="B257" s="100" t="s">
        <v>274</v>
      </c>
      <c r="C257" s="100">
        <v>105031099</v>
      </c>
      <c r="D257" s="100" t="s">
        <v>276</v>
      </c>
      <c r="E257" s="101">
        <v>8.0799999999999999E-5</v>
      </c>
      <c r="F257" s="100">
        <v>8.0795999999999993E-3</v>
      </c>
    </row>
    <row r="258" spans="1:6">
      <c r="A258" s="100">
        <v>110105250</v>
      </c>
      <c r="B258" s="100" t="s">
        <v>274</v>
      </c>
      <c r="C258" s="100">
        <v>106041127</v>
      </c>
      <c r="D258" s="100" t="s">
        <v>277</v>
      </c>
      <c r="E258" s="100">
        <v>0</v>
      </c>
      <c r="F258" s="101">
        <v>2.3E-6</v>
      </c>
    </row>
    <row r="259" spans="1:6">
      <c r="A259" s="100">
        <v>110105250</v>
      </c>
      <c r="B259" s="100" t="s">
        <v>274</v>
      </c>
      <c r="C259" s="100">
        <v>110041201</v>
      </c>
      <c r="D259" s="100" t="s">
        <v>278</v>
      </c>
      <c r="E259" s="101">
        <v>3.1300000000000002E-5</v>
      </c>
      <c r="F259" s="100">
        <v>3.1343999999999999E-3</v>
      </c>
    </row>
    <row r="260" spans="1:6">
      <c r="A260" s="100">
        <v>110105600</v>
      </c>
      <c r="B260" s="100" t="s">
        <v>279</v>
      </c>
      <c r="C260" s="100">
        <v>110041205</v>
      </c>
      <c r="D260" s="100" t="s">
        <v>280</v>
      </c>
      <c r="E260" s="100">
        <v>0</v>
      </c>
      <c r="F260" s="101">
        <v>3.9999999999999998E-7</v>
      </c>
    </row>
    <row r="261" spans="1:6">
      <c r="A261" s="100">
        <v>110105650</v>
      </c>
      <c r="B261" s="100" t="s">
        <v>281</v>
      </c>
      <c r="C261" s="100">
        <v>103031073</v>
      </c>
      <c r="D261" s="100" t="s">
        <v>275</v>
      </c>
      <c r="E261" s="100">
        <v>0</v>
      </c>
      <c r="F261" s="101">
        <v>8.9999999999999996E-7</v>
      </c>
    </row>
    <row r="262" spans="1:6">
      <c r="A262" s="100">
        <v>110105650</v>
      </c>
      <c r="B262" s="100" t="s">
        <v>281</v>
      </c>
      <c r="C262" s="100">
        <v>103031075</v>
      </c>
      <c r="D262" s="100" t="s">
        <v>167</v>
      </c>
      <c r="E262" s="100">
        <v>0</v>
      </c>
      <c r="F262" s="101">
        <v>9.9999999999999995E-8</v>
      </c>
    </row>
    <row r="263" spans="1:6">
      <c r="A263" s="100">
        <v>110105650</v>
      </c>
      <c r="B263" s="100" t="s">
        <v>281</v>
      </c>
      <c r="C263" s="100">
        <v>106011113</v>
      </c>
      <c r="D263" s="100" t="s">
        <v>169</v>
      </c>
      <c r="E263" s="101">
        <v>3.7700000000000002E-5</v>
      </c>
      <c r="F263" s="100">
        <v>3.7701000000000002E-3</v>
      </c>
    </row>
    <row r="264" spans="1:6">
      <c r="A264" s="100">
        <v>110105650</v>
      </c>
      <c r="B264" s="100" t="s">
        <v>281</v>
      </c>
      <c r="C264" s="100">
        <v>106041129</v>
      </c>
      <c r="D264" s="100" t="s">
        <v>268</v>
      </c>
      <c r="E264" s="101">
        <v>7.5000000000000002E-6</v>
      </c>
      <c r="F264" s="100">
        <v>7.4879999999999999E-4</v>
      </c>
    </row>
    <row r="265" spans="1:6">
      <c r="A265" s="100">
        <v>110106800</v>
      </c>
      <c r="B265" s="100" t="s">
        <v>282</v>
      </c>
      <c r="C265" s="100">
        <v>106011110</v>
      </c>
      <c r="D265" s="100" t="s">
        <v>257</v>
      </c>
      <c r="E265" s="100">
        <v>0</v>
      </c>
      <c r="F265" s="101">
        <v>1.9999999999999999E-7</v>
      </c>
    </row>
    <row r="266" spans="1:6">
      <c r="A266" s="100">
        <v>110106800</v>
      </c>
      <c r="B266" s="100" t="s">
        <v>282</v>
      </c>
      <c r="C266" s="100">
        <v>106011113</v>
      </c>
      <c r="D266" s="100" t="s">
        <v>169</v>
      </c>
      <c r="E266" s="100">
        <v>0</v>
      </c>
      <c r="F266" s="101">
        <v>8.9999999999999996E-7</v>
      </c>
    </row>
    <row r="267" spans="1:6">
      <c r="A267" s="100">
        <v>110106800</v>
      </c>
      <c r="B267" s="100" t="s">
        <v>282</v>
      </c>
      <c r="C267" s="100">
        <v>110011189</v>
      </c>
      <c r="D267" s="100" t="s">
        <v>271</v>
      </c>
      <c r="E267" s="100">
        <v>0</v>
      </c>
      <c r="F267" s="101">
        <v>3.9999999999999998E-7</v>
      </c>
    </row>
    <row r="268" spans="1:6">
      <c r="A268" s="100">
        <v>110106800</v>
      </c>
      <c r="B268" s="100" t="s">
        <v>282</v>
      </c>
      <c r="C268" s="100">
        <v>110041201</v>
      </c>
      <c r="D268" s="100" t="s">
        <v>278</v>
      </c>
      <c r="E268" s="100">
        <v>0</v>
      </c>
      <c r="F268" s="101">
        <v>4.9999999999999998E-7</v>
      </c>
    </row>
    <row r="269" spans="1:6">
      <c r="A269" s="100">
        <v>110106800</v>
      </c>
      <c r="B269" s="100" t="s">
        <v>282</v>
      </c>
      <c r="C269" s="100">
        <v>110041205</v>
      </c>
      <c r="D269" s="100" t="s">
        <v>280</v>
      </c>
      <c r="E269" s="100">
        <v>0</v>
      </c>
      <c r="F269" s="101">
        <v>9.9999999999999995E-7</v>
      </c>
    </row>
    <row r="270" spans="1:6">
      <c r="A270" s="100">
        <v>110107000</v>
      </c>
      <c r="B270" s="100" t="s">
        <v>283</v>
      </c>
      <c r="C270" s="100">
        <v>103031073</v>
      </c>
      <c r="D270" s="100" t="s">
        <v>275</v>
      </c>
      <c r="E270" s="100">
        <v>0</v>
      </c>
      <c r="F270" s="101">
        <v>1.9999999999999999E-7</v>
      </c>
    </row>
    <row r="271" spans="1:6">
      <c r="A271" s="100">
        <v>110107000</v>
      </c>
      <c r="B271" s="100" t="s">
        <v>283</v>
      </c>
      <c r="C271" s="100">
        <v>106011109</v>
      </c>
      <c r="D271" s="100" t="s">
        <v>168</v>
      </c>
      <c r="E271" s="101">
        <v>3.57E-5</v>
      </c>
      <c r="F271" s="100">
        <v>3.5741000000000002E-3</v>
      </c>
    </row>
    <row r="272" spans="1:6">
      <c r="A272" s="100">
        <v>110107000</v>
      </c>
      <c r="B272" s="100" t="s">
        <v>283</v>
      </c>
      <c r="C272" s="100">
        <v>106011110</v>
      </c>
      <c r="D272" s="100" t="s">
        <v>257</v>
      </c>
      <c r="E272" s="101">
        <v>4.8099999999999997E-5</v>
      </c>
      <c r="F272" s="100">
        <v>4.8107000000000002E-3</v>
      </c>
    </row>
    <row r="273" spans="1:6">
      <c r="A273" s="100">
        <v>110107000</v>
      </c>
      <c r="B273" s="100" t="s">
        <v>283</v>
      </c>
      <c r="C273" s="100">
        <v>106021117</v>
      </c>
      <c r="D273" s="100" t="s">
        <v>266</v>
      </c>
      <c r="E273" s="101">
        <v>4.1999999999999996E-6</v>
      </c>
      <c r="F273" s="100">
        <v>4.1730000000000001E-4</v>
      </c>
    </row>
    <row r="274" spans="1:6">
      <c r="A274" s="100">
        <v>110107000</v>
      </c>
      <c r="B274" s="100" t="s">
        <v>283</v>
      </c>
      <c r="C274" s="100">
        <v>106041126</v>
      </c>
      <c r="D274" s="100" t="s">
        <v>284</v>
      </c>
      <c r="E274" s="101">
        <v>9.3000000000000007E-6</v>
      </c>
      <c r="F274" s="100">
        <v>9.3479999999999995E-4</v>
      </c>
    </row>
    <row r="275" spans="1:6">
      <c r="A275" s="100">
        <v>110107000</v>
      </c>
      <c r="B275" s="100" t="s">
        <v>283</v>
      </c>
      <c r="C275" s="100">
        <v>106041127</v>
      </c>
      <c r="D275" s="100" t="s">
        <v>277</v>
      </c>
      <c r="E275" s="101">
        <v>1.9899999999999999E-5</v>
      </c>
      <c r="F275" s="100">
        <v>1.9915000000000002E-3</v>
      </c>
    </row>
    <row r="276" spans="1:6">
      <c r="A276" s="100">
        <v>110107000</v>
      </c>
      <c r="B276" s="100" t="s">
        <v>283</v>
      </c>
      <c r="C276" s="100">
        <v>106041129</v>
      </c>
      <c r="D276" s="100" t="s">
        <v>268</v>
      </c>
      <c r="E276" s="100">
        <v>0</v>
      </c>
      <c r="F276" s="101">
        <v>5.9999999999999997E-7</v>
      </c>
    </row>
    <row r="277" spans="1:6">
      <c r="A277" s="100">
        <v>110107000</v>
      </c>
      <c r="B277" s="100" t="s">
        <v>283</v>
      </c>
      <c r="C277" s="100">
        <v>115031299</v>
      </c>
      <c r="D277" s="100" t="s">
        <v>211</v>
      </c>
      <c r="E277" s="101">
        <v>1.6200000000000001E-5</v>
      </c>
      <c r="F277" s="100">
        <v>1.6245999999999999E-3</v>
      </c>
    </row>
    <row r="278" spans="1:6" ht="15">
      <c r="A278" s="100">
        <v>115054400</v>
      </c>
      <c r="B278" s="100" t="s">
        <v>285</v>
      </c>
      <c r="C278" s="99"/>
      <c r="D278" s="99"/>
      <c r="E278" s="101">
        <v>1.7999999999999999E-6</v>
      </c>
      <c r="F278" s="100">
        <v>1.7899999999999999E-4</v>
      </c>
    </row>
    <row r="279" spans="1:6">
      <c r="A279" s="100">
        <v>115054400</v>
      </c>
      <c r="B279" s="100" t="s">
        <v>285</v>
      </c>
      <c r="C279" s="100">
        <v>107031136</v>
      </c>
      <c r="D279" s="100" t="s">
        <v>286</v>
      </c>
      <c r="E279" s="101">
        <v>1.9999999999999999E-7</v>
      </c>
      <c r="F279" s="101">
        <v>1.56E-5</v>
      </c>
    </row>
    <row r="280" spans="1:6">
      <c r="A280" s="100">
        <v>115054400</v>
      </c>
      <c r="B280" s="100" t="s">
        <v>285</v>
      </c>
      <c r="C280" s="100">
        <v>107031141</v>
      </c>
      <c r="D280" s="100" t="s">
        <v>287</v>
      </c>
      <c r="E280" s="101">
        <v>9.9999999999999995E-8</v>
      </c>
      <c r="F280" s="101">
        <v>8.4999999999999999E-6</v>
      </c>
    </row>
    <row r="281" spans="1:6" ht="15">
      <c r="A281" s="100">
        <v>115056900</v>
      </c>
      <c r="B281" s="100" t="s">
        <v>288</v>
      </c>
      <c r="C281" s="99"/>
      <c r="D281" s="99"/>
      <c r="E281" s="101">
        <v>7.5500000000000006E-5</v>
      </c>
      <c r="F281" s="100">
        <v>7.5516000000000003E-3</v>
      </c>
    </row>
    <row r="282" spans="1:6">
      <c r="A282" s="100">
        <v>115056900</v>
      </c>
      <c r="B282" s="100" t="s">
        <v>288</v>
      </c>
      <c r="C282" s="100">
        <v>107011131</v>
      </c>
      <c r="D282" s="100" t="s">
        <v>289</v>
      </c>
      <c r="E282" s="101">
        <v>9.9999999999999995E-8</v>
      </c>
      <c r="F282" s="101">
        <v>7.9000000000000006E-6</v>
      </c>
    </row>
    <row r="283" spans="1:6">
      <c r="A283" s="100">
        <v>115056900</v>
      </c>
      <c r="B283" s="100" t="s">
        <v>288</v>
      </c>
      <c r="C283" s="100">
        <v>107021135</v>
      </c>
      <c r="D283" s="100" t="s">
        <v>290</v>
      </c>
      <c r="E283" s="101">
        <v>9.9999999999999995E-8</v>
      </c>
      <c r="F283" s="101">
        <v>8.3000000000000002E-6</v>
      </c>
    </row>
    <row r="284" spans="1:6">
      <c r="A284" s="100">
        <v>115056900</v>
      </c>
      <c r="B284" s="100" t="s">
        <v>288</v>
      </c>
      <c r="C284" s="100">
        <v>107031139</v>
      </c>
      <c r="D284" s="100" t="s">
        <v>291</v>
      </c>
      <c r="E284" s="101">
        <v>9.9999999999999995E-8</v>
      </c>
      <c r="F284" s="101">
        <v>6.7000000000000002E-6</v>
      </c>
    </row>
    <row r="285" spans="1:6">
      <c r="A285" s="100">
        <v>115056900</v>
      </c>
      <c r="B285" s="100" t="s">
        <v>288</v>
      </c>
      <c r="C285" s="100">
        <v>107031140</v>
      </c>
      <c r="D285" s="100" t="s">
        <v>292</v>
      </c>
      <c r="E285" s="101">
        <v>1.3900000000000001E-5</v>
      </c>
      <c r="F285" s="100">
        <v>1.3864999999999999E-3</v>
      </c>
    </row>
    <row r="286" spans="1:6">
      <c r="A286" s="100">
        <v>115056900</v>
      </c>
      <c r="B286" s="100" t="s">
        <v>288</v>
      </c>
      <c r="C286" s="100">
        <v>114021288</v>
      </c>
      <c r="D286" s="100" t="s">
        <v>293</v>
      </c>
      <c r="E286" s="101">
        <v>9.7000000000000003E-6</v>
      </c>
      <c r="F286" s="100">
        <v>9.7269999999999995E-4</v>
      </c>
    </row>
    <row r="287" spans="1:6">
      <c r="A287" s="100">
        <v>115058450</v>
      </c>
      <c r="B287" s="100" t="s">
        <v>294</v>
      </c>
      <c r="C287" s="100">
        <v>107031137</v>
      </c>
      <c r="D287" s="100" t="s">
        <v>295</v>
      </c>
      <c r="E287" s="101">
        <v>4.0999999999999997E-6</v>
      </c>
      <c r="F287" s="100">
        <v>4.0789999999999999E-4</v>
      </c>
    </row>
    <row r="288" spans="1:6">
      <c r="A288" s="100">
        <v>115058450</v>
      </c>
      <c r="B288" s="100" t="s">
        <v>294</v>
      </c>
      <c r="C288" s="100">
        <v>114021288</v>
      </c>
      <c r="D288" s="100" t="s">
        <v>293</v>
      </c>
      <c r="E288" s="100">
        <v>0</v>
      </c>
      <c r="F288" s="101">
        <v>4.5000000000000001E-6</v>
      </c>
    </row>
    <row r="289" spans="1:6">
      <c r="A289" s="100">
        <v>115058450</v>
      </c>
      <c r="B289" s="100" t="s">
        <v>294</v>
      </c>
      <c r="C289" s="100">
        <v>123031446</v>
      </c>
      <c r="D289" s="100" t="s">
        <v>128</v>
      </c>
      <c r="E289" s="100">
        <v>0</v>
      </c>
      <c r="F289" s="101">
        <v>3.7000000000000002E-6</v>
      </c>
    </row>
    <row r="290" spans="1:6">
      <c r="A290" s="100">
        <v>115058450</v>
      </c>
      <c r="B290" s="100" t="s">
        <v>294</v>
      </c>
      <c r="C290" s="100">
        <v>128021533</v>
      </c>
      <c r="D290" s="100" t="s">
        <v>296</v>
      </c>
      <c r="E290" s="100">
        <v>0</v>
      </c>
      <c r="F290" s="101">
        <v>1.7999999999999999E-6</v>
      </c>
    </row>
    <row r="291" spans="1:6">
      <c r="A291" s="100">
        <v>115058450</v>
      </c>
      <c r="B291" s="100" t="s">
        <v>294</v>
      </c>
      <c r="C291" s="100">
        <v>128021537</v>
      </c>
      <c r="D291" s="100" t="s">
        <v>297</v>
      </c>
      <c r="E291" s="101">
        <v>9.9999999999999995E-8</v>
      </c>
      <c r="F291" s="101">
        <v>9.2E-6</v>
      </c>
    </row>
    <row r="292" spans="1:6" ht="15">
      <c r="A292" s="100">
        <v>115106952</v>
      </c>
      <c r="B292" s="100" t="s">
        <v>298</v>
      </c>
      <c r="C292" s="99"/>
      <c r="D292" s="99"/>
      <c r="E292" s="101">
        <v>7.3499999999999998E-5</v>
      </c>
      <c r="F292" s="100">
        <v>7.3523E-3</v>
      </c>
    </row>
    <row r="293" spans="1:6">
      <c r="A293" s="100">
        <v>115106952</v>
      </c>
      <c r="B293" s="100" t="s">
        <v>298</v>
      </c>
      <c r="C293" s="100">
        <v>101021007</v>
      </c>
      <c r="D293" s="100" t="s">
        <v>299</v>
      </c>
      <c r="E293" s="101">
        <v>1.9E-6</v>
      </c>
      <c r="F293" s="100">
        <v>1.874E-4</v>
      </c>
    </row>
    <row r="294" spans="1:6">
      <c r="A294" s="100">
        <v>115106952</v>
      </c>
      <c r="B294" s="100" t="s">
        <v>298</v>
      </c>
      <c r="C294" s="100">
        <v>114021288</v>
      </c>
      <c r="D294" s="100" t="s">
        <v>293</v>
      </c>
      <c r="E294" s="101">
        <v>2.5000000000000002E-6</v>
      </c>
      <c r="F294" s="100">
        <v>2.475E-4</v>
      </c>
    </row>
    <row r="295" spans="1:6">
      <c r="A295" s="100">
        <v>115108350</v>
      </c>
      <c r="B295" s="100" t="s">
        <v>300</v>
      </c>
      <c r="C295" s="100">
        <v>107031136</v>
      </c>
      <c r="D295" s="100" t="s">
        <v>286</v>
      </c>
      <c r="E295" s="100">
        <v>0</v>
      </c>
      <c r="F295" s="101">
        <v>9.9999999999999995E-8</v>
      </c>
    </row>
    <row r="296" spans="1:6">
      <c r="A296" s="100">
        <v>115108350</v>
      </c>
      <c r="B296" s="100" t="s">
        <v>300</v>
      </c>
      <c r="C296" s="100">
        <v>114011275</v>
      </c>
      <c r="D296" s="100" t="s">
        <v>301</v>
      </c>
      <c r="E296" s="101">
        <v>6.1E-6</v>
      </c>
      <c r="F296" s="100">
        <v>6.0820000000000004E-4</v>
      </c>
    </row>
    <row r="297" spans="1:6">
      <c r="A297" s="100">
        <v>115108350</v>
      </c>
      <c r="B297" s="100" t="s">
        <v>300</v>
      </c>
      <c r="C297" s="100">
        <v>123031445</v>
      </c>
      <c r="D297" s="100" t="s">
        <v>302</v>
      </c>
      <c r="E297" s="101">
        <v>4.6999999999999999E-6</v>
      </c>
      <c r="F297" s="100">
        <v>4.7090000000000001E-4</v>
      </c>
    </row>
    <row r="298" spans="1:6">
      <c r="A298" s="100">
        <v>115108350</v>
      </c>
      <c r="B298" s="100" t="s">
        <v>300</v>
      </c>
      <c r="C298" s="100">
        <v>124021456</v>
      </c>
      <c r="D298" s="100" t="s">
        <v>176</v>
      </c>
      <c r="E298" s="101">
        <v>9.9999999999999995E-8</v>
      </c>
      <c r="F298" s="101">
        <v>8.1000000000000004E-6</v>
      </c>
    </row>
    <row r="299" spans="1:6">
      <c r="A299" s="100">
        <v>120057551</v>
      </c>
      <c r="B299" s="100" t="s">
        <v>303</v>
      </c>
      <c r="C299" s="100">
        <v>112031252</v>
      </c>
      <c r="D299" s="100" t="s">
        <v>304</v>
      </c>
      <c r="E299" s="101">
        <v>3.0000000000000001E-6</v>
      </c>
      <c r="F299" s="100">
        <v>3.0289999999999999E-4</v>
      </c>
    </row>
    <row r="300" spans="1:6">
      <c r="A300" s="100">
        <v>120057551</v>
      </c>
      <c r="B300" s="100" t="s">
        <v>303</v>
      </c>
      <c r="C300" s="100">
        <v>309021230</v>
      </c>
      <c r="D300" s="100" t="s">
        <v>305</v>
      </c>
      <c r="E300" s="101">
        <v>5.9999999999999997E-7</v>
      </c>
      <c r="F300" s="101">
        <v>5.8E-5</v>
      </c>
    </row>
    <row r="301" spans="1:6">
      <c r="A301" s="100">
        <v>120057551</v>
      </c>
      <c r="B301" s="100" t="s">
        <v>303</v>
      </c>
      <c r="C301" s="100">
        <v>309021231</v>
      </c>
      <c r="D301" s="100" t="s">
        <v>306</v>
      </c>
      <c r="E301" s="101">
        <v>5.2899999999999998E-5</v>
      </c>
      <c r="F301" s="100">
        <v>5.2919000000000004E-3</v>
      </c>
    </row>
    <row r="302" spans="1:6">
      <c r="A302" s="100">
        <v>120057551</v>
      </c>
      <c r="B302" s="100" t="s">
        <v>303</v>
      </c>
      <c r="C302" s="100">
        <v>309021232</v>
      </c>
      <c r="D302" s="100" t="s">
        <v>307</v>
      </c>
      <c r="E302" s="101">
        <v>1.1000000000000001E-6</v>
      </c>
      <c r="F302" s="100">
        <v>1.1179999999999999E-4</v>
      </c>
    </row>
    <row r="303" spans="1:6">
      <c r="A303" s="100">
        <v>120057551</v>
      </c>
      <c r="B303" s="100" t="s">
        <v>303</v>
      </c>
      <c r="C303" s="100">
        <v>309051243</v>
      </c>
      <c r="D303" s="100" t="s">
        <v>308</v>
      </c>
      <c r="E303" s="101">
        <v>9.9999999999999995E-7</v>
      </c>
      <c r="F303" s="101">
        <v>9.5299999999999999E-5</v>
      </c>
    </row>
    <row r="304" spans="1:6">
      <c r="A304" s="100">
        <v>120074851</v>
      </c>
      <c r="B304" s="100" t="s">
        <v>309</v>
      </c>
      <c r="C304" s="100">
        <v>112011237</v>
      </c>
      <c r="D304" s="100" t="s">
        <v>310</v>
      </c>
      <c r="E304" s="101">
        <v>2.9899999999999998E-5</v>
      </c>
      <c r="F304" s="100">
        <v>2.9913000000000001E-3</v>
      </c>
    </row>
    <row r="305" spans="1:6">
      <c r="A305" s="100">
        <v>120100250</v>
      </c>
      <c r="B305" s="100" t="s">
        <v>311</v>
      </c>
      <c r="C305" s="100">
        <v>112011238</v>
      </c>
      <c r="D305" s="100" t="s">
        <v>312</v>
      </c>
      <c r="E305" s="101">
        <v>8.1899999999999999E-5</v>
      </c>
      <c r="F305" s="100">
        <v>8.1861999999999994E-3</v>
      </c>
    </row>
    <row r="306" spans="1:6">
      <c r="A306" s="100">
        <v>120100250</v>
      </c>
      <c r="B306" s="100" t="s">
        <v>311</v>
      </c>
      <c r="C306" s="100">
        <v>112011240</v>
      </c>
      <c r="D306" s="100" t="s">
        <v>313</v>
      </c>
      <c r="E306" s="101">
        <v>2.9999999999999999E-7</v>
      </c>
      <c r="F306" s="101">
        <v>3.4100000000000002E-5</v>
      </c>
    </row>
    <row r="307" spans="1:6">
      <c r="A307" s="100">
        <v>120100250</v>
      </c>
      <c r="B307" s="100" t="s">
        <v>311</v>
      </c>
      <c r="C307" s="100">
        <v>112011241</v>
      </c>
      <c r="D307" s="100" t="s">
        <v>314</v>
      </c>
      <c r="E307" s="101">
        <v>1.6900000000000001E-5</v>
      </c>
      <c r="F307" s="100">
        <v>1.6938000000000001E-3</v>
      </c>
    </row>
    <row r="308" spans="1:6">
      <c r="A308" s="100">
        <v>120101350</v>
      </c>
      <c r="B308" s="100" t="s">
        <v>315</v>
      </c>
      <c r="C308" s="100">
        <v>112011242</v>
      </c>
      <c r="D308" s="100" t="s">
        <v>316</v>
      </c>
      <c r="E308" s="101">
        <v>1.7200000000000001E-5</v>
      </c>
      <c r="F308" s="100">
        <v>1.7229000000000001E-3</v>
      </c>
    </row>
    <row r="309" spans="1:6">
      <c r="A309" s="100">
        <v>120101350</v>
      </c>
      <c r="B309" s="100" t="s">
        <v>315</v>
      </c>
      <c r="C309" s="100">
        <v>112031253</v>
      </c>
      <c r="D309" s="100" t="s">
        <v>317</v>
      </c>
      <c r="E309" s="101">
        <v>5.0599999999999997E-5</v>
      </c>
      <c r="F309" s="100">
        <v>5.0572000000000004E-3</v>
      </c>
    </row>
    <row r="310" spans="1:6">
      <c r="A310" s="100">
        <v>120104550</v>
      </c>
      <c r="B310" s="100" t="s">
        <v>318</v>
      </c>
      <c r="C310" s="100">
        <v>104011081</v>
      </c>
      <c r="D310" s="100" t="s">
        <v>319</v>
      </c>
      <c r="E310" s="100">
        <v>0</v>
      </c>
      <c r="F310" s="101">
        <v>2.9999999999999999E-7</v>
      </c>
    </row>
    <row r="311" spans="1:6">
      <c r="A311" s="100">
        <v>120104550</v>
      </c>
      <c r="B311" s="100" t="s">
        <v>318</v>
      </c>
      <c r="C311" s="100">
        <v>110021194</v>
      </c>
      <c r="D311" s="100" t="s">
        <v>320</v>
      </c>
      <c r="E311" s="101">
        <v>1.7099999999999999E-5</v>
      </c>
      <c r="F311" s="100">
        <v>1.7068999999999999E-3</v>
      </c>
    </row>
    <row r="312" spans="1:6">
      <c r="A312" s="100">
        <v>120104550</v>
      </c>
      <c r="B312" s="100" t="s">
        <v>318</v>
      </c>
      <c r="C312" s="100">
        <v>112031252</v>
      </c>
      <c r="D312" s="100" t="s">
        <v>304</v>
      </c>
      <c r="E312" s="101">
        <v>8.1999999999999994E-6</v>
      </c>
      <c r="F312" s="100">
        <v>8.1959999999999997E-4</v>
      </c>
    </row>
    <row r="313" spans="1:6">
      <c r="A313" s="100">
        <v>120104550</v>
      </c>
      <c r="B313" s="100" t="s">
        <v>318</v>
      </c>
      <c r="C313" s="100">
        <v>309041242</v>
      </c>
      <c r="D313" s="100" t="s">
        <v>321</v>
      </c>
      <c r="E313" s="100">
        <v>0</v>
      </c>
      <c r="F313" s="101">
        <v>2.9999999999999999E-7</v>
      </c>
    </row>
    <row r="314" spans="1:6">
      <c r="A314" s="100">
        <v>120104550</v>
      </c>
      <c r="B314" s="100" t="s">
        <v>318</v>
      </c>
      <c r="C314" s="100">
        <v>311011305</v>
      </c>
      <c r="D314" s="100" t="s">
        <v>322</v>
      </c>
      <c r="E314" s="100">
        <v>0</v>
      </c>
      <c r="F314" s="101">
        <v>1.7E-6</v>
      </c>
    </row>
    <row r="315" spans="1:6">
      <c r="A315" s="100">
        <v>120104854</v>
      </c>
      <c r="B315" s="100" t="s">
        <v>323</v>
      </c>
      <c r="C315" s="100">
        <v>112011238</v>
      </c>
      <c r="D315" s="100" t="s">
        <v>312</v>
      </c>
      <c r="E315" s="101">
        <v>2.41E-5</v>
      </c>
      <c r="F315" s="100">
        <v>2.4096E-3</v>
      </c>
    </row>
    <row r="316" spans="1:6">
      <c r="A316" s="100">
        <v>120104854</v>
      </c>
      <c r="B316" s="100" t="s">
        <v>323</v>
      </c>
      <c r="C316" s="100">
        <v>112011243</v>
      </c>
      <c r="D316" s="100" t="s">
        <v>324</v>
      </c>
      <c r="E316" s="101">
        <v>5.0000000000000004E-6</v>
      </c>
      <c r="F316" s="100">
        <v>4.952E-4</v>
      </c>
    </row>
    <row r="317" spans="1:6">
      <c r="A317" s="100">
        <v>120104854</v>
      </c>
      <c r="B317" s="100" t="s">
        <v>323</v>
      </c>
      <c r="C317" s="100">
        <v>112021247</v>
      </c>
      <c r="D317" s="100" t="s">
        <v>325</v>
      </c>
      <c r="E317" s="101">
        <v>9.5999999999999996E-6</v>
      </c>
      <c r="F317" s="100">
        <v>9.634E-4</v>
      </c>
    </row>
    <row r="318" spans="1:6">
      <c r="A318" s="100">
        <v>120104854</v>
      </c>
      <c r="B318" s="100" t="s">
        <v>323</v>
      </c>
      <c r="C318" s="100">
        <v>112031252</v>
      </c>
      <c r="D318" s="100" t="s">
        <v>304</v>
      </c>
      <c r="E318" s="101">
        <v>1.1999999999999999E-6</v>
      </c>
      <c r="F318" s="100">
        <v>1.169E-4</v>
      </c>
    </row>
    <row r="319" spans="1:6" ht="15">
      <c r="A319" s="100">
        <v>120106612</v>
      </c>
      <c r="B319" s="100" t="s">
        <v>326</v>
      </c>
      <c r="C319" s="99"/>
      <c r="D319" s="99"/>
      <c r="E319" s="101">
        <v>3.1000000000000001E-5</v>
      </c>
      <c r="F319" s="100">
        <v>3.0990000000000002E-3</v>
      </c>
    </row>
    <row r="320" spans="1:6">
      <c r="A320" s="100">
        <v>120106612</v>
      </c>
      <c r="B320" s="100" t="s">
        <v>326</v>
      </c>
      <c r="C320" s="100">
        <v>112011237</v>
      </c>
      <c r="D320" s="100" t="s">
        <v>310</v>
      </c>
      <c r="E320" s="101">
        <v>4.6E-6</v>
      </c>
      <c r="F320" s="100">
        <v>4.595E-4</v>
      </c>
    </row>
    <row r="321" spans="1:6">
      <c r="A321" s="100">
        <v>120106612</v>
      </c>
      <c r="B321" s="100" t="s">
        <v>326</v>
      </c>
      <c r="C321" s="100">
        <v>112021247</v>
      </c>
      <c r="D321" s="100" t="s">
        <v>325</v>
      </c>
      <c r="E321" s="101">
        <v>3.5999999999999998E-6</v>
      </c>
      <c r="F321" s="100">
        <v>3.5619999999999998E-4</v>
      </c>
    </row>
    <row r="322" spans="1:6" ht="15">
      <c r="A322" s="100">
        <v>120107552</v>
      </c>
      <c r="B322" s="100" t="s">
        <v>327</v>
      </c>
      <c r="C322" s="99"/>
      <c r="D322" s="99"/>
      <c r="E322" s="101">
        <v>4.2200000000000003E-5</v>
      </c>
      <c r="F322" s="100">
        <v>4.2212999999999999E-3</v>
      </c>
    </row>
    <row r="323" spans="1:6">
      <c r="A323" s="100">
        <v>120107552</v>
      </c>
      <c r="B323" s="100" t="s">
        <v>327</v>
      </c>
      <c r="C323" s="100">
        <v>112011239</v>
      </c>
      <c r="D323" s="100" t="s">
        <v>328</v>
      </c>
      <c r="E323" s="101">
        <v>2.3999999999999999E-6</v>
      </c>
      <c r="F323" s="100">
        <v>2.374E-4</v>
      </c>
    </row>
    <row r="324" spans="1:6">
      <c r="A324" s="100">
        <v>120107552</v>
      </c>
      <c r="B324" s="100" t="s">
        <v>327</v>
      </c>
      <c r="C324" s="100">
        <v>112011243</v>
      </c>
      <c r="D324" s="100" t="s">
        <v>324</v>
      </c>
      <c r="E324" s="101">
        <v>7.2999999999999999E-5</v>
      </c>
      <c r="F324" s="100">
        <v>7.3003E-3</v>
      </c>
    </row>
    <row r="325" spans="1:6">
      <c r="A325" s="100">
        <v>120107552</v>
      </c>
      <c r="B325" s="100" t="s">
        <v>327</v>
      </c>
      <c r="C325" s="100">
        <v>112021247</v>
      </c>
      <c r="D325" s="100" t="s">
        <v>325</v>
      </c>
      <c r="E325" s="101">
        <v>4.4499999999999997E-5</v>
      </c>
      <c r="F325" s="100">
        <v>4.4524999999999999E-3</v>
      </c>
    </row>
    <row r="326" spans="1:6">
      <c r="A326" s="100">
        <v>120107552</v>
      </c>
      <c r="B326" s="100" t="s">
        <v>327</v>
      </c>
      <c r="C326" s="100">
        <v>112021249</v>
      </c>
      <c r="D326" s="100" t="s">
        <v>329</v>
      </c>
      <c r="E326" s="101">
        <v>2.7999999999999999E-6</v>
      </c>
      <c r="F326" s="100">
        <v>2.831E-4</v>
      </c>
    </row>
    <row r="327" spans="1:6">
      <c r="A327" s="100">
        <v>120107552</v>
      </c>
      <c r="B327" s="100" t="s">
        <v>327</v>
      </c>
      <c r="C327" s="100">
        <v>309041241</v>
      </c>
      <c r="D327" s="100" t="s">
        <v>330</v>
      </c>
      <c r="E327" s="101">
        <v>6.1099999999999994E-5</v>
      </c>
      <c r="F327" s="100">
        <v>6.1098000000000003E-3</v>
      </c>
    </row>
    <row r="328" spans="1:6">
      <c r="A328" s="100">
        <v>120107552</v>
      </c>
      <c r="B328" s="100" t="s">
        <v>327</v>
      </c>
      <c r="C328" s="100">
        <v>309041242</v>
      </c>
      <c r="D328" s="100" t="s">
        <v>321</v>
      </c>
      <c r="E328" s="100">
        <v>0</v>
      </c>
      <c r="F328" s="101">
        <v>8.9999999999999996E-7</v>
      </c>
    </row>
    <row r="329" spans="1:6">
      <c r="A329" s="100">
        <v>120107552</v>
      </c>
      <c r="B329" s="100" t="s">
        <v>327</v>
      </c>
      <c r="C329" s="100">
        <v>309051243</v>
      </c>
      <c r="D329" s="100" t="s">
        <v>308</v>
      </c>
      <c r="E329" s="101">
        <v>9.9999999999999995E-8</v>
      </c>
      <c r="F329" s="101">
        <v>7.5000000000000002E-6</v>
      </c>
    </row>
    <row r="330" spans="1:6">
      <c r="A330" s="100">
        <v>125011801</v>
      </c>
      <c r="B330" s="100" t="s">
        <v>331</v>
      </c>
      <c r="C330" s="100">
        <v>104021083</v>
      </c>
      <c r="D330" s="100" t="s">
        <v>332</v>
      </c>
      <c r="E330" s="101">
        <v>1.2500000000000001E-5</v>
      </c>
      <c r="F330" s="100">
        <v>1.2486000000000001E-3</v>
      </c>
    </row>
    <row r="331" spans="1:6">
      <c r="A331" s="100">
        <v>125011801</v>
      </c>
      <c r="B331" s="100" t="s">
        <v>331</v>
      </c>
      <c r="C331" s="100">
        <v>104021090</v>
      </c>
      <c r="D331" s="100" t="s">
        <v>333</v>
      </c>
      <c r="E331" s="101">
        <v>1.9999999999999999E-7</v>
      </c>
      <c r="F331" s="101">
        <v>1.88E-5</v>
      </c>
    </row>
    <row r="332" spans="1:6" ht="15">
      <c r="A332" s="100">
        <v>125033751</v>
      </c>
      <c r="B332" s="100" t="s">
        <v>334</v>
      </c>
      <c r="C332" s="99"/>
      <c r="D332" s="99"/>
      <c r="E332" s="101">
        <v>1.3999999999999999E-6</v>
      </c>
      <c r="F332" s="100">
        <v>1.4440000000000001E-4</v>
      </c>
    </row>
    <row r="333" spans="1:6">
      <c r="A333" s="100">
        <v>125050600</v>
      </c>
      <c r="B333" s="100" t="s">
        <v>335</v>
      </c>
      <c r="C333" s="100">
        <v>104021086</v>
      </c>
      <c r="D333" s="100" t="s">
        <v>336</v>
      </c>
      <c r="E333" s="101">
        <v>4.6E-6</v>
      </c>
      <c r="F333" s="100">
        <v>4.5990000000000001E-4</v>
      </c>
    </row>
    <row r="334" spans="1:6">
      <c r="A334" s="100">
        <v>125050600</v>
      </c>
      <c r="B334" s="100" t="s">
        <v>335</v>
      </c>
      <c r="C334" s="100">
        <v>104021089</v>
      </c>
      <c r="D334" s="100" t="s">
        <v>337</v>
      </c>
      <c r="E334" s="100">
        <v>0</v>
      </c>
      <c r="F334" s="101">
        <v>2.3E-6</v>
      </c>
    </row>
    <row r="335" spans="1:6">
      <c r="A335" s="100">
        <v>125050600</v>
      </c>
      <c r="B335" s="100" t="s">
        <v>335</v>
      </c>
      <c r="C335" s="100">
        <v>110011187</v>
      </c>
      <c r="D335" s="100" t="s">
        <v>338</v>
      </c>
      <c r="E335" s="100">
        <v>0</v>
      </c>
      <c r="F335" s="101">
        <v>2.9999999999999999E-7</v>
      </c>
    </row>
    <row r="336" spans="1:6" ht="15">
      <c r="A336" s="100">
        <v>125051804</v>
      </c>
      <c r="B336" s="100" t="s">
        <v>339</v>
      </c>
      <c r="C336" s="99"/>
      <c r="D336" s="99"/>
      <c r="E336" s="100">
        <v>0</v>
      </c>
      <c r="F336" s="101">
        <v>2.7E-6</v>
      </c>
    </row>
    <row r="337" spans="1:6">
      <c r="A337" s="100">
        <v>125051804</v>
      </c>
      <c r="B337" s="100" t="s">
        <v>339</v>
      </c>
      <c r="C337" s="100">
        <v>104011081</v>
      </c>
      <c r="D337" s="100" t="s">
        <v>319</v>
      </c>
      <c r="E337" s="101">
        <v>1.6799999999999998E-5</v>
      </c>
      <c r="F337" s="100">
        <v>1.6800999999999999E-3</v>
      </c>
    </row>
    <row r="338" spans="1:6">
      <c r="A338" s="100">
        <v>125051804</v>
      </c>
      <c r="B338" s="100" t="s">
        <v>339</v>
      </c>
      <c r="C338" s="100">
        <v>104021084</v>
      </c>
      <c r="D338" s="100" t="s">
        <v>340</v>
      </c>
      <c r="E338" s="101">
        <v>6.0000000000000002E-6</v>
      </c>
      <c r="F338" s="100">
        <v>6.0439999999999995E-4</v>
      </c>
    </row>
    <row r="339" spans="1:6">
      <c r="A339" s="100">
        <v>125051804</v>
      </c>
      <c r="B339" s="100" t="s">
        <v>339</v>
      </c>
      <c r="C339" s="100">
        <v>104021085</v>
      </c>
      <c r="D339" s="100" t="s">
        <v>341</v>
      </c>
      <c r="E339" s="101">
        <v>1.9999999999999999E-7</v>
      </c>
      <c r="F339" s="101">
        <v>2.05E-5</v>
      </c>
    </row>
    <row r="340" spans="1:6">
      <c r="A340" s="100">
        <v>125052250</v>
      </c>
      <c r="B340" s="100" t="s">
        <v>342</v>
      </c>
      <c r="C340" s="100">
        <v>110021194</v>
      </c>
      <c r="D340" s="100" t="s">
        <v>320</v>
      </c>
      <c r="E340" s="101">
        <v>2.6299999999999999E-5</v>
      </c>
      <c r="F340" s="100">
        <v>2.6281E-3</v>
      </c>
    </row>
    <row r="341" spans="1:6" ht="15">
      <c r="A341" s="100">
        <v>125055000</v>
      </c>
      <c r="B341" s="100" t="s">
        <v>343</v>
      </c>
      <c r="C341" s="99"/>
      <c r="D341" s="99"/>
      <c r="E341" s="101">
        <v>2.9999999999999999E-7</v>
      </c>
      <c r="F341" s="101">
        <v>2.9600000000000001E-5</v>
      </c>
    </row>
    <row r="342" spans="1:6">
      <c r="A342" s="100">
        <v>125055000</v>
      </c>
      <c r="B342" s="100" t="s">
        <v>343</v>
      </c>
      <c r="C342" s="100">
        <v>112021245</v>
      </c>
      <c r="D342" s="100" t="s">
        <v>344</v>
      </c>
      <c r="E342" s="101">
        <v>9.9999999999999995E-8</v>
      </c>
      <c r="F342" s="101">
        <v>1.2300000000000001E-5</v>
      </c>
    </row>
    <row r="343" spans="1:6" ht="15">
      <c r="A343" s="100">
        <v>125055700</v>
      </c>
      <c r="B343" s="100" t="s">
        <v>345</v>
      </c>
      <c r="C343" s="99"/>
      <c r="D343" s="99"/>
      <c r="E343" s="101">
        <v>6.0099999999999997E-5</v>
      </c>
      <c r="F343" s="100">
        <v>6.0064000000000003E-3</v>
      </c>
    </row>
    <row r="344" spans="1:6">
      <c r="A344" s="100">
        <v>125055700</v>
      </c>
      <c r="B344" s="100" t="s">
        <v>345</v>
      </c>
      <c r="C344" s="100">
        <v>104021090</v>
      </c>
      <c r="D344" s="100" t="s">
        <v>333</v>
      </c>
      <c r="E344" s="100">
        <v>0</v>
      </c>
      <c r="F344" s="101">
        <v>5.9999999999999997E-7</v>
      </c>
    </row>
    <row r="345" spans="1:6">
      <c r="A345" s="100">
        <v>125056421</v>
      </c>
      <c r="B345" s="100" t="s">
        <v>346</v>
      </c>
      <c r="C345" s="100">
        <v>104021083</v>
      </c>
      <c r="D345" s="100" t="s">
        <v>332</v>
      </c>
      <c r="E345" s="100">
        <v>0</v>
      </c>
      <c r="F345" s="101">
        <v>1.9999999999999999E-7</v>
      </c>
    </row>
    <row r="346" spans="1:6">
      <c r="A346" s="100">
        <v>125056421</v>
      </c>
      <c r="B346" s="100" t="s">
        <v>346</v>
      </c>
      <c r="C346" s="100">
        <v>110011187</v>
      </c>
      <c r="D346" s="100" t="s">
        <v>338</v>
      </c>
      <c r="E346" s="101">
        <v>9.9999999999999995E-7</v>
      </c>
      <c r="F346" s="101">
        <v>9.6700000000000006E-5</v>
      </c>
    </row>
    <row r="347" spans="1:6">
      <c r="A347" s="100">
        <v>125056421</v>
      </c>
      <c r="B347" s="100" t="s">
        <v>346</v>
      </c>
      <c r="C347" s="100">
        <v>110021190</v>
      </c>
      <c r="D347" s="100" t="s">
        <v>347</v>
      </c>
      <c r="E347" s="101">
        <v>1.0000000000000001E-5</v>
      </c>
      <c r="F347" s="100">
        <v>9.967000000000001E-4</v>
      </c>
    </row>
    <row r="348" spans="1:6" ht="15">
      <c r="A348" s="100">
        <v>125056422</v>
      </c>
      <c r="B348" s="100" t="s">
        <v>348</v>
      </c>
      <c r="C348" s="99"/>
      <c r="D348" s="99"/>
      <c r="E348" s="101">
        <v>9.9999999999999995E-8</v>
      </c>
      <c r="F348" s="101">
        <v>8.3999999999999992E-6</v>
      </c>
    </row>
    <row r="349" spans="1:6">
      <c r="A349" s="100">
        <v>125056422</v>
      </c>
      <c r="B349" s="100" t="s">
        <v>348</v>
      </c>
      <c r="C349" s="100">
        <v>104011080</v>
      </c>
      <c r="D349" s="100" t="s">
        <v>349</v>
      </c>
      <c r="E349" s="101">
        <v>4.4000000000000002E-6</v>
      </c>
      <c r="F349" s="100">
        <v>4.3760000000000001E-4</v>
      </c>
    </row>
    <row r="350" spans="1:6">
      <c r="A350" s="100">
        <v>125056422</v>
      </c>
      <c r="B350" s="100" t="s">
        <v>348</v>
      </c>
      <c r="C350" s="100">
        <v>104021086</v>
      </c>
      <c r="D350" s="100" t="s">
        <v>336</v>
      </c>
      <c r="E350" s="101">
        <v>1.8499999999999999E-5</v>
      </c>
      <c r="F350" s="100">
        <v>1.8477000000000001E-3</v>
      </c>
    </row>
    <row r="351" spans="1:6">
      <c r="A351" s="100">
        <v>125056422</v>
      </c>
      <c r="B351" s="100" t="s">
        <v>348</v>
      </c>
      <c r="C351" s="100">
        <v>104021087</v>
      </c>
      <c r="D351" s="100" t="s">
        <v>350</v>
      </c>
      <c r="E351" s="101">
        <v>3.4000000000000001E-6</v>
      </c>
      <c r="F351" s="100">
        <v>3.434E-4</v>
      </c>
    </row>
    <row r="352" spans="1:6" ht="15">
      <c r="A352" s="100">
        <v>125103350</v>
      </c>
      <c r="B352" s="100" t="s">
        <v>351</v>
      </c>
      <c r="C352" s="99"/>
      <c r="D352" s="99"/>
      <c r="E352" s="100">
        <v>0</v>
      </c>
      <c r="F352" s="101">
        <v>2.3E-6</v>
      </c>
    </row>
    <row r="353" spans="1:6">
      <c r="A353" s="100">
        <v>125103350</v>
      </c>
      <c r="B353" s="100" t="s">
        <v>351</v>
      </c>
      <c r="C353" s="100">
        <v>108011151</v>
      </c>
      <c r="D353" s="100" t="s">
        <v>264</v>
      </c>
      <c r="E353" s="101">
        <v>4.4100000000000001E-5</v>
      </c>
      <c r="F353" s="100">
        <v>4.4139000000000001E-3</v>
      </c>
    </row>
    <row r="354" spans="1:6">
      <c r="A354" s="100">
        <v>125103350</v>
      </c>
      <c r="B354" s="100" t="s">
        <v>351</v>
      </c>
      <c r="C354" s="100">
        <v>108011153</v>
      </c>
      <c r="D354" s="100" t="s">
        <v>352</v>
      </c>
      <c r="E354" s="101">
        <v>5.3000000000000001E-5</v>
      </c>
      <c r="F354" s="100">
        <v>5.2976999999999998E-3</v>
      </c>
    </row>
    <row r="355" spans="1:6">
      <c r="A355" s="100">
        <v>125103350</v>
      </c>
      <c r="B355" s="100" t="s">
        <v>351</v>
      </c>
      <c r="C355" s="100">
        <v>108041162</v>
      </c>
      <c r="D355" s="100" t="s">
        <v>353</v>
      </c>
      <c r="E355" s="101">
        <v>5.1000000000000003E-6</v>
      </c>
      <c r="F355" s="100">
        <v>5.061E-4</v>
      </c>
    </row>
    <row r="356" spans="1:6">
      <c r="A356" s="100">
        <v>125103350</v>
      </c>
      <c r="B356" s="100" t="s">
        <v>351</v>
      </c>
      <c r="C356" s="100">
        <v>108051167</v>
      </c>
      <c r="D356" s="100" t="s">
        <v>269</v>
      </c>
      <c r="E356" s="101">
        <v>7.4599999999999997E-5</v>
      </c>
      <c r="F356" s="100">
        <v>7.4637999999999996E-3</v>
      </c>
    </row>
    <row r="357" spans="1:6">
      <c r="A357" s="100">
        <v>125103350</v>
      </c>
      <c r="B357" s="100" t="s">
        <v>351</v>
      </c>
      <c r="C357" s="100">
        <v>110011189</v>
      </c>
      <c r="D357" s="100" t="s">
        <v>271</v>
      </c>
      <c r="E357" s="101">
        <v>1.63E-5</v>
      </c>
      <c r="F357" s="100">
        <v>1.6252E-3</v>
      </c>
    </row>
    <row r="358" spans="1:6" ht="15">
      <c r="A358" s="100">
        <v>125103754</v>
      </c>
      <c r="B358" s="100" t="s">
        <v>354</v>
      </c>
      <c r="C358" s="99"/>
      <c r="D358" s="99"/>
      <c r="E358" s="101">
        <v>9.9999999999999995E-8</v>
      </c>
      <c r="F358" s="101">
        <v>7.6000000000000001E-6</v>
      </c>
    </row>
    <row r="359" spans="1:6">
      <c r="A359" s="100">
        <v>125103754</v>
      </c>
      <c r="B359" s="100" t="s">
        <v>354</v>
      </c>
      <c r="C359" s="100">
        <v>108041164</v>
      </c>
      <c r="D359" s="100" t="s">
        <v>355</v>
      </c>
      <c r="E359" s="101">
        <v>6.0000000000000002E-6</v>
      </c>
      <c r="F359" s="100">
        <v>5.9630000000000002E-4</v>
      </c>
    </row>
    <row r="360" spans="1:6">
      <c r="A360" s="100">
        <v>125103754</v>
      </c>
      <c r="B360" s="100" t="s">
        <v>354</v>
      </c>
      <c r="C360" s="100">
        <v>110011189</v>
      </c>
      <c r="D360" s="100" t="s">
        <v>271</v>
      </c>
      <c r="E360" s="101">
        <v>4.9999999999999998E-7</v>
      </c>
      <c r="F360" s="101">
        <v>4.7800000000000003E-5</v>
      </c>
    </row>
    <row r="361" spans="1:6">
      <c r="A361" s="100">
        <v>125104350</v>
      </c>
      <c r="B361" s="100" t="s">
        <v>356</v>
      </c>
      <c r="C361" s="100">
        <v>104021083</v>
      </c>
      <c r="D361" s="100" t="s">
        <v>332</v>
      </c>
      <c r="E361" s="101">
        <v>9.0400000000000002E-5</v>
      </c>
      <c r="F361" s="100">
        <v>9.0360000000000006E-3</v>
      </c>
    </row>
    <row r="362" spans="1:6">
      <c r="A362" s="100">
        <v>125104350</v>
      </c>
      <c r="B362" s="100" t="s">
        <v>356</v>
      </c>
      <c r="C362" s="100">
        <v>108021157</v>
      </c>
      <c r="D362" s="100" t="s">
        <v>357</v>
      </c>
      <c r="E362" s="101">
        <v>1.24E-5</v>
      </c>
      <c r="F362" s="100">
        <v>1.2359999999999999E-3</v>
      </c>
    </row>
    <row r="363" spans="1:6">
      <c r="A363" s="100">
        <v>125104350</v>
      </c>
      <c r="B363" s="100" t="s">
        <v>356</v>
      </c>
      <c r="C363" s="100">
        <v>110011187</v>
      </c>
      <c r="D363" s="100" t="s">
        <v>338</v>
      </c>
      <c r="E363" s="100">
        <v>0</v>
      </c>
      <c r="F363" s="101">
        <v>2.9999999999999999E-7</v>
      </c>
    </row>
    <row r="364" spans="1:6">
      <c r="A364" s="100">
        <v>125104350</v>
      </c>
      <c r="B364" s="100" t="s">
        <v>356</v>
      </c>
      <c r="C364" s="100">
        <v>110011189</v>
      </c>
      <c r="D364" s="100" t="s">
        <v>271</v>
      </c>
      <c r="E364" s="100">
        <v>0</v>
      </c>
      <c r="F364" s="101">
        <v>1.3E-6</v>
      </c>
    </row>
    <row r="365" spans="1:6" ht="15">
      <c r="A365" s="100">
        <v>125108859</v>
      </c>
      <c r="B365" s="100" t="s">
        <v>358</v>
      </c>
      <c r="C365" s="99"/>
      <c r="D365" s="99"/>
      <c r="E365" s="101">
        <v>9.7000000000000003E-6</v>
      </c>
      <c r="F365" s="100">
        <v>9.6679999999999997E-4</v>
      </c>
    </row>
    <row r="366" spans="1:6">
      <c r="A366" s="100">
        <v>130056301</v>
      </c>
      <c r="B366" s="100" t="s">
        <v>359</v>
      </c>
      <c r="C366" s="100">
        <v>110041202</v>
      </c>
      <c r="D366" s="100" t="s">
        <v>360</v>
      </c>
      <c r="E366" s="101">
        <v>3.2799999999999998E-5</v>
      </c>
      <c r="F366" s="100">
        <v>3.2828000000000002E-3</v>
      </c>
    </row>
    <row r="367" spans="1:6">
      <c r="A367" s="100">
        <v>130100400</v>
      </c>
      <c r="B367" s="100" t="s">
        <v>361</v>
      </c>
      <c r="C367" s="100">
        <v>110011188</v>
      </c>
      <c r="D367" s="100" t="s">
        <v>362</v>
      </c>
      <c r="E367" s="100">
        <v>0</v>
      </c>
      <c r="F367" s="101">
        <v>1.1000000000000001E-6</v>
      </c>
    </row>
    <row r="368" spans="1:6">
      <c r="A368" s="100">
        <v>130100400</v>
      </c>
      <c r="B368" s="100" t="s">
        <v>361</v>
      </c>
      <c r="C368" s="100">
        <v>110031198</v>
      </c>
      <c r="D368" s="100" t="s">
        <v>363</v>
      </c>
      <c r="E368" s="101">
        <v>2.1399999999999998E-5</v>
      </c>
      <c r="F368" s="100">
        <v>2.1419E-3</v>
      </c>
    </row>
    <row r="369" spans="1:6">
      <c r="A369" s="100">
        <v>130100400</v>
      </c>
      <c r="B369" s="100" t="s">
        <v>361</v>
      </c>
      <c r="C369" s="100">
        <v>110041200</v>
      </c>
      <c r="D369" s="100" t="s">
        <v>364</v>
      </c>
      <c r="E369" s="101">
        <v>1.9999999999999999E-7</v>
      </c>
      <c r="F369" s="101">
        <v>1.8899999999999999E-5</v>
      </c>
    </row>
    <row r="370" spans="1:6">
      <c r="A370" s="100">
        <v>130100700</v>
      </c>
      <c r="B370" s="100" t="s">
        <v>365</v>
      </c>
      <c r="C370" s="100">
        <v>110021192</v>
      </c>
      <c r="D370" s="100" t="s">
        <v>366</v>
      </c>
      <c r="E370" s="100">
        <v>0</v>
      </c>
      <c r="F370" s="101">
        <v>6.9999999999999997E-7</v>
      </c>
    </row>
    <row r="371" spans="1:6">
      <c r="A371" s="100">
        <v>130100700</v>
      </c>
      <c r="B371" s="100" t="s">
        <v>365</v>
      </c>
      <c r="C371" s="100">
        <v>110031196</v>
      </c>
      <c r="D371" s="100" t="s">
        <v>367</v>
      </c>
      <c r="E371" s="101">
        <v>1.3E-6</v>
      </c>
      <c r="F371" s="100">
        <v>1.3200000000000001E-4</v>
      </c>
    </row>
    <row r="372" spans="1:6">
      <c r="A372" s="100">
        <v>130100700</v>
      </c>
      <c r="B372" s="100" t="s">
        <v>365</v>
      </c>
      <c r="C372" s="100">
        <v>110031198</v>
      </c>
      <c r="D372" s="100" t="s">
        <v>363</v>
      </c>
      <c r="E372" s="100">
        <v>0</v>
      </c>
      <c r="F372" s="101">
        <v>3.9999999999999998E-7</v>
      </c>
    </row>
    <row r="373" spans="1:6">
      <c r="A373" s="100">
        <v>130103550</v>
      </c>
      <c r="B373" s="100" t="s">
        <v>368</v>
      </c>
      <c r="C373" s="100">
        <v>105031099</v>
      </c>
      <c r="D373" s="100" t="s">
        <v>276</v>
      </c>
      <c r="E373" s="101">
        <v>4.57E-5</v>
      </c>
      <c r="F373" s="100">
        <v>4.5742999999999999E-3</v>
      </c>
    </row>
    <row r="374" spans="1:6">
      <c r="A374" s="100">
        <v>130104201</v>
      </c>
      <c r="B374" s="100" t="s">
        <v>369</v>
      </c>
      <c r="C374" s="100">
        <v>110021190</v>
      </c>
      <c r="D374" s="100" t="s">
        <v>347</v>
      </c>
      <c r="E374" s="101">
        <v>2.55E-5</v>
      </c>
      <c r="F374" s="100">
        <v>2.5528E-3</v>
      </c>
    </row>
    <row r="375" spans="1:6">
      <c r="A375" s="100">
        <v>130104201</v>
      </c>
      <c r="B375" s="100" t="s">
        <v>369</v>
      </c>
      <c r="C375" s="100">
        <v>110021194</v>
      </c>
      <c r="D375" s="100" t="s">
        <v>320</v>
      </c>
      <c r="E375" s="100">
        <v>0</v>
      </c>
      <c r="F375" s="101">
        <v>4.9999999999999998E-7</v>
      </c>
    </row>
    <row r="376" spans="1:6">
      <c r="A376" s="100">
        <v>130104201</v>
      </c>
      <c r="B376" s="100" t="s">
        <v>369</v>
      </c>
      <c r="C376" s="100">
        <v>110031196</v>
      </c>
      <c r="D376" s="100" t="s">
        <v>367</v>
      </c>
      <c r="E376" s="101">
        <v>3.8E-6</v>
      </c>
      <c r="F376" s="100">
        <v>3.7520000000000001E-4</v>
      </c>
    </row>
    <row r="377" spans="1:6">
      <c r="A377" s="100">
        <v>130104201</v>
      </c>
      <c r="B377" s="100" t="s">
        <v>369</v>
      </c>
      <c r="C377" s="100">
        <v>307011174</v>
      </c>
      <c r="D377" s="100" t="s">
        <v>370</v>
      </c>
      <c r="E377" s="100">
        <v>0</v>
      </c>
      <c r="F377" s="101">
        <v>1.3E-6</v>
      </c>
    </row>
    <row r="378" spans="1:6">
      <c r="A378" s="100">
        <v>130105100</v>
      </c>
      <c r="B378" s="100" t="s">
        <v>371</v>
      </c>
      <c r="C378" s="100">
        <v>110011188</v>
      </c>
      <c r="D378" s="100" t="s">
        <v>362</v>
      </c>
      <c r="E378" s="100">
        <v>0</v>
      </c>
      <c r="F378" s="101">
        <v>9.9999999999999995E-7</v>
      </c>
    </row>
    <row r="379" spans="1:6">
      <c r="A379" s="100">
        <v>130105100</v>
      </c>
      <c r="B379" s="100" t="s">
        <v>371</v>
      </c>
      <c r="C379" s="100">
        <v>110041200</v>
      </c>
      <c r="D379" s="100" t="s">
        <v>364</v>
      </c>
      <c r="E379" s="101">
        <v>2.8600000000000001E-5</v>
      </c>
      <c r="F379" s="100">
        <v>2.8587E-3</v>
      </c>
    </row>
    <row r="380" spans="1:6">
      <c r="A380" s="100">
        <v>130106000</v>
      </c>
      <c r="B380" s="100" t="s">
        <v>372</v>
      </c>
      <c r="C380" s="100">
        <v>106041129</v>
      </c>
      <c r="D380" s="100" t="s">
        <v>268</v>
      </c>
      <c r="E380" s="101">
        <v>9.9999999999999995E-8</v>
      </c>
      <c r="F380" s="101">
        <v>5.2000000000000002E-6</v>
      </c>
    </row>
    <row r="381" spans="1:6">
      <c r="A381" s="100">
        <v>130106000</v>
      </c>
      <c r="B381" s="100" t="s">
        <v>372</v>
      </c>
      <c r="C381" s="100">
        <v>110041201</v>
      </c>
      <c r="D381" s="100" t="s">
        <v>278</v>
      </c>
      <c r="E381" s="100">
        <v>0</v>
      </c>
      <c r="F381" s="101">
        <v>2.7E-6</v>
      </c>
    </row>
    <row r="382" spans="1:6">
      <c r="A382" s="100">
        <v>130106304</v>
      </c>
      <c r="B382" s="100" t="s">
        <v>373</v>
      </c>
      <c r="C382" s="100">
        <v>110041200</v>
      </c>
      <c r="D382" s="100" t="s">
        <v>364</v>
      </c>
      <c r="E382" s="101">
        <v>8.1000000000000004E-6</v>
      </c>
      <c r="F382" s="100">
        <v>8.1349999999999999E-4</v>
      </c>
    </row>
    <row r="383" spans="1:6">
      <c r="A383" s="100">
        <v>130106304</v>
      </c>
      <c r="B383" s="100" t="s">
        <v>373</v>
      </c>
      <c r="C383" s="100">
        <v>110041204</v>
      </c>
      <c r="D383" s="100" t="s">
        <v>374</v>
      </c>
      <c r="E383" s="101">
        <v>2.87E-5</v>
      </c>
      <c r="F383" s="100">
        <v>2.8717E-3</v>
      </c>
    </row>
    <row r="384" spans="1:6">
      <c r="A384" s="100">
        <v>130106500</v>
      </c>
      <c r="B384" s="100" t="s">
        <v>375</v>
      </c>
      <c r="C384" s="100">
        <v>106041129</v>
      </c>
      <c r="D384" s="100" t="s">
        <v>268</v>
      </c>
      <c r="E384" s="100">
        <v>0</v>
      </c>
      <c r="F384" s="101">
        <v>1.1999999999999999E-6</v>
      </c>
    </row>
    <row r="385" spans="1:6">
      <c r="A385" s="100">
        <v>130106500</v>
      </c>
      <c r="B385" s="100" t="s">
        <v>375</v>
      </c>
      <c r="C385" s="100">
        <v>110041205</v>
      </c>
      <c r="D385" s="100" t="s">
        <v>280</v>
      </c>
      <c r="E385" s="100">
        <v>0</v>
      </c>
      <c r="F385" s="101">
        <v>2.0999999999999998E-6</v>
      </c>
    </row>
    <row r="386" spans="1:6">
      <c r="A386" s="100">
        <v>130150112</v>
      </c>
      <c r="B386" s="100" t="s">
        <v>376</v>
      </c>
      <c r="C386" s="100">
        <v>104021083</v>
      </c>
      <c r="D386" s="100" t="s">
        <v>332</v>
      </c>
      <c r="E386" s="100">
        <v>0</v>
      </c>
      <c r="F386" s="101">
        <v>9.9999999999999995E-8</v>
      </c>
    </row>
    <row r="387" spans="1:6">
      <c r="A387" s="100">
        <v>130150112</v>
      </c>
      <c r="B387" s="100" t="s">
        <v>376</v>
      </c>
      <c r="C387" s="100">
        <v>104021087</v>
      </c>
      <c r="D387" s="100" t="s">
        <v>350</v>
      </c>
      <c r="E387" s="101">
        <v>1.0699999999999999E-5</v>
      </c>
      <c r="F387" s="100">
        <v>1.0674E-3</v>
      </c>
    </row>
    <row r="388" spans="1:6">
      <c r="A388" s="100">
        <v>130150112</v>
      </c>
      <c r="B388" s="100" t="s">
        <v>376</v>
      </c>
      <c r="C388" s="100">
        <v>110011189</v>
      </c>
      <c r="D388" s="100" t="s">
        <v>271</v>
      </c>
      <c r="E388" s="100">
        <v>0</v>
      </c>
      <c r="F388" s="101">
        <v>7.9999999999999996E-7</v>
      </c>
    </row>
    <row r="389" spans="1:6">
      <c r="A389" s="100">
        <v>130153650</v>
      </c>
      <c r="B389" s="100" t="s">
        <v>377</v>
      </c>
      <c r="C389" s="100">
        <v>104011081</v>
      </c>
      <c r="D389" s="100" t="s">
        <v>319</v>
      </c>
      <c r="E389" s="100">
        <v>0</v>
      </c>
      <c r="F389" s="101">
        <v>1.9999999999999999E-7</v>
      </c>
    </row>
    <row r="390" spans="1:6">
      <c r="A390" s="100">
        <v>130153650</v>
      </c>
      <c r="B390" s="100" t="s">
        <v>377</v>
      </c>
      <c r="C390" s="100">
        <v>104021087</v>
      </c>
      <c r="D390" s="100" t="s">
        <v>350</v>
      </c>
      <c r="E390" s="100">
        <v>0</v>
      </c>
      <c r="F390" s="101">
        <v>7.9999999999999996E-7</v>
      </c>
    </row>
    <row r="391" spans="1:6">
      <c r="A391" s="100">
        <v>130153650</v>
      </c>
      <c r="B391" s="100" t="s">
        <v>377</v>
      </c>
      <c r="C391" s="100">
        <v>110021190</v>
      </c>
      <c r="D391" s="100" t="s">
        <v>347</v>
      </c>
      <c r="E391" s="101">
        <v>4.3000000000000003E-6</v>
      </c>
      <c r="F391" s="100">
        <v>4.261E-4</v>
      </c>
    </row>
    <row r="392" spans="1:6">
      <c r="A392" s="100">
        <v>130153650</v>
      </c>
      <c r="B392" s="100" t="s">
        <v>377</v>
      </c>
      <c r="C392" s="100">
        <v>110021193</v>
      </c>
      <c r="D392" s="100" t="s">
        <v>378</v>
      </c>
      <c r="E392" s="100">
        <v>0</v>
      </c>
      <c r="F392" s="101">
        <v>1.9999999999999999E-7</v>
      </c>
    </row>
    <row r="393" spans="1:6">
      <c r="A393" s="100">
        <v>130154202</v>
      </c>
      <c r="B393" s="100" t="s">
        <v>379</v>
      </c>
      <c r="C393" s="100">
        <v>110011187</v>
      </c>
      <c r="D393" s="100" t="s">
        <v>338</v>
      </c>
      <c r="E393" s="101">
        <v>3.7000000000000002E-6</v>
      </c>
      <c r="F393" s="100">
        <v>3.7199999999999999E-4</v>
      </c>
    </row>
    <row r="394" spans="1:6">
      <c r="A394" s="100">
        <v>130154202</v>
      </c>
      <c r="B394" s="100" t="s">
        <v>379</v>
      </c>
      <c r="C394" s="100">
        <v>110021190</v>
      </c>
      <c r="D394" s="100" t="s">
        <v>347</v>
      </c>
      <c r="E394" s="101">
        <v>1.36E-5</v>
      </c>
      <c r="F394" s="100">
        <v>1.3573000000000001E-3</v>
      </c>
    </row>
    <row r="395" spans="1:6">
      <c r="A395" s="100">
        <v>130156850</v>
      </c>
      <c r="B395" s="100" t="s">
        <v>380</v>
      </c>
      <c r="C395" s="100">
        <v>104011081</v>
      </c>
      <c r="D395" s="100" t="s">
        <v>319</v>
      </c>
      <c r="E395" s="101">
        <v>1.63E-5</v>
      </c>
      <c r="F395" s="100">
        <v>1.6314000000000001E-3</v>
      </c>
    </row>
    <row r="396" spans="1:6">
      <c r="A396" s="100">
        <v>130156850</v>
      </c>
      <c r="B396" s="100" t="s">
        <v>380</v>
      </c>
      <c r="C396" s="100">
        <v>110011187</v>
      </c>
      <c r="D396" s="100" t="s">
        <v>338</v>
      </c>
      <c r="E396" s="101">
        <v>8.4999999999999999E-6</v>
      </c>
      <c r="F396" s="100">
        <v>8.5110000000000003E-4</v>
      </c>
    </row>
    <row r="397" spans="1:6">
      <c r="A397" s="100">
        <v>130156850</v>
      </c>
      <c r="B397" s="100" t="s">
        <v>380</v>
      </c>
      <c r="C397" s="100">
        <v>110021192</v>
      </c>
      <c r="D397" s="100" t="s">
        <v>366</v>
      </c>
      <c r="E397" s="101">
        <v>2.55E-5</v>
      </c>
      <c r="F397" s="100">
        <v>2.5514000000000001E-3</v>
      </c>
    </row>
    <row r="398" spans="1:6">
      <c r="A398" s="100">
        <v>130157400</v>
      </c>
      <c r="B398" s="100" t="s">
        <v>381</v>
      </c>
      <c r="C398" s="100">
        <v>104011081</v>
      </c>
      <c r="D398" s="100" t="s">
        <v>319</v>
      </c>
      <c r="E398" s="101">
        <v>3.8999999999999999E-6</v>
      </c>
      <c r="F398" s="100">
        <v>3.8850000000000001E-4</v>
      </c>
    </row>
    <row r="399" spans="1:6">
      <c r="A399" s="100">
        <v>130157400</v>
      </c>
      <c r="B399" s="100" t="s">
        <v>381</v>
      </c>
      <c r="C399" s="100">
        <v>110021190</v>
      </c>
      <c r="D399" s="100" t="s">
        <v>347</v>
      </c>
      <c r="E399" s="101">
        <v>1.22E-5</v>
      </c>
      <c r="F399" s="100">
        <v>1.2159E-3</v>
      </c>
    </row>
    <row r="400" spans="1:6">
      <c r="A400" s="100">
        <v>130157400</v>
      </c>
      <c r="B400" s="100" t="s">
        <v>381</v>
      </c>
      <c r="C400" s="100">
        <v>110021192</v>
      </c>
      <c r="D400" s="100" t="s">
        <v>366</v>
      </c>
      <c r="E400" s="101">
        <v>9.9999999999999995E-8</v>
      </c>
      <c r="F400" s="101">
        <v>1.04E-5</v>
      </c>
    </row>
    <row r="401" spans="1:6">
      <c r="A401" s="100">
        <v>130157400</v>
      </c>
      <c r="B401" s="100" t="s">
        <v>381</v>
      </c>
      <c r="C401" s="100">
        <v>112021245</v>
      </c>
      <c r="D401" s="100" t="s">
        <v>344</v>
      </c>
      <c r="E401" s="101">
        <v>8.4999999999999999E-6</v>
      </c>
      <c r="F401" s="100">
        <v>8.5300000000000003E-4</v>
      </c>
    </row>
    <row r="402" spans="1:6">
      <c r="A402" s="100">
        <v>130157400</v>
      </c>
      <c r="B402" s="100" t="s">
        <v>381</v>
      </c>
      <c r="C402" s="100">
        <v>112021247</v>
      </c>
      <c r="D402" s="100" t="s">
        <v>325</v>
      </c>
      <c r="E402" s="101">
        <v>1.5699999999999999E-5</v>
      </c>
      <c r="F402" s="100">
        <v>1.5721999999999999E-3</v>
      </c>
    </row>
    <row r="403" spans="1:6">
      <c r="A403" s="100">
        <v>130157400</v>
      </c>
      <c r="B403" s="100" t="s">
        <v>381</v>
      </c>
      <c r="C403" s="100">
        <v>307011174</v>
      </c>
      <c r="D403" s="100" t="s">
        <v>370</v>
      </c>
      <c r="E403" s="100">
        <v>0</v>
      </c>
      <c r="F403" s="101">
        <v>3.9999999999999998E-7</v>
      </c>
    </row>
    <row r="404" spans="1:6">
      <c r="A404" s="100">
        <v>130157400</v>
      </c>
      <c r="B404" s="100" t="s">
        <v>381</v>
      </c>
      <c r="C404" s="100">
        <v>307031185</v>
      </c>
      <c r="D404" s="100" t="s">
        <v>382</v>
      </c>
      <c r="E404" s="100">
        <v>0</v>
      </c>
      <c r="F404" s="101">
        <v>5.9999999999999997E-7</v>
      </c>
    </row>
    <row r="405" spans="1:6">
      <c r="A405" s="100">
        <v>130157400</v>
      </c>
      <c r="B405" s="100" t="s">
        <v>381</v>
      </c>
      <c r="C405" s="100">
        <v>307031188</v>
      </c>
      <c r="D405" s="100" t="s">
        <v>383</v>
      </c>
      <c r="E405" s="100">
        <v>0</v>
      </c>
      <c r="F405" s="101">
        <v>1.7999999999999999E-6</v>
      </c>
    </row>
    <row r="406" spans="1:6">
      <c r="A406" s="100">
        <v>130157400</v>
      </c>
      <c r="B406" s="100" t="s">
        <v>381</v>
      </c>
      <c r="C406" s="100">
        <v>310021277</v>
      </c>
      <c r="D406" s="100" t="s">
        <v>384</v>
      </c>
      <c r="E406" s="101">
        <v>3.1999999999999999E-6</v>
      </c>
      <c r="F406" s="100">
        <v>3.234E-4</v>
      </c>
    </row>
    <row r="407" spans="1:6">
      <c r="A407" s="100">
        <v>130157650</v>
      </c>
      <c r="B407" s="100" t="s">
        <v>385</v>
      </c>
      <c r="C407" s="100">
        <v>110011186</v>
      </c>
      <c r="D407" s="100" t="s">
        <v>386</v>
      </c>
      <c r="E407" s="100">
        <v>0</v>
      </c>
      <c r="F407" s="101">
        <v>5.9999999999999997E-7</v>
      </c>
    </row>
    <row r="408" spans="1:6">
      <c r="A408" s="100">
        <v>130157650</v>
      </c>
      <c r="B408" s="100" t="s">
        <v>385</v>
      </c>
      <c r="C408" s="100">
        <v>110011189</v>
      </c>
      <c r="D408" s="100" t="s">
        <v>271</v>
      </c>
      <c r="E408" s="100">
        <v>0</v>
      </c>
      <c r="F408" s="101">
        <v>2.6000000000000001E-6</v>
      </c>
    </row>
    <row r="409" spans="1:6">
      <c r="A409" s="100">
        <v>130157650</v>
      </c>
      <c r="B409" s="100" t="s">
        <v>385</v>
      </c>
      <c r="C409" s="100">
        <v>110021193</v>
      </c>
      <c r="D409" s="100" t="s">
        <v>378</v>
      </c>
      <c r="E409" s="100">
        <v>0</v>
      </c>
      <c r="F409" s="101">
        <v>2.7E-6</v>
      </c>
    </row>
    <row r="410" spans="1:6">
      <c r="A410" s="100">
        <v>130157650</v>
      </c>
      <c r="B410" s="100" t="s">
        <v>385</v>
      </c>
      <c r="C410" s="100">
        <v>110041205</v>
      </c>
      <c r="D410" s="100" t="s">
        <v>280</v>
      </c>
      <c r="E410" s="100">
        <v>0</v>
      </c>
      <c r="F410" s="101">
        <v>2.2000000000000001E-6</v>
      </c>
    </row>
    <row r="411" spans="1:6">
      <c r="A411" s="100">
        <v>130157850</v>
      </c>
      <c r="B411" s="100" t="s">
        <v>387</v>
      </c>
      <c r="C411" s="100">
        <v>106041129</v>
      </c>
      <c r="D411" s="100" t="s">
        <v>268</v>
      </c>
      <c r="E411" s="101">
        <v>1.9999999999999999E-7</v>
      </c>
      <c r="F411" s="101">
        <v>2.0800000000000001E-5</v>
      </c>
    </row>
    <row r="412" spans="1:6">
      <c r="A412" s="100">
        <v>130157850</v>
      </c>
      <c r="B412" s="100" t="s">
        <v>387</v>
      </c>
      <c r="C412" s="100">
        <v>108021156</v>
      </c>
      <c r="D412" s="100" t="s">
        <v>388</v>
      </c>
      <c r="E412" s="100">
        <v>0</v>
      </c>
      <c r="F412" s="101">
        <v>7.9999999999999996E-7</v>
      </c>
    </row>
    <row r="413" spans="1:6">
      <c r="A413" s="100">
        <v>130157850</v>
      </c>
      <c r="B413" s="100" t="s">
        <v>387</v>
      </c>
      <c r="C413" s="100">
        <v>108041165</v>
      </c>
      <c r="D413" s="100" t="s">
        <v>389</v>
      </c>
      <c r="E413" s="100">
        <v>0</v>
      </c>
      <c r="F413" s="101">
        <v>9.9999999999999995E-8</v>
      </c>
    </row>
    <row r="414" spans="1:6">
      <c r="A414" s="100">
        <v>130157850</v>
      </c>
      <c r="B414" s="100" t="s">
        <v>387</v>
      </c>
      <c r="C414" s="100">
        <v>108051167</v>
      </c>
      <c r="D414" s="100" t="s">
        <v>269</v>
      </c>
      <c r="E414" s="101">
        <v>8.9999999999999996E-7</v>
      </c>
      <c r="F414" s="101">
        <v>9.0500000000000004E-5</v>
      </c>
    </row>
    <row r="415" spans="1:6">
      <c r="A415" s="100">
        <v>130157850</v>
      </c>
      <c r="B415" s="100" t="s">
        <v>387</v>
      </c>
      <c r="C415" s="100">
        <v>108051170</v>
      </c>
      <c r="D415" s="100" t="s">
        <v>390</v>
      </c>
      <c r="E415" s="101">
        <v>1.4800000000000001E-5</v>
      </c>
      <c r="F415" s="100">
        <v>1.4789E-3</v>
      </c>
    </row>
    <row r="416" spans="1:6">
      <c r="A416" s="100">
        <v>130157850</v>
      </c>
      <c r="B416" s="100" t="s">
        <v>387</v>
      </c>
      <c r="C416" s="100">
        <v>110011187</v>
      </c>
      <c r="D416" s="100" t="s">
        <v>338</v>
      </c>
      <c r="E416" s="101">
        <v>1.9999999999999999E-7</v>
      </c>
      <c r="F416" s="101">
        <v>1.6200000000000001E-5</v>
      </c>
    </row>
    <row r="417" spans="1:6">
      <c r="A417" s="100">
        <v>130157850</v>
      </c>
      <c r="B417" s="100" t="s">
        <v>387</v>
      </c>
      <c r="C417" s="100">
        <v>110011188</v>
      </c>
      <c r="D417" s="100" t="s">
        <v>362</v>
      </c>
      <c r="E417" s="100">
        <v>0</v>
      </c>
      <c r="F417" s="101">
        <v>3.1999999999999999E-6</v>
      </c>
    </row>
    <row r="418" spans="1:6">
      <c r="A418" s="100">
        <v>130157850</v>
      </c>
      <c r="B418" s="100" t="s">
        <v>387</v>
      </c>
      <c r="C418" s="100">
        <v>110041205</v>
      </c>
      <c r="D418" s="100" t="s">
        <v>280</v>
      </c>
      <c r="E418" s="101">
        <v>3.9999999999999998E-7</v>
      </c>
      <c r="F418" s="101">
        <v>4.2799999999999997E-5</v>
      </c>
    </row>
    <row r="419" spans="1:6">
      <c r="A419" s="100">
        <v>130205300</v>
      </c>
      <c r="B419" s="100" t="s">
        <v>391</v>
      </c>
      <c r="C419" s="100">
        <v>105011096</v>
      </c>
      <c r="D419" s="100" t="s">
        <v>392</v>
      </c>
      <c r="E419" s="101">
        <v>6.3899999999999995E-5</v>
      </c>
      <c r="F419" s="100">
        <v>6.3907E-3</v>
      </c>
    </row>
    <row r="420" spans="1:6">
      <c r="A420" s="100">
        <v>130205300</v>
      </c>
      <c r="B420" s="100" t="s">
        <v>391</v>
      </c>
      <c r="C420" s="100">
        <v>110021192</v>
      </c>
      <c r="D420" s="100" t="s">
        <v>366</v>
      </c>
      <c r="E420" s="101">
        <v>1.9999999999999999E-7</v>
      </c>
      <c r="F420" s="101">
        <v>2.4700000000000001E-5</v>
      </c>
    </row>
    <row r="421" spans="1:6">
      <c r="A421" s="100">
        <v>130205300</v>
      </c>
      <c r="B421" s="100" t="s">
        <v>391</v>
      </c>
      <c r="C421" s="100">
        <v>110021193</v>
      </c>
      <c r="D421" s="100" t="s">
        <v>378</v>
      </c>
      <c r="E421" s="101">
        <v>9.9999999999999995E-7</v>
      </c>
      <c r="F421" s="100">
        <v>1.021E-4</v>
      </c>
    </row>
    <row r="422" spans="1:6">
      <c r="A422" s="100">
        <v>130205300</v>
      </c>
      <c r="B422" s="100" t="s">
        <v>391</v>
      </c>
      <c r="C422" s="100">
        <v>110031198</v>
      </c>
      <c r="D422" s="100" t="s">
        <v>363</v>
      </c>
      <c r="E422" s="101">
        <v>1.8499999999999999E-5</v>
      </c>
      <c r="F422" s="100">
        <v>1.8511999999999999E-3</v>
      </c>
    </row>
    <row r="423" spans="1:6">
      <c r="A423" s="100">
        <v>130205300</v>
      </c>
      <c r="B423" s="100" t="s">
        <v>391</v>
      </c>
      <c r="C423" s="100">
        <v>307011171</v>
      </c>
      <c r="D423" s="100" t="s">
        <v>393</v>
      </c>
      <c r="E423" s="100">
        <v>0</v>
      </c>
      <c r="F423" s="101">
        <v>1.9999999999999999E-7</v>
      </c>
    </row>
    <row r="424" spans="1:6">
      <c r="A424" s="100">
        <v>130205300</v>
      </c>
      <c r="B424" s="100" t="s">
        <v>391</v>
      </c>
      <c r="C424" s="100">
        <v>307011174</v>
      </c>
      <c r="D424" s="100" t="s">
        <v>370</v>
      </c>
      <c r="E424" s="100">
        <v>0</v>
      </c>
      <c r="F424" s="101">
        <v>5.9999999999999997E-7</v>
      </c>
    </row>
    <row r="425" spans="1:6">
      <c r="A425" s="100">
        <v>130205750</v>
      </c>
      <c r="B425" s="100" t="s">
        <v>394</v>
      </c>
      <c r="C425" s="100">
        <v>105011094</v>
      </c>
      <c r="D425" s="100" t="s">
        <v>395</v>
      </c>
      <c r="E425" s="101">
        <v>9.9999999999999995E-8</v>
      </c>
      <c r="F425" s="101">
        <v>7.5000000000000002E-6</v>
      </c>
    </row>
    <row r="426" spans="1:6">
      <c r="A426" s="100">
        <v>130205750</v>
      </c>
      <c r="B426" s="100" t="s">
        <v>394</v>
      </c>
      <c r="C426" s="100">
        <v>105011096</v>
      </c>
      <c r="D426" s="100" t="s">
        <v>392</v>
      </c>
      <c r="E426" s="101">
        <v>3.1099999999999997E-5</v>
      </c>
      <c r="F426" s="100">
        <v>3.1124E-3</v>
      </c>
    </row>
    <row r="427" spans="1:6">
      <c r="A427" s="100">
        <v>130205750</v>
      </c>
      <c r="B427" s="100" t="s">
        <v>394</v>
      </c>
      <c r="C427" s="100">
        <v>110021193</v>
      </c>
      <c r="D427" s="100" t="s">
        <v>378</v>
      </c>
      <c r="E427" s="101">
        <v>3.0000000000000001E-6</v>
      </c>
      <c r="F427" s="100">
        <v>3.0489999999999998E-4</v>
      </c>
    </row>
    <row r="428" spans="1:6">
      <c r="A428" s="100">
        <v>130205750</v>
      </c>
      <c r="B428" s="100" t="s">
        <v>394</v>
      </c>
      <c r="C428" s="100">
        <v>110031196</v>
      </c>
      <c r="D428" s="100" t="s">
        <v>367</v>
      </c>
      <c r="E428" s="101">
        <v>2.5700000000000001E-5</v>
      </c>
      <c r="F428" s="100">
        <v>2.5739999999999999E-3</v>
      </c>
    </row>
    <row r="429" spans="1:6">
      <c r="A429" s="100">
        <v>130205750</v>
      </c>
      <c r="B429" s="100" t="s">
        <v>394</v>
      </c>
      <c r="C429" s="100">
        <v>110041205</v>
      </c>
      <c r="D429" s="100" t="s">
        <v>280</v>
      </c>
      <c r="E429" s="100">
        <v>0</v>
      </c>
      <c r="F429" s="101">
        <v>9.9999999999999995E-7</v>
      </c>
    </row>
    <row r="430" spans="1:6">
      <c r="A430" s="100">
        <v>135051950</v>
      </c>
      <c r="B430" s="100" t="s">
        <v>396</v>
      </c>
      <c r="C430" s="100">
        <v>105031103</v>
      </c>
      <c r="D430" s="100" t="s">
        <v>397</v>
      </c>
      <c r="E430" s="101">
        <v>3.0700000000000001E-5</v>
      </c>
      <c r="F430" s="100">
        <v>3.0657000000000002E-3</v>
      </c>
    </row>
    <row r="431" spans="1:6">
      <c r="A431" s="100">
        <v>135051950</v>
      </c>
      <c r="B431" s="100" t="s">
        <v>396</v>
      </c>
      <c r="C431" s="100">
        <v>105031104</v>
      </c>
      <c r="D431" s="100" t="s">
        <v>398</v>
      </c>
      <c r="E431" s="100">
        <v>0</v>
      </c>
      <c r="F431" s="101">
        <v>2.9000000000000002E-6</v>
      </c>
    </row>
    <row r="432" spans="1:6">
      <c r="A432" s="100">
        <v>135051950</v>
      </c>
      <c r="B432" s="100" t="s">
        <v>396</v>
      </c>
      <c r="C432" s="100">
        <v>110041201</v>
      </c>
      <c r="D432" s="100" t="s">
        <v>278</v>
      </c>
      <c r="E432" s="101">
        <v>1.5E-5</v>
      </c>
      <c r="F432" s="100">
        <v>1.5039999999999999E-3</v>
      </c>
    </row>
    <row r="433" spans="1:6">
      <c r="A433" s="100">
        <v>135052100</v>
      </c>
      <c r="B433" s="100" t="s">
        <v>399</v>
      </c>
      <c r="C433" s="100">
        <v>105011094</v>
      </c>
      <c r="D433" s="100" t="s">
        <v>395</v>
      </c>
      <c r="E433" s="101">
        <v>4.3000000000000002E-5</v>
      </c>
      <c r="F433" s="100">
        <v>4.2970999999999999E-3</v>
      </c>
    </row>
    <row r="434" spans="1:6">
      <c r="A434" s="100">
        <v>135052100</v>
      </c>
      <c r="B434" s="100" t="s">
        <v>399</v>
      </c>
      <c r="C434" s="100">
        <v>105031104</v>
      </c>
      <c r="D434" s="100" t="s">
        <v>398</v>
      </c>
      <c r="E434" s="100">
        <v>0</v>
      </c>
      <c r="F434" s="101">
        <v>2.9999999999999999E-7</v>
      </c>
    </row>
    <row r="435" spans="1:6">
      <c r="A435" s="100">
        <v>135052100</v>
      </c>
      <c r="B435" s="100" t="s">
        <v>399</v>
      </c>
      <c r="C435" s="100">
        <v>110041200</v>
      </c>
      <c r="D435" s="100" t="s">
        <v>364</v>
      </c>
      <c r="E435" s="101">
        <v>1.63E-5</v>
      </c>
      <c r="F435" s="100">
        <v>1.6322000000000001E-3</v>
      </c>
    </row>
    <row r="436" spans="1:6">
      <c r="A436" s="100">
        <v>135052100</v>
      </c>
      <c r="B436" s="100" t="s">
        <v>399</v>
      </c>
      <c r="C436" s="100">
        <v>110041201</v>
      </c>
      <c r="D436" s="100" t="s">
        <v>278</v>
      </c>
      <c r="E436" s="101">
        <v>1.0900000000000001E-5</v>
      </c>
      <c r="F436" s="100">
        <v>1.0878999999999999E-3</v>
      </c>
    </row>
    <row r="437" spans="1:6">
      <c r="A437" s="100">
        <v>135052604</v>
      </c>
      <c r="B437" s="100" t="s">
        <v>400</v>
      </c>
      <c r="C437" s="100">
        <v>103031074</v>
      </c>
      <c r="D437" s="100" t="s">
        <v>401</v>
      </c>
      <c r="E437" s="101">
        <v>1.5E-6</v>
      </c>
      <c r="F437" s="100">
        <v>1.45E-4</v>
      </c>
    </row>
    <row r="438" spans="1:6">
      <c r="A438" s="100">
        <v>135052604</v>
      </c>
      <c r="B438" s="100" t="s">
        <v>400</v>
      </c>
      <c r="C438" s="100">
        <v>105031099</v>
      </c>
      <c r="D438" s="100" t="s">
        <v>276</v>
      </c>
      <c r="E438" s="101">
        <v>4.2500000000000003E-5</v>
      </c>
      <c r="F438" s="100">
        <v>4.2525999999999996E-3</v>
      </c>
    </row>
    <row r="439" spans="1:6">
      <c r="A439" s="100">
        <v>135052604</v>
      </c>
      <c r="B439" s="100" t="s">
        <v>400</v>
      </c>
      <c r="C439" s="100">
        <v>105031100</v>
      </c>
      <c r="D439" s="100" t="s">
        <v>402</v>
      </c>
      <c r="E439" s="101">
        <v>1.7999999999999999E-6</v>
      </c>
      <c r="F439" s="100">
        <v>1.7660000000000001E-4</v>
      </c>
    </row>
    <row r="440" spans="1:6">
      <c r="A440" s="100">
        <v>135052604</v>
      </c>
      <c r="B440" s="100" t="s">
        <v>400</v>
      </c>
      <c r="C440" s="100">
        <v>105031102</v>
      </c>
      <c r="D440" s="100" t="s">
        <v>403</v>
      </c>
      <c r="E440" s="101">
        <v>2.3E-6</v>
      </c>
      <c r="F440" s="100">
        <v>2.285E-4</v>
      </c>
    </row>
    <row r="441" spans="1:6">
      <c r="A441" s="100">
        <v>135052604</v>
      </c>
      <c r="B441" s="100" t="s">
        <v>400</v>
      </c>
      <c r="C441" s="100">
        <v>105031104</v>
      </c>
      <c r="D441" s="100" t="s">
        <v>398</v>
      </c>
      <c r="E441" s="101">
        <v>1.42E-5</v>
      </c>
      <c r="F441" s="100">
        <v>1.4181E-3</v>
      </c>
    </row>
    <row r="442" spans="1:6">
      <c r="A442" s="100">
        <v>135052950</v>
      </c>
      <c r="B442" s="100" t="s">
        <v>404</v>
      </c>
      <c r="C442" s="100">
        <v>105011094</v>
      </c>
      <c r="D442" s="100" t="s">
        <v>395</v>
      </c>
      <c r="E442" s="101">
        <v>9.9999999999999995E-8</v>
      </c>
      <c r="F442" s="101">
        <v>1.0200000000000001E-5</v>
      </c>
    </row>
    <row r="443" spans="1:6">
      <c r="A443" s="100">
        <v>135052950</v>
      </c>
      <c r="B443" s="100" t="s">
        <v>404</v>
      </c>
      <c r="C443" s="100">
        <v>105031099</v>
      </c>
      <c r="D443" s="100" t="s">
        <v>276</v>
      </c>
      <c r="E443" s="101">
        <v>1.06E-5</v>
      </c>
      <c r="F443" s="100">
        <v>1.0605E-3</v>
      </c>
    </row>
    <row r="444" spans="1:6">
      <c r="A444" s="100">
        <v>135052950</v>
      </c>
      <c r="B444" s="100" t="s">
        <v>404</v>
      </c>
      <c r="C444" s="100">
        <v>105031103</v>
      </c>
      <c r="D444" s="100" t="s">
        <v>397</v>
      </c>
      <c r="E444" s="101">
        <v>1.84E-5</v>
      </c>
      <c r="F444" s="100">
        <v>1.8376E-3</v>
      </c>
    </row>
    <row r="445" spans="1:6">
      <c r="A445" s="100">
        <v>135052950</v>
      </c>
      <c r="B445" s="100" t="s">
        <v>404</v>
      </c>
      <c r="C445" s="100">
        <v>105031105</v>
      </c>
      <c r="D445" s="100" t="s">
        <v>405</v>
      </c>
      <c r="E445" s="101">
        <v>3.4999999999999999E-6</v>
      </c>
      <c r="F445" s="100">
        <v>3.478E-4</v>
      </c>
    </row>
    <row r="446" spans="1:6">
      <c r="A446" s="100">
        <v>135055400</v>
      </c>
      <c r="B446" s="100" t="s">
        <v>406</v>
      </c>
      <c r="C446" s="100">
        <v>103011060</v>
      </c>
      <c r="D446" s="100" t="s">
        <v>407</v>
      </c>
      <c r="E446" s="101">
        <v>9.9999999999999995E-8</v>
      </c>
      <c r="F446" s="101">
        <v>1.0000000000000001E-5</v>
      </c>
    </row>
    <row r="447" spans="1:6">
      <c r="A447" s="100">
        <v>135055400</v>
      </c>
      <c r="B447" s="100" t="s">
        <v>406</v>
      </c>
      <c r="C447" s="100">
        <v>103031073</v>
      </c>
      <c r="D447" s="100" t="s">
        <v>275</v>
      </c>
      <c r="E447" s="101">
        <v>2.5700000000000001E-5</v>
      </c>
      <c r="F447" s="100">
        <v>2.5688E-3</v>
      </c>
    </row>
    <row r="448" spans="1:6">
      <c r="A448" s="100">
        <v>135055400</v>
      </c>
      <c r="B448" s="100" t="s">
        <v>406</v>
      </c>
      <c r="C448" s="100">
        <v>103041079</v>
      </c>
      <c r="D448" s="100" t="s">
        <v>408</v>
      </c>
      <c r="E448" s="101">
        <v>3.8999999999999999E-6</v>
      </c>
      <c r="F448" s="100">
        <v>3.948E-4</v>
      </c>
    </row>
    <row r="449" spans="1:6">
      <c r="A449" s="100">
        <v>135055400</v>
      </c>
      <c r="B449" s="100" t="s">
        <v>406</v>
      </c>
      <c r="C449" s="100">
        <v>105031103</v>
      </c>
      <c r="D449" s="100" t="s">
        <v>397</v>
      </c>
      <c r="E449" s="100">
        <v>0</v>
      </c>
      <c r="F449" s="101">
        <v>9.9999999999999995E-8</v>
      </c>
    </row>
    <row r="450" spans="1:6">
      <c r="A450" s="100">
        <v>135055400</v>
      </c>
      <c r="B450" s="100" t="s">
        <v>406</v>
      </c>
      <c r="C450" s="100">
        <v>106041129</v>
      </c>
      <c r="D450" s="100" t="s">
        <v>268</v>
      </c>
      <c r="E450" s="101">
        <v>1.9999999999999999E-7</v>
      </c>
      <c r="F450" s="101">
        <v>1.9899999999999999E-5</v>
      </c>
    </row>
    <row r="451" spans="1:6">
      <c r="A451" s="100">
        <v>135055850</v>
      </c>
      <c r="B451" s="100" t="s">
        <v>409</v>
      </c>
      <c r="C451" s="100">
        <v>103021062</v>
      </c>
      <c r="D451" s="100" t="s">
        <v>410</v>
      </c>
      <c r="E451" s="100">
        <v>0</v>
      </c>
      <c r="F451" s="101">
        <v>9.9999999999999995E-8</v>
      </c>
    </row>
    <row r="452" spans="1:6">
      <c r="A452" s="100">
        <v>135055850</v>
      </c>
      <c r="B452" s="100" t="s">
        <v>409</v>
      </c>
      <c r="C452" s="100">
        <v>103021068</v>
      </c>
      <c r="D452" s="100" t="s">
        <v>411</v>
      </c>
      <c r="E452" s="100">
        <v>0</v>
      </c>
      <c r="F452" s="101">
        <v>6.9999999999999997E-7</v>
      </c>
    </row>
    <row r="453" spans="1:6">
      <c r="A453" s="100">
        <v>135055850</v>
      </c>
      <c r="B453" s="100" t="s">
        <v>409</v>
      </c>
      <c r="C453" s="100">
        <v>105011095</v>
      </c>
      <c r="D453" s="100" t="s">
        <v>412</v>
      </c>
      <c r="E453" s="100">
        <v>0</v>
      </c>
      <c r="F453" s="101">
        <v>2.7E-6</v>
      </c>
    </row>
    <row r="454" spans="1:6">
      <c r="A454" s="100">
        <v>135055850</v>
      </c>
      <c r="B454" s="100" t="s">
        <v>409</v>
      </c>
      <c r="C454" s="100">
        <v>105031104</v>
      </c>
      <c r="D454" s="100" t="s">
        <v>398</v>
      </c>
      <c r="E454" s="101">
        <v>3.8999999999999999E-6</v>
      </c>
      <c r="F454" s="100">
        <v>3.8840000000000001E-4</v>
      </c>
    </row>
    <row r="455" spans="1:6">
      <c r="A455" s="100">
        <v>135100950</v>
      </c>
      <c r="B455" s="100" t="s">
        <v>413</v>
      </c>
      <c r="C455" s="100">
        <v>103021062</v>
      </c>
      <c r="D455" s="100" t="s">
        <v>410</v>
      </c>
      <c r="E455" s="100">
        <v>0</v>
      </c>
      <c r="F455" s="101">
        <v>1.5999999999999999E-6</v>
      </c>
    </row>
    <row r="456" spans="1:6">
      <c r="A456" s="100">
        <v>135102150</v>
      </c>
      <c r="B456" s="100" t="s">
        <v>414</v>
      </c>
      <c r="C456" s="100">
        <v>105011095</v>
      </c>
      <c r="D456" s="100" t="s">
        <v>412</v>
      </c>
      <c r="E456" s="100">
        <v>0</v>
      </c>
      <c r="F456" s="101">
        <v>1.1999999999999999E-6</v>
      </c>
    </row>
    <row r="457" spans="1:6">
      <c r="A457" s="100">
        <v>135102150</v>
      </c>
      <c r="B457" s="100" t="s">
        <v>414</v>
      </c>
      <c r="C457" s="100">
        <v>105031104</v>
      </c>
      <c r="D457" s="100" t="s">
        <v>398</v>
      </c>
      <c r="E457" s="100">
        <v>0</v>
      </c>
      <c r="F457" s="101">
        <v>1.3E-6</v>
      </c>
    </row>
    <row r="458" spans="1:6">
      <c r="A458" s="100">
        <v>135102150</v>
      </c>
      <c r="B458" s="100" t="s">
        <v>414</v>
      </c>
      <c r="C458" s="100">
        <v>110031198</v>
      </c>
      <c r="D458" s="100" t="s">
        <v>363</v>
      </c>
      <c r="E458" s="100">
        <v>0</v>
      </c>
      <c r="F458" s="101">
        <v>1.5999999999999999E-6</v>
      </c>
    </row>
    <row r="459" spans="1:6">
      <c r="A459" s="100">
        <v>135107900</v>
      </c>
      <c r="B459" s="100" t="s">
        <v>415</v>
      </c>
      <c r="C459" s="100">
        <v>105011094</v>
      </c>
      <c r="D459" s="100" t="s">
        <v>395</v>
      </c>
      <c r="E459" s="101">
        <v>2.7399999999999999E-5</v>
      </c>
      <c r="F459" s="100">
        <v>2.7442999999999999E-3</v>
      </c>
    </row>
    <row r="460" spans="1:6">
      <c r="A460" s="100">
        <v>135107900</v>
      </c>
      <c r="B460" s="100" t="s">
        <v>415</v>
      </c>
      <c r="C460" s="100">
        <v>110031196</v>
      </c>
      <c r="D460" s="100" t="s">
        <v>367</v>
      </c>
      <c r="E460" s="101">
        <v>8.6299999999999997E-5</v>
      </c>
      <c r="F460" s="100">
        <v>8.6336999999999994E-3</v>
      </c>
    </row>
    <row r="461" spans="1:6">
      <c r="A461" s="100">
        <v>135107900</v>
      </c>
      <c r="B461" s="100" t="s">
        <v>415</v>
      </c>
      <c r="C461" s="100">
        <v>110031198</v>
      </c>
      <c r="D461" s="100" t="s">
        <v>363</v>
      </c>
      <c r="E461" s="101">
        <v>1.9000000000000001E-5</v>
      </c>
      <c r="F461" s="100">
        <v>1.903E-3</v>
      </c>
    </row>
    <row r="462" spans="1:6">
      <c r="A462" s="100">
        <v>135107900</v>
      </c>
      <c r="B462" s="100" t="s">
        <v>415</v>
      </c>
      <c r="C462" s="100">
        <v>307011171</v>
      </c>
      <c r="D462" s="100" t="s">
        <v>393</v>
      </c>
      <c r="E462" s="101">
        <v>1.3699999999999999E-5</v>
      </c>
      <c r="F462" s="100">
        <v>1.3743E-3</v>
      </c>
    </row>
    <row r="463" spans="1:6">
      <c r="A463" s="100">
        <v>135107950</v>
      </c>
      <c r="B463" s="100" t="s">
        <v>416</v>
      </c>
      <c r="C463" s="100">
        <v>105011092</v>
      </c>
      <c r="D463" s="100" t="s">
        <v>417</v>
      </c>
      <c r="E463" s="101">
        <v>3.7400000000000001E-5</v>
      </c>
      <c r="F463" s="100">
        <v>3.7426E-3</v>
      </c>
    </row>
    <row r="464" spans="1:6">
      <c r="A464" s="100">
        <v>135151150</v>
      </c>
      <c r="B464" s="100" t="s">
        <v>418</v>
      </c>
      <c r="C464" s="100">
        <v>105011093</v>
      </c>
      <c r="D464" s="100" t="s">
        <v>419</v>
      </c>
      <c r="E464" s="101">
        <v>3.18E-5</v>
      </c>
      <c r="F464" s="100">
        <v>3.1789000000000001E-3</v>
      </c>
    </row>
    <row r="465" spans="1:6">
      <c r="A465" s="100">
        <v>135151150</v>
      </c>
      <c r="B465" s="100" t="s">
        <v>418</v>
      </c>
      <c r="C465" s="100">
        <v>315031411</v>
      </c>
      <c r="D465" s="100" t="s">
        <v>420</v>
      </c>
      <c r="E465" s="101">
        <v>5.4500000000000003E-5</v>
      </c>
      <c r="F465" s="100">
        <v>5.4479000000000003E-3</v>
      </c>
    </row>
    <row r="466" spans="1:6">
      <c r="A466" s="100">
        <v>135151200</v>
      </c>
      <c r="B466" s="100" t="s">
        <v>421</v>
      </c>
      <c r="C466" s="100">
        <v>307011171</v>
      </c>
      <c r="D466" s="100" t="s">
        <v>393</v>
      </c>
      <c r="E466" s="101">
        <v>2.3200000000000001E-5</v>
      </c>
      <c r="F466" s="100">
        <v>2.317E-3</v>
      </c>
    </row>
    <row r="467" spans="1:6">
      <c r="A467" s="100">
        <v>135151200</v>
      </c>
      <c r="B467" s="100" t="s">
        <v>421</v>
      </c>
      <c r="C467" s="100">
        <v>315031411</v>
      </c>
      <c r="D467" s="100" t="s">
        <v>420</v>
      </c>
      <c r="E467" s="101">
        <v>7.6000000000000001E-6</v>
      </c>
      <c r="F467" s="100">
        <v>7.5509999999999998E-4</v>
      </c>
    </row>
    <row r="468" spans="1:6">
      <c r="A468" s="100">
        <v>135151750</v>
      </c>
      <c r="B468" s="100" t="s">
        <v>422</v>
      </c>
      <c r="C468" s="100">
        <v>103021062</v>
      </c>
      <c r="D468" s="100" t="s">
        <v>410</v>
      </c>
      <c r="E468" s="101">
        <v>1.9999999999999999E-7</v>
      </c>
      <c r="F468" s="101">
        <v>2.4300000000000001E-5</v>
      </c>
    </row>
    <row r="469" spans="1:6">
      <c r="A469" s="100">
        <v>135151750</v>
      </c>
      <c r="B469" s="100" t="s">
        <v>422</v>
      </c>
      <c r="C469" s="100">
        <v>105011095</v>
      </c>
      <c r="D469" s="100" t="s">
        <v>412</v>
      </c>
      <c r="E469" s="101">
        <v>9.9999999999999995E-8</v>
      </c>
      <c r="F469" s="101">
        <v>7.1999999999999997E-6</v>
      </c>
    </row>
    <row r="470" spans="1:6">
      <c r="A470" s="100">
        <v>135151750</v>
      </c>
      <c r="B470" s="100" t="s">
        <v>422</v>
      </c>
      <c r="C470" s="100">
        <v>105021098</v>
      </c>
      <c r="D470" s="100" t="s">
        <v>423</v>
      </c>
      <c r="E470" s="101">
        <v>2.4700000000000001E-5</v>
      </c>
      <c r="F470" s="100">
        <v>2.4692999999999998E-3</v>
      </c>
    </row>
    <row r="471" spans="1:6">
      <c r="A471" s="100">
        <v>135151750</v>
      </c>
      <c r="B471" s="100" t="s">
        <v>422</v>
      </c>
      <c r="C471" s="100">
        <v>113011257</v>
      </c>
      <c r="D471" s="100" t="s">
        <v>424</v>
      </c>
      <c r="E471" s="101">
        <v>3.7000000000000002E-6</v>
      </c>
      <c r="F471" s="100">
        <v>3.656E-4</v>
      </c>
    </row>
    <row r="472" spans="1:6">
      <c r="A472" s="100">
        <v>140050851</v>
      </c>
      <c r="B472" s="100" t="s">
        <v>425</v>
      </c>
      <c r="C472" s="100">
        <v>103011060</v>
      </c>
      <c r="D472" s="100" t="s">
        <v>407</v>
      </c>
      <c r="E472" s="101">
        <v>1.9999999999999999E-7</v>
      </c>
      <c r="F472" s="101">
        <v>2.3E-5</v>
      </c>
    </row>
    <row r="473" spans="1:6">
      <c r="A473" s="100">
        <v>140050851</v>
      </c>
      <c r="B473" s="100" t="s">
        <v>425</v>
      </c>
      <c r="C473" s="100">
        <v>103041079</v>
      </c>
      <c r="D473" s="100" t="s">
        <v>408</v>
      </c>
      <c r="E473" s="101">
        <v>2.94E-5</v>
      </c>
      <c r="F473" s="100">
        <v>2.9420000000000002E-3</v>
      </c>
    </row>
    <row r="474" spans="1:6">
      <c r="A474" s="100">
        <v>140051401</v>
      </c>
      <c r="B474" s="100" t="s">
        <v>426</v>
      </c>
      <c r="C474" s="100">
        <v>103011060</v>
      </c>
      <c r="D474" s="100" t="s">
        <v>407</v>
      </c>
      <c r="E474" s="101">
        <v>9.9999999999999995E-8</v>
      </c>
      <c r="F474" s="101">
        <v>1.2300000000000001E-5</v>
      </c>
    </row>
    <row r="475" spans="1:6">
      <c r="A475" s="100">
        <v>140051401</v>
      </c>
      <c r="B475" s="100" t="s">
        <v>426</v>
      </c>
      <c r="C475" s="100">
        <v>103041076</v>
      </c>
      <c r="D475" s="100" t="s">
        <v>427</v>
      </c>
      <c r="E475" s="101">
        <v>2.1299999999999999E-5</v>
      </c>
      <c r="F475" s="100">
        <v>2.1297999999999998E-3</v>
      </c>
    </row>
    <row r="476" spans="1:6">
      <c r="A476" s="100">
        <v>140052801</v>
      </c>
      <c r="B476" s="100" t="s">
        <v>428</v>
      </c>
      <c r="C476" s="100">
        <v>103011058</v>
      </c>
      <c r="D476" s="100" t="s">
        <v>429</v>
      </c>
      <c r="E476" s="100">
        <v>0</v>
      </c>
      <c r="F476" s="101">
        <v>2.2000000000000001E-6</v>
      </c>
    </row>
    <row r="477" spans="1:6">
      <c r="A477" s="100">
        <v>140052801</v>
      </c>
      <c r="B477" s="100" t="s">
        <v>428</v>
      </c>
      <c r="C477" s="100">
        <v>103041079</v>
      </c>
      <c r="D477" s="100" t="s">
        <v>408</v>
      </c>
      <c r="E477" s="101">
        <v>2.37E-5</v>
      </c>
      <c r="F477" s="100">
        <v>2.3678000000000002E-3</v>
      </c>
    </row>
    <row r="478" spans="1:6">
      <c r="A478" s="100">
        <v>140100852</v>
      </c>
      <c r="B478" s="100" t="s">
        <v>430</v>
      </c>
      <c r="C478" s="100">
        <v>103011060</v>
      </c>
      <c r="D478" s="100" t="s">
        <v>407</v>
      </c>
      <c r="E478" s="101">
        <v>2.8099999999999999E-5</v>
      </c>
      <c r="F478" s="100">
        <v>2.8140000000000001E-3</v>
      </c>
    </row>
    <row r="479" spans="1:6">
      <c r="A479" s="100">
        <v>140100852</v>
      </c>
      <c r="B479" s="100" t="s">
        <v>430</v>
      </c>
      <c r="C479" s="100">
        <v>103021064</v>
      </c>
      <c r="D479" s="100" t="s">
        <v>431</v>
      </c>
      <c r="E479" s="101">
        <v>3.8899999999999997E-5</v>
      </c>
      <c r="F479" s="100">
        <v>3.8942E-3</v>
      </c>
    </row>
    <row r="480" spans="1:6">
      <c r="A480" s="100">
        <v>140101402</v>
      </c>
      <c r="B480" s="100" t="s">
        <v>432</v>
      </c>
      <c r="C480" s="100">
        <v>103011060</v>
      </c>
      <c r="D480" s="100" t="s">
        <v>407</v>
      </c>
      <c r="E480" s="101">
        <v>4.7999999999999998E-6</v>
      </c>
      <c r="F480" s="100">
        <v>4.8280000000000003E-4</v>
      </c>
    </row>
    <row r="481" spans="1:6">
      <c r="A481" s="100">
        <v>140101402</v>
      </c>
      <c r="B481" s="100" t="s">
        <v>432</v>
      </c>
      <c r="C481" s="100">
        <v>103031074</v>
      </c>
      <c r="D481" s="100" t="s">
        <v>401</v>
      </c>
      <c r="E481" s="101">
        <v>1.4399999999999999E-5</v>
      </c>
      <c r="F481" s="100">
        <v>1.4418E-3</v>
      </c>
    </row>
    <row r="482" spans="1:6">
      <c r="A482" s="100">
        <v>140101402</v>
      </c>
      <c r="B482" s="100" t="s">
        <v>432</v>
      </c>
      <c r="C482" s="100">
        <v>103041078</v>
      </c>
      <c r="D482" s="100" t="s">
        <v>433</v>
      </c>
      <c r="E482" s="101">
        <v>2.6000000000000001E-6</v>
      </c>
      <c r="F482" s="100">
        <v>2.6229999999999998E-4</v>
      </c>
    </row>
    <row r="483" spans="1:6">
      <c r="A483" s="100">
        <v>140101402</v>
      </c>
      <c r="B483" s="100" t="s">
        <v>432</v>
      </c>
      <c r="C483" s="100">
        <v>105031106</v>
      </c>
      <c r="D483" s="100" t="s">
        <v>434</v>
      </c>
      <c r="E483" s="101">
        <v>2.9999999999999999E-7</v>
      </c>
      <c r="F483" s="101">
        <v>2.65E-5</v>
      </c>
    </row>
    <row r="484" spans="1:6">
      <c r="A484" s="100">
        <v>140102802</v>
      </c>
      <c r="B484" s="100" t="s">
        <v>435</v>
      </c>
      <c r="C484" s="100">
        <v>101011002</v>
      </c>
      <c r="D484" s="100" t="s">
        <v>133</v>
      </c>
      <c r="E484" s="100">
        <v>0</v>
      </c>
      <c r="F484" s="101">
        <v>9.9999999999999995E-8</v>
      </c>
    </row>
    <row r="485" spans="1:6">
      <c r="A485" s="100">
        <v>140102802</v>
      </c>
      <c r="B485" s="100" t="s">
        <v>435</v>
      </c>
      <c r="C485" s="100">
        <v>103011059</v>
      </c>
      <c r="D485" s="100" t="s">
        <v>436</v>
      </c>
      <c r="E485" s="100">
        <v>0</v>
      </c>
      <c r="F485" s="101">
        <v>9.9999999999999995E-7</v>
      </c>
    </row>
    <row r="486" spans="1:6">
      <c r="A486" s="100">
        <v>140102802</v>
      </c>
      <c r="B486" s="100" t="s">
        <v>435</v>
      </c>
      <c r="C486" s="100">
        <v>103021064</v>
      </c>
      <c r="D486" s="100" t="s">
        <v>431</v>
      </c>
      <c r="E486" s="101">
        <v>1.1000000000000001E-6</v>
      </c>
      <c r="F486" s="100">
        <v>1.066E-4</v>
      </c>
    </row>
    <row r="487" spans="1:6">
      <c r="A487" s="100">
        <v>140102802</v>
      </c>
      <c r="B487" s="100" t="s">
        <v>435</v>
      </c>
      <c r="C487" s="100">
        <v>103041076</v>
      </c>
      <c r="D487" s="100" t="s">
        <v>427</v>
      </c>
      <c r="E487" s="101">
        <v>1.42E-5</v>
      </c>
      <c r="F487" s="100">
        <v>1.4191E-3</v>
      </c>
    </row>
    <row r="488" spans="1:6">
      <c r="A488" s="100">
        <v>140102802</v>
      </c>
      <c r="B488" s="100" t="s">
        <v>435</v>
      </c>
      <c r="C488" s="100">
        <v>103041079</v>
      </c>
      <c r="D488" s="100" t="s">
        <v>408</v>
      </c>
      <c r="E488" s="101">
        <v>1.6900000000000001E-5</v>
      </c>
      <c r="F488" s="100">
        <v>1.6877000000000001E-3</v>
      </c>
    </row>
    <row r="489" spans="1:6">
      <c r="A489" s="100">
        <v>140103300</v>
      </c>
      <c r="B489" s="100" t="s">
        <v>437</v>
      </c>
      <c r="C489" s="100">
        <v>103011061</v>
      </c>
      <c r="D489" s="100" t="s">
        <v>160</v>
      </c>
      <c r="E489" s="101">
        <v>2.44E-5</v>
      </c>
      <c r="F489" s="100">
        <v>2.4399000000000001E-3</v>
      </c>
    </row>
    <row r="490" spans="1:6">
      <c r="A490" s="100">
        <v>140103300</v>
      </c>
      <c r="B490" s="100" t="s">
        <v>437</v>
      </c>
      <c r="C490" s="100">
        <v>115031299</v>
      </c>
      <c r="D490" s="100" t="s">
        <v>211</v>
      </c>
      <c r="E490" s="100">
        <v>0</v>
      </c>
      <c r="F490" s="101">
        <v>9.9999999999999995E-8</v>
      </c>
    </row>
    <row r="491" spans="1:6">
      <c r="A491" s="100">
        <v>140103300</v>
      </c>
      <c r="B491" s="100" t="s">
        <v>437</v>
      </c>
      <c r="C491" s="100">
        <v>124011449</v>
      </c>
      <c r="D491" s="100" t="s">
        <v>438</v>
      </c>
      <c r="E491" s="101">
        <v>5.8000000000000004E-6</v>
      </c>
      <c r="F491" s="100">
        <v>5.8379999999999999E-4</v>
      </c>
    </row>
    <row r="492" spans="1:6">
      <c r="A492" s="100">
        <v>140106100</v>
      </c>
      <c r="B492" s="100" t="s">
        <v>439</v>
      </c>
      <c r="C492" s="100">
        <v>101011002</v>
      </c>
      <c r="D492" s="100" t="s">
        <v>133</v>
      </c>
      <c r="E492" s="100">
        <v>0</v>
      </c>
      <c r="F492" s="101">
        <v>7.9999999999999996E-7</v>
      </c>
    </row>
    <row r="493" spans="1:6">
      <c r="A493" s="100">
        <v>140106100</v>
      </c>
      <c r="B493" s="100" t="s">
        <v>439</v>
      </c>
      <c r="C493" s="100">
        <v>103031071</v>
      </c>
      <c r="D493" s="100" t="s">
        <v>161</v>
      </c>
      <c r="E493" s="101">
        <v>1.7999999999999999E-6</v>
      </c>
      <c r="F493" s="100">
        <v>1.7699999999999999E-4</v>
      </c>
    </row>
    <row r="494" spans="1:6">
      <c r="A494" s="100">
        <v>140106100</v>
      </c>
      <c r="B494" s="100" t="s">
        <v>439</v>
      </c>
      <c r="C494" s="100">
        <v>124011449</v>
      </c>
      <c r="D494" s="100" t="s">
        <v>438</v>
      </c>
      <c r="E494" s="101">
        <v>7.5000000000000002E-6</v>
      </c>
      <c r="F494" s="100">
        <v>7.4739999999999995E-4</v>
      </c>
    </row>
    <row r="495" spans="1:6">
      <c r="A495" s="100">
        <v>140106750</v>
      </c>
      <c r="B495" s="100" t="s">
        <v>440</v>
      </c>
      <c r="C495" s="100">
        <v>103011060</v>
      </c>
      <c r="D495" s="100" t="s">
        <v>407</v>
      </c>
      <c r="E495" s="100">
        <v>0</v>
      </c>
      <c r="F495" s="101">
        <v>9.9999999999999995E-8</v>
      </c>
    </row>
    <row r="496" spans="1:6">
      <c r="A496" s="100">
        <v>140106750</v>
      </c>
      <c r="B496" s="100" t="s">
        <v>440</v>
      </c>
      <c r="C496" s="100">
        <v>103031074</v>
      </c>
      <c r="D496" s="100" t="s">
        <v>401</v>
      </c>
      <c r="E496" s="101">
        <v>4.8999999999999997E-6</v>
      </c>
      <c r="F496" s="100">
        <v>4.8569999999999999E-4</v>
      </c>
    </row>
    <row r="497" spans="1:6">
      <c r="A497" s="100">
        <v>140106750</v>
      </c>
      <c r="B497" s="100" t="s">
        <v>440</v>
      </c>
      <c r="C497" s="100">
        <v>106041127</v>
      </c>
      <c r="D497" s="100" t="s">
        <v>277</v>
      </c>
      <c r="E497" s="101">
        <v>3.9999999999999998E-7</v>
      </c>
      <c r="F497" s="101">
        <v>3.7599999999999999E-5</v>
      </c>
    </row>
    <row r="498" spans="1:6">
      <c r="A498" s="100">
        <v>140106750</v>
      </c>
      <c r="B498" s="100" t="s">
        <v>440</v>
      </c>
      <c r="C498" s="100">
        <v>115031299</v>
      </c>
      <c r="D498" s="100" t="s">
        <v>211</v>
      </c>
      <c r="E498" s="100">
        <v>0</v>
      </c>
      <c r="F498" s="101">
        <v>1.9999999999999999E-7</v>
      </c>
    </row>
    <row r="499" spans="1:6">
      <c r="A499" s="100">
        <v>140150800</v>
      </c>
      <c r="B499" s="100" t="s">
        <v>441</v>
      </c>
      <c r="C499" s="100">
        <v>101011006</v>
      </c>
      <c r="D499" s="100" t="s">
        <v>442</v>
      </c>
      <c r="E499" s="100">
        <v>0</v>
      </c>
      <c r="F499" s="101">
        <v>9.9999999999999995E-8</v>
      </c>
    </row>
    <row r="500" spans="1:6">
      <c r="A500" s="100">
        <v>140150800</v>
      </c>
      <c r="B500" s="100" t="s">
        <v>441</v>
      </c>
      <c r="C500" s="100">
        <v>103021062</v>
      </c>
      <c r="D500" s="100" t="s">
        <v>410</v>
      </c>
      <c r="E500" s="101">
        <v>3.5800000000000003E-5</v>
      </c>
      <c r="F500" s="100">
        <v>3.5829E-3</v>
      </c>
    </row>
    <row r="501" spans="1:6">
      <c r="A501" s="100">
        <v>140150800</v>
      </c>
      <c r="B501" s="100" t="s">
        <v>441</v>
      </c>
      <c r="C501" s="100">
        <v>103021065</v>
      </c>
      <c r="D501" s="100" t="s">
        <v>443</v>
      </c>
      <c r="E501" s="101">
        <v>9.9999999999999995E-8</v>
      </c>
      <c r="F501" s="101">
        <v>6.2999999999999998E-6</v>
      </c>
    </row>
    <row r="502" spans="1:6">
      <c r="A502" s="100">
        <v>140150800</v>
      </c>
      <c r="B502" s="100" t="s">
        <v>441</v>
      </c>
      <c r="C502" s="100">
        <v>103021066</v>
      </c>
      <c r="D502" s="100" t="s">
        <v>444</v>
      </c>
      <c r="E502" s="101">
        <v>9.9999999999999995E-8</v>
      </c>
      <c r="F502" s="101">
        <v>1.11E-5</v>
      </c>
    </row>
    <row r="503" spans="1:6">
      <c r="A503" s="100">
        <v>140150800</v>
      </c>
      <c r="B503" s="100" t="s">
        <v>441</v>
      </c>
      <c r="C503" s="100">
        <v>113011259</v>
      </c>
      <c r="D503" s="100" t="s">
        <v>445</v>
      </c>
      <c r="E503" s="101">
        <v>4.9999999999999998E-7</v>
      </c>
      <c r="F503" s="101">
        <v>5.0300000000000003E-5</v>
      </c>
    </row>
    <row r="504" spans="1:6">
      <c r="A504" s="100">
        <v>140150800</v>
      </c>
      <c r="B504" s="100" t="s">
        <v>441</v>
      </c>
      <c r="C504" s="100">
        <v>113031266</v>
      </c>
      <c r="D504" s="100" t="s">
        <v>446</v>
      </c>
      <c r="E504" s="101">
        <v>2.3999999999999999E-6</v>
      </c>
      <c r="F504" s="100">
        <v>2.4269999999999999E-4</v>
      </c>
    </row>
    <row r="505" spans="1:6">
      <c r="A505" s="100">
        <v>140151403</v>
      </c>
      <c r="B505" s="100" t="s">
        <v>447</v>
      </c>
      <c r="C505" s="100">
        <v>103041076</v>
      </c>
      <c r="D505" s="100" t="s">
        <v>427</v>
      </c>
      <c r="E505" s="101">
        <v>2.7999999999999999E-6</v>
      </c>
      <c r="F505" s="100">
        <v>2.7779999999999998E-4</v>
      </c>
    </row>
    <row r="506" spans="1:6">
      <c r="A506" s="100">
        <v>140151403</v>
      </c>
      <c r="B506" s="100" t="s">
        <v>447</v>
      </c>
      <c r="C506" s="100">
        <v>105031105</v>
      </c>
      <c r="D506" s="100" t="s">
        <v>405</v>
      </c>
      <c r="E506" s="100">
        <v>0</v>
      </c>
      <c r="F506" s="101">
        <v>9.9999999999999995E-8</v>
      </c>
    </row>
    <row r="507" spans="1:6">
      <c r="A507" s="100">
        <v>140152350</v>
      </c>
      <c r="B507" s="100" t="s">
        <v>448</v>
      </c>
      <c r="C507" s="100">
        <v>101011002</v>
      </c>
      <c r="D507" s="100" t="s">
        <v>133</v>
      </c>
      <c r="E507" s="100">
        <v>0</v>
      </c>
      <c r="F507" s="101">
        <v>2.9999999999999999E-7</v>
      </c>
    </row>
    <row r="508" spans="1:6">
      <c r="A508" s="100">
        <v>140152350</v>
      </c>
      <c r="B508" s="100" t="s">
        <v>448</v>
      </c>
      <c r="C508" s="100">
        <v>101011006</v>
      </c>
      <c r="D508" s="100" t="s">
        <v>442</v>
      </c>
      <c r="E508" s="101">
        <v>1.15E-5</v>
      </c>
      <c r="F508" s="100">
        <v>1.1464999999999999E-3</v>
      </c>
    </row>
    <row r="509" spans="1:6">
      <c r="A509" s="100">
        <v>140152350</v>
      </c>
      <c r="B509" s="100" t="s">
        <v>448</v>
      </c>
      <c r="C509" s="100">
        <v>103011060</v>
      </c>
      <c r="D509" s="100" t="s">
        <v>407</v>
      </c>
      <c r="E509" s="100">
        <v>0</v>
      </c>
      <c r="F509" s="101">
        <v>1.9999999999999999E-7</v>
      </c>
    </row>
    <row r="510" spans="1:6">
      <c r="A510" s="100">
        <v>140152350</v>
      </c>
      <c r="B510" s="100" t="s">
        <v>448</v>
      </c>
      <c r="C510" s="100">
        <v>103021065</v>
      </c>
      <c r="D510" s="100" t="s">
        <v>443</v>
      </c>
      <c r="E510" s="100">
        <v>0</v>
      </c>
      <c r="F510" s="101">
        <v>9.9999999999999995E-7</v>
      </c>
    </row>
    <row r="511" spans="1:6">
      <c r="A511" s="100">
        <v>140152350</v>
      </c>
      <c r="B511" s="100" t="s">
        <v>448</v>
      </c>
      <c r="C511" s="100">
        <v>103021066</v>
      </c>
      <c r="D511" s="100" t="s">
        <v>444</v>
      </c>
      <c r="E511" s="100">
        <v>0</v>
      </c>
      <c r="F511" s="101">
        <v>4.7999999999999998E-6</v>
      </c>
    </row>
    <row r="512" spans="1:6">
      <c r="A512" s="100">
        <v>140152350</v>
      </c>
      <c r="B512" s="100" t="s">
        <v>448</v>
      </c>
      <c r="C512" s="100">
        <v>103041079</v>
      </c>
      <c r="D512" s="100" t="s">
        <v>408</v>
      </c>
      <c r="E512" s="101">
        <v>3.1999999999999999E-6</v>
      </c>
      <c r="F512" s="100">
        <v>3.2150000000000001E-4</v>
      </c>
    </row>
    <row r="513" spans="1:6">
      <c r="A513" s="100">
        <v>140152900</v>
      </c>
      <c r="B513" s="100" t="s">
        <v>449</v>
      </c>
      <c r="C513" s="100">
        <v>103021064</v>
      </c>
      <c r="D513" s="100" t="s">
        <v>431</v>
      </c>
      <c r="E513" s="101">
        <v>5.0000000000000004E-6</v>
      </c>
      <c r="F513" s="100">
        <v>5.0250000000000002E-4</v>
      </c>
    </row>
    <row r="514" spans="1:6">
      <c r="A514" s="100">
        <v>140152900</v>
      </c>
      <c r="B514" s="100" t="s">
        <v>449</v>
      </c>
      <c r="C514" s="100">
        <v>103021066</v>
      </c>
      <c r="D514" s="100" t="s">
        <v>444</v>
      </c>
      <c r="E514" s="101">
        <v>1.7799999999999999E-5</v>
      </c>
      <c r="F514" s="100">
        <v>1.7763E-3</v>
      </c>
    </row>
    <row r="515" spans="1:6">
      <c r="A515" s="100">
        <v>140152900</v>
      </c>
      <c r="B515" s="100" t="s">
        <v>449</v>
      </c>
      <c r="C515" s="100">
        <v>103021067</v>
      </c>
      <c r="D515" s="100" t="s">
        <v>450</v>
      </c>
      <c r="E515" s="101">
        <v>2.2000000000000001E-6</v>
      </c>
      <c r="F515" s="100">
        <v>2.1939999999999999E-4</v>
      </c>
    </row>
    <row r="516" spans="1:6">
      <c r="A516" s="100">
        <v>140152900</v>
      </c>
      <c r="B516" s="100" t="s">
        <v>449</v>
      </c>
      <c r="C516" s="100">
        <v>103021069</v>
      </c>
      <c r="D516" s="100" t="s">
        <v>451</v>
      </c>
      <c r="E516" s="100">
        <v>0</v>
      </c>
      <c r="F516" s="101">
        <v>3.4000000000000001E-6</v>
      </c>
    </row>
    <row r="517" spans="1:6">
      <c r="A517" s="100">
        <v>140154600</v>
      </c>
      <c r="B517" s="100" t="s">
        <v>452</v>
      </c>
      <c r="C517" s="100">
        <v>103021068</v>
      </c>
      <c r="D517" s="100" t="s">
        <v>411</v>
      </c>
      <c r="E517" s="101">
        <v>1.2E-5</v>
      </c>
      <c r="F517" s="100">
        <v>1.2025E-3</v>
      </c>
    </row>
    <row r="518" spans="1:6">
      <c r="A518" s="100">
        <v>140154600</v>
      </c>
      <c r="B518" s="100" t="s">
        <v>452</v>
      </c>
      <c r="C518" s="100">
        <v>103021069</v>
      </c>
      <c r="D518" s="100" t="s">
        <v>451</v>
      </c>
      <c r="E518" s="101">
        <v>1.3900000000000001E-5</v>
      </c>
      <c r="F518" s="100">
        <v>1.3878E-3</v>
      </c>
    </row>
    <row r="519" spans="1:6">
      <c r="A519" s="100">
        <v>140154600</v>
      </c>
      <c r="B519" s="100" t="s">
        <v>452</v>
      </c>
      <c r="C519" s="100">
        <v>105011093</v>
      </c>
      <c r="D519" s="100" t="s">
        <v>419</v>
      </c>
      <c r="E519" s="101">
        <v>1.5999999999999999E-6</v>
      </c>
      <c r="F519" s="100">
        <v>1.562E-4</v>
      </c>
    </row>
    <row r="520" spans="1:6">
      <c r="A520" s="100">
        <v>140154600</v>
      </c>
      <c r="B520" s="100" t="s">
        <v>452</v>
      </c>
      <c r="C520" s="100">
        <v>113011257</v>
      </c>
      <c r="D520" s="100" t="s">
        <v>424</v>
      </c>
      <c r="E520" s="100">
        <v>0</v>
      </c>
      <c r="F520" s="101">
        <v>5.9999999999999997E-7</v>
      </c>
    </row>
    <row r="521" spans="1:6">
      <c r="A521" s="100">
        <v>140156200</v>
      </c>
      <c r="B521" s="100" t="s">
        <v>453</v>
      </c>
      <c r="C521" s="100">
        <v>103021065</v>
      </c>
      <c r="D521" s="100" t="s">
        <v>443</v>
      </c>
      <c r="E521" s="101">
        <v>5.3000000000000001E-6</v>
      </c>
      <c r="F521" s="100">
        <v>5.264E-4</v>
      </c>
    </row>
    <row r="522" spans="1:6">
      <c r="A522" s="100">
        <v>140156200</v>
      </c>
      <c r="B522" s="100" t="s">
        <v>453</v>
      </c>
      <c r="C522" s="100">
        <v>103041079</v>
      </c>
      <c r="D522" s="100" t="s">
        <v>408</v>
      </c>
      <c r="E522" s="100">
        <v>0</v>
      </c>
      <c r="F522" s="101">
        <v>9.9999999999999995E-7</v>
      </c>
    </row>
    <row r="523" spans="1:6">
      <c r="A523" s="100">
        <v>140156200</v>
      </c>
      <c r="B523" s="100" t="s">
        <v>453</v>
      </c>
      <c r="C523" s="100">
        <v>105031105</v>
      </c>
      <c r="D523" s="100" t="s">
        <v>405</v>
      </c>
      <c r="E523" s="100">
        <v>0</v>
      </c>
      <c r="F523" s="101">
        <v>3.1E-6</v>
      </c>
    </row>
    <row r="524" spans="1:6">
      <c r="A524" s="100">
        <v>140158100</v>
      </c>
      <c r="B524" s="100" t="s">
        <v>454</v>
      </c>
      <c r="C524" s="100">
        <v>103021064</v>
      </c>
      <c r="D524" s="100" t="s">
        <v>431</v>
      </c>
      <c r="E524" s="100">
        <v>0</v>
      </c>
      <c r="F524" s="101">
        <v>2.9000000000000002E-6</v>
      </c>
    </row>
    <row r="525" spans="1:6">
      <c r="A525" s="100">
        <v>140158100</v>
      </c>
      <c r="B525" s="100" t="s">
        <v>454</v>
      </c>
      <c r="C525" s="100">
        <v>103021069</v>
      </c>
      <c r="D525" s="100" t="s">
        <v>451</v>
      </c>
      <c r="E525" s="101">
        <v>7.3399999999999995E-5</v>
      </c>
      <c r="F525" s="100">
        <v>7.3391000000000003E-3</v>
      </c>
    </row>
    <row r="526" spans="1:6">
      <c r="A526" s="100">
        <v>145056450</v>
      </c>
      <c r="B526" s="100" t="s">
        <v>455</v>
      </c>
      <c r="C526" s="100">
        <v>801031030</v>
      </c>
      <c r="D526" s="100" t="s">
        <v>456</v>
      </c>
      <c r="E526" s="101">
        <v>5.6999999999999996E-6</v>
      </c>
      <c r="F526" s="100">
        <v>5.6590000000000004E-4</v>
      </c>
    </row>
    <row r="527" spans="1:6">
      <c r="A527" s="100">
        <v>145056450</v>
      </c>
      <c r="B527" s="100" t="s">
        <v>455</v>
      </c>
      <c r="C527" s="100">
        <v>801031031</v>
      </c>
      <c r="D527" s="100" t="s">
        <v>457</v>
      </c>
      <c r="E527" s="101">
        <v>2.9999999999999999E-7</v>
      </c>
      <c r="F527" s="101">
        <v>3.0199999999999999E-5</v>
      </c>
    </row>
    <row r="528" spans="1:6">
      <c r="A528" s="100">
        <v>145056450</v>
      </c>
      <c r="B528" s="100" t="s">
        <v>455</v>
      </c>
      <c r="C528" s="100">
        <v>801031033</v>
      </c>
      <c r="D528" s="100" t="s">
        <v>458</v>
      </c>
      <c r="E528" s="101">
        <v>1.7999999999999999E-6</v>
      </c>
      <c r="F528" s="100">
        <v>1.829E-4</v>
      </c>
    </row>
    <row r="529" spans="1:6">
      <c r="A529" s="100">
        <v>145058651</v>
      </c>
      <c r="B529" s="100" t="s">
        <v>459</v>
      </c>
      <c r="C529" s="100">
        <v>101021007</v>
      </c>
      <c r="D529" s="100" t="s">
        <v>299</v>
      </c>
      <c r="E529" s="101">
        <v>6.7500000000000001E-5</v>
      </c>
      <c r="F529" s="100">
        <v>6.7546000000000004E-3</v>
      </c>
    </row>
    <row r="530" spans="1:6">
      <c r="A530" s="100">
        <v>145058651</v>
      </c>
      <c r="B530" s="100" t="s">
        <v>459</v>
      </c>
      <c r="C530" s="100">
        <v>101021008</v>
      </c>
      <c r="D530" s="100" t="s">
        <v>460</v>
      </c>
      <c r="E530" s="100">
        <v>0</v>
      </c>
      <c r="F530" s="101">
        <v>1.5999999999999999E-6</v>
      </c>
    </row>
    <row r="531" spans="1:6">
      <c r="A531" s="100">
        <v>145058651</v>
      </c>
      <c r="B531" s="100" t="s">
        <v>459</v>
      </c>
      <c r="C531" s="100">
        <v>801011006</v>
      </c>
      <c r="D531" s="100" t="s">
        <v>461</v>
      </c>
      <c r="E531" s="101">
        <v>2.3E-6</v>
      </c>
      <c r="F531" s="100">
        <v>2.2939999999999999E-4</v>
      </c>
    </row>
    <row r="532" spans="1:6">
      <c r="A532" s="100">
        <v>145058651</v>
      </c>
      <c r="B532" s="100" t="s">
        <v>459</v>
      </c>
      <c r="C532" s="100">
        <v>801011012</v>
      </c>
      <c r="D532" s="100" t="s">
        <v>462</v>
      </c>
      <c r="E532" s="101">
        <v>2.7999999999999999E-6</v>
      </c>
      <c r="F532" s="100">
        <v>2.787E-4</v>
      </c>
    </row>
    <row r="533" spans="1:6">
      <c r="A533" s="100">
        <v>145058651</v>
      </c>
      <c r="B533" s="100" t="s">
        <v>459</v>
      </c>
      <c r="C533" s="100">
        <v>801021028</v>
      </c>
      <c r="D533" s="100" t="s">
        <v>463</v>
      </c>
      <c r="E533" s="100">
        <v>0</v>
      </c>
      <c r="F533" s="101">
        <v>1.9999999999999999E-7</v>
      </c>
    </row>
    <row r="534" spans="1:6">
      <c r="A534" s="100">
        <v>145058651</v>
      </c>
      <c r="B534" s="100" t="s">
        <v>459</v>
      </c>
      <c r="C534" s="100">
        <v>801021029</v>
      </c>
      <c r="D534" s="100" t="s">
        <v>464</v>
      </c>
      <c r="E534" s="101">
        <v>5.1999999999999997E-5</v>
      </c>
      <c r="F534" s="100">
        <v>5.2031000000000004E-3</v>
      </c>
    </row>
    <row r="535" spans="1:6">
      <c r="A535" s="100">
        <v>145058651</v>
      </c>
      <c r="B535" s="100" t="s">
        <v>459</v>
      </c>
      <c r="C535" s="100">
        <v>801031031</v>
      </c>
      <c r="D535" s="100" t="s">
        <v>457</v>
      </c>
      <c r="E535" s="100">
        <v>0</v>
      </c>
      <c r="F535" s="101">
        <v>3.9999999999999998E-7</v>
      </c>
    </row>
    <row r="536" spans="1:6">
      <c r="A536" s="100">
        <v>145058651</v>
      </c>
      <c r="B536" s="100" t="s">
        <v>459</v>
      </c>
      <c r="C536" s="100">
        <v>801031032</v>
      </c>
      <c r="D536" s="100" t="s">
        <v>465</v>
      </c>
      <c r="E536" s="101">
        <v>2.8500000000000002E-5</v>
      </c>
      <c r="F536" s="100">
        <v>2.8544999999999998E-3</v>
      </c>
    </row>
    <row r="537" spans="1:6">
      <c r="A537" s="100">
        <v>145058651</v>
      </c>
      <c r="B537" s="100" t="s">
        <v>459</v>
      </c>
      <c r="C537" s="100">
        <v>801031033</v>
      </c>
      <c r="D537" s="100" t="s">
        <v>458</v>
      </c>
      <c r="E537" s="101">
        <v>1.6699999999999999E-5</v>
      </c>
      <c r="F537" s="100">
        <v>1.6741E-3</v>
      </c>
    </row>
    <row r="538" spans="1:6">
      <c r="A538" s="100">
        <v>145058651</v>
      </c>
      <c r="B538" s="100" t="s">
        <v>459</v>
      </c>
      <c r="C538" s="100">
        <v>801041041</v>
      </c>
      <c r="D538" s="100" t="s">
        <v>466</v>
      </c>
      <c r="E538" s="101">
        <v>3.8999999999999999E-6</v>
      </c>
      <c r="F538" s="100">
        <v>3.8719999999999998E-4</v>
      </c>
    </row>
    <row r="539" spans="1:6">
      <c r="A539" s="100">
        <v>145058651</v>
      </c>
      <c r="B539" s="100" t="s">
        <v>459</v>
      </c>
      <c r="C539" s="100">
        <v>801041042</v>
      </c>
      <c r="D539" s="100" t="s">
        <v>467</v>
      </c>
      <c r="E539" s="101">
        <v>1.2300000000000001E-5</v>
      </c>
      <c r="F539" s="100">
        <v>1.2315E-3</v>
      </c>
    </row>
    <row r="540" spans="1:6">
      <c r="A540" s="100">
        <v>145058651</v>
      </c>
      <c r="B540" s="100" t="s">
        <v>459</v>
      </c>
      <c r="C540" s="100">
        <v>801071089</v>
      </c>
      <c r="D540" s="100" t="s">
        <v>468</v>
      </c>
      <c r="E540" s="100">
        <v>0</v>
      </c>
      <c r="F540" s="101">
        <v>1.3E-6</v>
      </c>
    </row>
    <row r="541" spans="1:6">
      <c r="A541" s="100">
        <v>145101050</v>
      </c>
      <c r="B541" s="100" t="s">
        <v>469</v>
      </c>
      <c r="C541" s="100">
        <v>101011002</v>
      </c>
      <c r="D541" s="100" t="s">
        <v>133</v>
      </c>
      <c r="E541" s="100">
        <v>0</v>
      </c>
      <c r="F541" s="101">
        <v>1.9999999999999999E-7</v>
      </c>
    </row>
    <row r="542" spans="1:6">
      <c r="A542" s="100">
        <v>145101050</v>
      </c>
      <c r="B542" s="100" t="s">
        <v>469</v>
      </c>
      <c r="C542" s="100">
        <v>103021064</v>
      </c>
      <c r="D542" s="100" t="s">
        <v>431</v>
      </c>
      <c r="E542" s="101">
        <v>1.36E-5</v>
      </c>
      <c r="F542" s="100">
        <v>1.3636E-3</v>
      </c>
    </row>
    <row r="543" spans="1:6">
      <c r="A543" s="100">
        <v>145102400</v>
      </c>
      <c r="B543" s="100" t="s">
        <v>470</v>
      </c>
      <c r="C543" s="100">
        <v>101011006</v>
      </c>
      <c r="D543" s="100" t="s">
        <v>442</v>
      </c>
      <c r="E543" s="101">
        <v>4.3000000000000003E-6</v>
      </c>
      <c r="F543" s="100">
        <v>4.2630000000000001E-4</v>
      </c>
    </row>
    <row r="544" spans="1:6">
      <c r="A544" s="100">
        <v>145102400</v>
      </c>
      <c r="B544" s="100" t="s">
        <v>470</v>
      </c>
      <c r="C544" s="100">
        <v>103011060</v>
      </c>
      <c r="D544" s="100" t="s">
        <v>407</v>
      </c>
      <c r="E544" s="100">
        <v>0</v>
      </c>
      <c r="F544" s="101">
        <v>9.9999999999999995E-8</v>
      </c>
    </row>
    <row r="545" spans="1:6">
      <c r="A545" s="100">
        <v>145102400</v>
      </c>
      <c r="B545" s="100" t="s">
        <v>470</v>
      </c>
      <c r="C545" s="100">
        <v>103011061</v>
      </c>
      <c r="D545" s="100" t="s">
        <v>160</v>
      </c>
      <c r="E545" s="100">
        <v>0</v>
      </c>
      <c r="F545" s="101">
        <v>3.9999999999999998E-7</v>
      </c>
    </row>
    <row r="546" spans="1:6">
      <c r="A546" s="100">
        <v>145103700</v>
      </c>
      <c r="B546" s="100" t="s">
        <v>471</v>
      </c>
      <c r="C546" s="100">
        <v>113031264</v>
      </c>
      <c r="D546" s="100" t="s">
        <v>472</v>
      </c>
      <c r="E546" s="101">
        <v>4.8900000000000003E-5</v>
      </c>
      <c r="F546" s="100">
        <v>4.8900999999999997E-3</v>
      </c>
    </row>
    <row r="547" spans="1:6">
      <c r="A547" s="100">
        <v>145105450</v>
      </c>
      <c r="B547" s="100" t="s">
        <v>473</v>
      </c>
      <c r="C547" s="100">
        <v>103011061</v>
      </c>
      <c r="D547" s="100" t="s">
        <v>160</v>
      </c>
      <c r="E547" s="100">
        <v>0</v>
      </c>
      <c r="F547" s="101">
        <v>7.9999999999999996E-7</v>
      </c>
    </row>
    <row r="548" spans="1:6">
      <c r="A548" s="100">
        <v>145105450</v>
      </c>
      <c r="B548" s="100" t="s">
        <v>473</v>
      </c>
      <c r="C548" s="100">
        <v>114011275</v>
      </c>
      <c r="D548" s="100" t="s">
        <v>301</v>
      </c>
      <c r="E548" s="101">
        <v>8.8300000000000005E-5</v>
      </c>
      <c r="F548" s="100">
        <v>8.8321000000000007E-3</v>
      </c>
    </row>
    <row r="549" spans="1:6">
      <c r="A549" s="100">
        <v>145105450</v>
      </c>
      <c r="B549" s="100" t="s">
        <v>473</v>
      </c>
      <c r="C549" s="100">
        <v>114021288</v>
      </c>
      <c r="D549" s="100" t="s">
        <v>293</v>
      </c>
      <c r="E549" s="101">
        <v>6.9999999999999999E-6</v>
      </c>
      <c r="F549" s="100">
        <v>6.9780000000000005E-4</v>
      </c>
    </row>
    <row r="550" spans="1:6">
      <c r="A550" s="100">
        <v>145105450</v>
      </c>
      <c r="B550" s="100" t="s">
        <v>473</v>
      </c>
      <c r="C550" s="100">
        <v>114021289</v>
      </c>
      <c r="D550" s="100" t="s">
        <v>135</v>
      </c>
      <c r="E550" s="101">
        <v>6.5300000000000002E-5</v>
      </c>
      <c r="F550" s="100">
        <v>6.5274E-3</v>
      </c>
    </row>
    <row r="551" spans="1:6">
      <c r="A551" s="100">
        <v>145105450</v>
      </c>
      <c r="B551" s="100" t="s">
        <v>473</v>
      </c>
      <c r="C551" s="100">
        <v>124021456</v>
      </c>
      <c r="D551" s="100" t="s">
        <v>176</v>
      </c>
      <c r="E551" s="100">
        <v>0</v>
      </c>
      <c r="F551" s="101">
        <v>4.9999999999999998E-7</v>
      </c>
    </row>
    <row r="552" spans="1:6">
      <c r="A552" s="100">
        <v>145107250</v>
      </c>
      <c r="B552" s="100" t="s">
        <v>474</v>
      </c>
      <c r="C552" s="100">
        <v>101011002</v>
      </c>
      <c r="D552" s="100" t="s">
        <v>133</v>
      </c>
      <c r="E552" s="101">
        <v>3.1600000000000002E-5</v>
      </c>
      <c r="F552" s="100">
        <v>3.1641E-3</v>
      </c>
    </row>
    <row r="553" spans="1:6">
      <c r="A553" s="100">
        <v>145107250</v>
      </c>
      <c r="B553" s="100" t="s">
        <v>474</v>
      </c>
      <c r="C553" s="100">
        <v>101031015</v>
      </c>
      <c r="D553" s="100" t="s">
        <v>475</v>
      </c>
      <c r="E553" s="101">
        <v>3.54E-5</v>
      </c>
      <c r="F553" s="100">
        <v>3.5409E-3</v>
      </c>
    </row>
    <row r="554" spans="1:6">
      <c r="A554" s="100">
        <v>145107250</v>
      </c>
      <c r="B554" s="100" t="s">
        <v>474</v>
      </c>
      <c r="C554" s="100">
        <v>114011275</v>
      </c>
      <c r="D554" s="100" t="s">
        <v>301</v>
      </c>
      <c r="E554" s="101">
        <v>3.9999999999999998E-7</v>
      </c>
      <c r="F554" s="101">
        <v>3.54E-5</v>
      </c>
    </row>
    <row r="555" spans="1:6">
      <c r="A555" s="100">
        <v>145108652</v>
      </c>
      <c r="B555" s="100" t="s">
        <v>476</v>
      </c>
      <c r="C555" s="100">
        <v>101031015</v>
      </c>
      <c r="D555" s="100" t="s">
        <v>475</v>
      </c>
      <c r="E555" s="100">
        <v>0</v>
      </c>
      <c r="F555" s="101">
        <v>1.9999999999999999E-6</v>
      </c>
    </row>
    <row r="556" spans="1:6">
      <c r="A556" s="100">
        <v>145108652</v>
      </c>
      <c r="B556" s="100" t="s">
        <v>476</v>
      </c>
      <c r="C556" s="100">
        <v>801021027</v>
      </c>
      <c r="D556" s="100" t="s">
        <v>477</v>
      </c>
      <c r="E556" s="101">
        <v>6.9E-6</v>
      </c>
      <c r="F556" s="100">
        <v>6.9169999999999995E-4</v>
      </c>
    </row>
    <row r="557" spans="1:6">
      <c r="A557" s="100">
        <v>145108652</v>
      </c>
      <c r="B557" s="100" t="s">
        <v>476</v>
      </c>
      <c r="C557" s="100">
        <v>801021028</v>
      </c>
      <c r="D557" s="100" t="s">
        <v>463</v>
      </c>
      <c r="E557" s="101">
        <v>5.13E-5</v>
      </c>
      <c r="F557" s="100">
        <v>5.1317000000000003E-3</v>
      </c>
    </row>
    <row r="558" spans="1:6">
      <c r="A558" s="100">
        <v>145108652</v>
      </c>
      <c r="B558" s="100" t="s">
        <v>476</v>
      </c>
      <c r="C558" s="100">
        <v>801021029</v>
      </c>
      <c r="D558" s="100" t="s">
        <v>464</v>
      </c>
      <c r="E558" s="100">
        <v>0</v>
      </c>
      <c r="F558" s="101">
        <v>8.9999999999999996E-7</v>
      </c>
    </row>
    <row r="559" spans="1:6">
      <c r="A559" s="100">
        <v>145108700</v>
      </c>
      <c r="B559" s="100" t="s">
        <v>478</v>
      </c>
      <c r="C559" s="100">
        <v>101011006</v>
      </c>
      <c r="D559" s="100" t="s">
        <v>442</v>
      </c>
      <c r="E559" s="101">
        <v>9.9999999999999995E-8</v>
      </c>
      <c r="F559" s="101">
        <v>6.2999999999999998E-6</v>
      </c>
    </row>
    <row r="560" spans="1:6">
      <c r="A560" s="100">
        <v>145108700</v>
      </c>
      <c r="B560" s="100" t="s">
        <v>478</v>
      </c>
      <c r="C560" s="100">
        <v>113031264</v>
      </c>
      <c r="D560" s="100" t="s">
        <v>472</v>
      </c>
      <c r="E560" s="101">
        <v>5.6799999999999998E-5</v>
      </c>
      <c r="F560" s="100">
        <v>5.6791000000000003E-3</v>
      </c>
    </row>
    <row r="561" spans="1:6">
      <c r="A561" s="100">
        <v>145108700</v>
      </c>
      <c r="B561" s="100" t="s">
        <v>478</v>
      </c>
      <c r="C561" s="100">
        <v>801041042</v>
      </c>
      <c r="D561" s="100" t="s">
        <v>467</v>
      </c>
      <c r="E561" s="101">
        <v>1.5999999999999999E-6</v>
      </c>
      <c r="F561" s="100">
        <v>1.5970000000000001E-4</v>
      </c>
    </row>
    <row r="562" spans="1:6">
      <c r="A562" s="100">
        <v>145108750</v>
      </c>
      <c r="B562" s="100" t="s">
        <v>479</v>
      </c>
      <c r="C562" s="100">
        <v>103021064</v>
      </c>
      <c r="D562" s="100" t="s">
        <v>431</v>
      </c>
      <c r="E562" s="101">
        <v>7.4000000000000003E-6</v>
      </c>
      <c r="F562" s="100">
        <v>7.4310000000000001E-4</v>
      </c>
    </row>
    <row r="563" spans="1:6">
      <c r="A563" s="100">
        <v>145108750</v>
      </c>
      <c r="B563" s="100" t="s">
        <v>479</v>
      </c>
      <c r="C563" s="100">
        <v>113031263</v>
      </c>
      <c r="D563" s="100" t="s">
        <v>480</v>
      </c>
      <c r="E563" s="101">
        <v>8.8000000000000004E-6</v>
      </c>
      <c r="F563" s="100">
        <v>8.7980000000000003E-4</v>
      </c>
    </row>
    <row r="564" spans="1:6">
      <c r="A564" s="100">
        <v>145150550</v>
      </c>
      <c r="B564" s="100" t="s">
        <v>481</v>
      </c>
      <c r="C564" s="100">
        <v>205021085</v>
      </c>
      <c r="D564" s="100" t="s">
        <v>482</v>
      </c>
      <c r="E564" s="101">
        <v>1.34E-5</v>
      </c>
      <c r="F564" s="100">
        <v>1.3384E-3</v>
      </c>
    </row>
    <row r="565" spans="1:6">
      <c r="A565" s="100">
        <v>145152750</v>
      </c>
      <c r="B565" s="100" t="s">
        <v>483</v>
      </c>
      <c r="C565" s="100">
        <v>114011275</v>
      </c>
      <c r="D565" s="100" t="s">
        <v>301</v>
      </c>
      <c r="E565" s="101">
        <v>1.9999999999999999E-6</v>
      </c>
      <c r="F565" s="100">
        <v>1.972E-4</v>
      </c>
    </row>
    <row r="566" spans="1:6">
      <c r="A566" s="100">
        <v>145152750</v>
      </c>
      <c r="B566" s="100" t="s">
        <v>483</v>
      </c>
      <c r="C566" s="100">
        <v>114011283</v>
      </c>
      <c r="D566" s="100" t="s">
        <v>484</v>
      </c>
      <c r="E566" s="101">
        <v>4.6300000000000001E-5</v>
      </c>
      <c r="F566" s="100">
        <v>4.6254E-3</v>
      </c>
    </row>
    <row r="567" spans="1:6">
      <c r="A567" s="100">
        <v>145201000</v>
      </c>
      <c r="B567" s="100" t="s">
        <v>485</v>
      </c>
      <c r="C567" s="100">
        <v>101031015</v>
      </c>
      <c r="D567" s="100" t="s">
        <v>475</v>
      </c>
      <c r="E567" s="101">
        <v>1.49E-5</v>
      </c>
      <c r="F567" s="100">
        <v>1.4940000000000001E-3</v>
      </c>
    </row>
    <row r="568" spans="1:6">
      <c r="A568" s="100">
        <v>145201000</v>
      </c>
      <c r="B568" s="100" t="s">
        <v>485</v>
      </c>
      <c r="C568" s="100">
        <v>101041022</v>
      </c>
      <c r="D568" s="100" t="s">
        <v>486</v>
      </c>
      <c r="E568" s="100">
        <v>0</v>
      </c>
      <c r="F568" s="101">
        <v>9.9999999999999995E-8</v>
      </c>
    </row>
    <row r="569" spans="1:6">
      <c r="A569" s="100">
        <v>145201000</v>
      </c>
      <c r="B569" s="100" t="s">
        <v>485</v>
      </c>
      <c r="C569" s="100">
        <v>205021085</v>
      </c>
      <c r="D569" s="100" t="s">
        <v>482</v>
      </c>
      <c r="E569" s="101">
        <v>5.4E-6</v>
      </c>
      <c r="F569" s="100">
        <v>5.3839999999999997E-4</v>
      </c>
    </row>
    <row r="570" spans="1:6">
      <c r="A570" s="100">
        <v>145202050</v>
      </c>
      <c r="B570" s="100" t="s">
        <v>487</v>
      </c>
      <c r="C570" s="100">
        <v>101021007</v>
      </c>
      <c r="D570" s="100" t="s">
        <v>299</v>
      </c>
      <c r="E570" s="101">
        <v>6.5500000000000006E-5</v>
      </c>
      <c r="F570" s="100">
        <v>6.5468000000000002E-3</v>
      </c>
    </row>
    <row r="571" spans="1:6">
      <c r="A571" s="100">
        <v>145202050</v>
      </c>
      <c r="B571" s="100" t="s">
        <v>487</v>
      </c>
      <c r="C571" s="100">
        <v>801021029</v>
      </c>
      <c r="D571" s="100" t="s">
        <v>464</v>
      </c>
      <c r="E571" s="101">
        <v>7.9999999999999996E-7</v>
      </c>
      <c r="F571" s="101">
        <v>8.2799999999999993E-5</v>
      </c>
    </row>
    <row r="572" spans="1:6">
      <c r="A572" s="100">
        <v>145207050</v>
      </c>
      <c r="B572" s="100" t="s">
        <v>488</v>
      </c>
      <c r="C572" s="100">
        <v>113021260</v>
      </c>
      <c r="D572" s="100" t="s">
        <v>489</v>
      </c>
      <c r="E572" s="101">
        <v>4.99E-5</v>
      </c>
      <c r="F572" s="100">
        <v>4.9861999999999997E-3</v>
      </c>
    </row>
    <row r="573" spans="1:6">
      <c r="A573" s="100">
        <v>145207050</v>
      </c>
      <c r="B573" s="100" t="s">
        <v>488</v>
      </c>
      <c r="C573" s="100">
        <v>113021262</v>
      </c>
      <c r="D573" s="100" t="s">
        <v>490</v>
      </c>
      <c r="E573" s="101">
        <v>1.3999999999999999E-6</v>
      </c>
      <c r="F573" s="100">
        <v>1.3750000000000001E-4</v>
      </c>
    </row>
    <row r="574" spans="1:6">
      <c r="A574" s="100">
        <v>150102000</v>
      </c>
      <c r="B574" s="100" t="s">
        <v>491</v>
      </c>
      <c r="C574" s="100">
        <v>103021069</v>
      </c>
      <c r="D574" s="100" t="s">
        <v>451</v>
      </c>
      <c r="E574" s="101">
        <v>9.9999999999999995E-8</v>
      </c>
      <c r="F574" s="101">
        <v>6.3999999999999997E-6</v>
      </c>
    </row>
    <row r="575" spans="1:6">
      <c r="A575" s="100">
        <v>150102000</v>
      </c>
      <c r="B575" s="100" t="s">
        <v>491</v>
      </c>
      <c r="C575" s="100">
        <v>113031265</v>
      </c>
      <c r="D575" s="100" t="s">
        <v>492</v>
      </c>
      <c r="E575" s="100">
        <v>0</v>
      </c>
      <c r="F575" s="101">
        <v>6.9999999999999997E-7</v>
      </c>
    </row>
    <row r="576" spans="1:6">
      <c r="A576" s="100">
        <v>150102200</v>
      </c>
      <c r="B576" s="100" t="s">
        <v>493</v>
      </c>
      <c r="C576" s="100">
        <v>101011004</v>
      </c>
      <c r="D576" s="100" t="s">
        <v>494</v>
      </c>
      <c r="E576" s="101">
        <v>1.73E-5</v>
      </c>
      <c r="F576" s="100">
        <v>1.7279000000000001E-3</v>
      </c>
    </row>
    <row r="577" spans="1:6">
      <c r="A577" s="100">
        <v>150102200</v>
      </c>
      <c r="B577" s="100" t="s">
        <v>493</v>
      </c>
      <c r="C577" s="100">
        <v>113031265</v>
      </c>
      <c r="D577" s="100" t="s">
        <v>492</v>
      </c>
      <c r="E577" s="101">
        <v>3.2400000000000001E-5</v>
      </c>
      <c r="F577" s="100">
        <v>3.2369999999999999E-3</v>
      </c>
    </row>
    <row r="578" spans="1:6">
      <c r="A578" s="100">
        <v>150102200</v>
      </c>
      <c r="B578" s="100" t="s">
        <v>493</v>
      </c>
      <c r="C578" s="100">
        <v>113031266</v>
      </c>
      <c r="D578" s="100" t="s">
        <v>446</v>
      </c>
      <c r="E578" s="101">
        <v>6.3399999999999996E-5</v>
      </c>
      <c r="F578" s="100">
        <v>6.3356000000000003E-3</v>
      </c>
    </row>
    <row r="579" spans="1:6">
      <c r="A579" s="100">
        <v>150103500</v>
      </c>
      <c r="B579" s="100" t="s">
        <v>495</v>
      </c>
      <c r="C579" s="100">
        <v>113021262</v>
      </c>
      <c r="D579" s="100" t="s">
        <v>490</v>
      </c>
      <c r="E579" s="101">
        <v>7.64E-5</v>
      </c>
      <c r="F579" s="100">
        <v>7.6388999999999997E-3</v>
      </c>
    </row>
    <row r="580" spans="1:6">
      <c r="A580" s="100">
        <v>150103500</v>
      </c>
      <c r="B580" s="100" t="s">
        <v>495</v>
      </c>
      <c r="C580" s="100">
        <v>113031265</v>
      </c>
      <c r="D580" s="100" t="s">
        <v>492</v>
      </c>
      <c r="E580" s="101">
        <v>4.2899999999999999E-5</v>
      </c>
      <c r="F580" s="100">
        <v>4.2871000000000003E-3</v>
      </c>
    </row>
    <row r="581" spans="1:6">
      <c r="A581" s="100">
        <v>150103500</v>
      </c>
      <c r="B581" s="100" t="s">
        <v>495</v>
      </c>
      <c r="C581" s="100">
        <v>113031271</v>
      </c>
      <c r="D581" s="100" t="s">
        <v>496</v>
      </c>
      <c r="E581" s="101">
        <v>2.4000000000000001E-5</v>
      </c>
      <c r="F581" s="100">
        <v>2.4015E-3</v>
      </c>
    </row>
    <row r="582" spans="1:6">
      <c r="A582" s="100">
        <v>150104300</v>
      </c>
      <c r="B582" s="100" t="s">
        <v>497</v>
      </c>
      <c r="C582" s="100">
        <v>113031263</v>
      </c>
      <c r="D582" s="100" t="s">
        <v>480</v>
      </c>
      <c r="E582" s="101">
        <v>1.4399999999999999E-5</v>
      </c>
      <c r="F582" s="100">
        <v>1.4423000000000001E-3</v>
      </c>
    </row>
    <row r="583" spans="1:6">
      <c r="A583" s="100">
        <v>150104300</v>
      </c>
      <c r="B583" s="100" t="s">
        <v>497</v>
      </c>
      <c r="C583" s="100">
        <v>113031266</v>
      </c>
      <c r="D583" s="100" t="s">
        <v>446</v>
      </c>
      <c r="E583" s="101">
        <v>9.9999999999999995E-8</v>
      </c>
      <c r="F583" s="101">
        <v>1.0499999999999999E-5</v>
      </c>
    </row>
    <row r="584" spans="1:6">
      <c r="A584" s="100">
        <v>150104950</v>
      </c>
      <c r="B584" s="100" t="s">
        <v>498</v>
      </c>
      <c r="C584" s="100">
        <v>113011259</v>
      </c>
      <c r="D584" s="100" t="s">
        <v>445</v>
      </c>
      <c r="E584" s="101">
        <v>2.5000000000000002E-6</v>
      </c>
      <c r="F584" s="100">
        <v>2.5010000000000001E-4</v>
      </c>
    </row>
    <row r="585" spans="1:6">
      <c r="A585" s="100">
        <v>150105800</v>
      </c>
      <c r="B585" s="100" t="s">
        <v>499</v>
      </c>
      <c r="C585" s="100">
        <v>103021069</v>
      </c>
      <c r="D585" s="100" t="s">
        <v>451</v>
      </c>
      <c r="E585" s="101">
        <v>5.8E-5</v>
      </c>
      <c r="F585" s="100">
        <v>5.8011E-3</v>
      </c>
    </row>
    <row r="586" spans="1:6">
      <c r="A586" s="100">
        <v>150105800</v>
      </c>
      <c r="B586" s="100" t="s">
        <v>499</v>
      </c>
      <c r="C586" s="100">
        <v>113011258</v>
      </c>
      <c r="D586" s="100" t="s">
        <v>500</v>
      </c>
      <c r="E586" s="101">
        <v>5.8000000000000004E-6</v>
      </c>
      <c r="F586" s="100">
        <v>5.7919999999999998E-4</v>
      </c>
    </row>
    <row r="587" spans="1:6">
      <c r="A587" s="100">
        <v>150105800</v>
      </c>
      <c r="B587" s="100" t="s">
        <v>499</v>
      </c>
      <c r="C587" s="100">
        <v>113031266</v>
      </c>
      <c r="D587" s="100" t="s">
        <v>446</v>
      </c>
      <c r="E587" s="100">
        <v>0</v>
      </c>
      <c r="F587" s="101">
        <v>1.3E-6</v>
      </c>
    </row>
    <row r="588" spans="1:6">
      <c r="A588" s="100">
        <v>150105800</v>
      </c>
      <c r="B588" s="100" t="s">
        <v>499</v>
      </c>
      <c r="C588" s="100">
        <v>113031271</v>
      </c>
      <c r="D588" s="100" t="s">
        <v>496</v>
      </c>
      <c r="E588" s="101">
        <v>5.3000000000000001E-6</v>
      </c>
      <c r="F588" s="100">
        <v>5.3229999999999998E-4</v>
      </c>
    </row>
    <row r="589" spans="1:6">
      <c r="A589" s="100">
        <v>150107350</v>
      </c>
      <c r="B589" s="100" t="s">
        <v>501</v>
      </c>
      <c r="C589" s="100">
        <v>101011006</v>
      </c>
      <c r="D589" s="100" t="s">
        <v>442</v>
      </c>
      <c r="E589" s="101">
        <v>4.5099999999999998E-5</v>
      </c>
      <c r="F589" s="100">
        <v>4.5079999999999999E-3</v>
      </c>
    </row>
    <row r="590" spans="1:6">
      <c r="A590" s="100">
        <v>150107350</v>
      </c>
      <c r="B590" s="100" t="s">
        <v>501</v>
      </c>
      <c r="C590" s="100">
        <v>103021069</v>
      </c>
      <c r="D590" s="100" t="s">
        <v>451</v>
      </c>
      <c r="E590" s="101">
        <v>9.1399999999999999E-5</v>
      </c>
      <c r="F590" s="100">
        <v>9.1357999999999995E-3</v>
      </c>
    </row>
    <row r="591" spans="1:6">
      <c r="A591" s="100">
        <v>150107350</v>
      </c>
      <c r="B591" s="100" t="s">
        <v>501</v>
      </c>
      <c r="C591" s="100">
        <v>113031265</v>
      </c>
      <c r="D591" s="100" t="s">
        <v>492</v>
      </c>
      <c r="E591" s="101">
        <v>1.1000000000000001E-6</v>
      </c>
      <c r="F591" s="100">
        <v>1.126E-4</v>
      </c>
    </row>
    <row r="592" spans="1:6">
      <c r="A592" s="100">
        <v>150107350</v>
      </c>
      <c r="B592" s="100" t="s">
        <v>501</v>
      </c>
      <c r="C592" s="100">
        <v>113031271</v>
      </c>
      <c r="D592" s="100" t="s">
        <v>496</v>
      </c>
      <c r="E592" s="100">
        <v>0</v>
      </c>
      <c r="F592" s="101">
        <v>1.7999999999999999E-6</v>
      </c>
    </row>
    <row r="593" spans="1:6">
      <c r="A593" s="100">
        <v>150107500</v>
      </c>
      <c r="B593" s="100" t="s">
        <v>502</v>
      </c>
      <c r="C593" s="100">
        <v>101011004</v>
      </c>
      <c r="D593" s="100" t="s">
        <v>494</v>
      </c>
      <c r="E593" s="101">
        <v>1.03E-5</v>
      </c>
      <c r="F593" s="100">
        <v>1.0326000000000001E-3</v>
      </c>
    </row>
    <row r="594" spans="1:6">
      <c r="A594" s="100">
        <v>150107500</v>
      </c>
      <c r="B594" s="100" t="s">
        <v>502</v>
      </c>
      <c r="C594" s="100">
        <v>101031015</v>
      </c>
      <c r="D594" s="100" t="s">
        <v>475</v>
      </c>
      <c r="E594" s="101">
        <v>1.7799999999999999E-5</v>
      </c>
      <c r="F594" s="100">
        <v>1.7780000000000001E-3</v>
      </c>
    </row>
    <row r="595" spans="1:6">
      <c r="A595" s="100">
        <v>150107500</v>
      </c>
      <c r="B595" s="100" t="s">
        <v>502</v>
      </c>
      <c r="C595" s="100">
        <v>113021260</v>
      </c>
      <c r="D595" s="100" t="s">
        <v>489</v>
      </c>
      <c r="E595" s="101">
        <v>2.72E-5</v>
      </c>
      <c r="F595" s="100">
        <v>2.7198000000000001E-3</v>
      </c>
    </row>
    <row r="596" spans="1:6">
      <c r="A596" s="100">
        <v>150107500</v>
      </c>
      <c r="B596" s="100" t="s">
        <v>502</v>
      </c>
      <c r="C596" s="100">
        <v>113031264</v>
      </c>
      <c r="D596" s="100" t="s">
        <v>472</v>
      </c>
      <c r="E596" s="101">
        <v>5.4599999999999999E-5</v>
      </c>
      <c r="F596" s="100">
        <v>5.4621000000000001E-3</v>
      </c>
    </row>
    <row r="597" spans="1:6">
      <c r="A597" s="100">
        <v>150107500</v>
      </c>
      <c r="B597" s="100" t="s">
        <v>502</v>
      </c>
      <c r="C597" s="100">
        <v>113031271</v>
      </c>
      <c r="D597" s="100" t="s">
        <v>496</v>
      </c>
      <c r="E597" s="101">
        <v>1.06E-5</v>
      </c>
      <c r="F597" s="100">
        <v>1.0567E-3</v>
      </c>
    </row>
    <row r="598" spans="1:6">
      <c r="A598" s="100">
        <v>150107754</v>
      </c>
      <c r="B598" s="100" t="s">
        <v>503</v>
      </c>
      <c r="C598" s="100">
        <v>109011175</v>
      </c>
      <c r="D598" s="100" t="s">
        <v>504</v>
      </c>
      <c r="E598" s="100">
        <v>0</v>
      </c>
      <c r="F598" s="101">
        <v>2.7999999999999999E-6</v>
      </c>
    </row>
    <row r="599" spans="1:6">
      <c r="A599" s="100">
        <v>150107754</v>
      </c>
      <c r="B599" s="100" t="s">
        <v>503</v>
      </c>
      <c r="C599" s="100">
        <v>113011259</v>
      </c>
      <c r="D599" s="100" t="s">
        <v>445</v>
      </c>
      <c r="E599" s="100">
        <v>0</v>
      </c>
      <c r="F599" s="101">
        <v>2.7999999999999999E-6</v>
      </c>
    </row>
    <row r="600" spans="1:6">
      <c r="A600" s="100">
        <v>150107754</v>
      </c>
      <c r="B600" s="100" t="s">
        <v>503</v>
      </c>
      <c r="C600" s="100">
        <v>113021260</v>
      </c>
      <c r="D600" s="100" t="s">
        <v>489</v>
      </c>
      <c r="E600" s="100">
        <v>0</v>
      </c>
      <c r="F600" s="101">
        <v>1.1000000000000001E-6</v>
      </c>
    </row>
    <row r="601" spans="1:6">
      <c r="A601" s="100">
        <v>150107754</v>
      </c>
      <c r="B601" s="100" t="s">
        <v>503</v>
      </c>
      <c r="C601" s="100">
        <v>113021262</v>
      </c>
      <c r="D601" s="100" t="s">
        <v>490</v>
      </c>
      <c r="E601" s="101">
        <v>4.9999999999999998E-7</v>
      </c>
      <c r="F601" s="101">
        <v>4.5000000000000003E-5</v>
      </c>
    </row>
    <row r="602" spans="1:6">
      <c r="A602" s="100">
        <v>150107754</v>
      </c>
      <c r="B602" s="100" t="s">
        <v>503</v>
      </c>
      <c r="C602" s="100">
        <v>113031264</v>
      </c>
      <c r="D602" s="100" t="s">
        <v>472</v>
      </c>
      <c r="E602" s="100">
        <v>0</v>
      </c>
      <c r="F602" s="101">
        <v>3.9999999999999998E-7</v>
      </c>
    </row>
    <row r="603" spans="1:6">
      <c r="A603" s="100">
        <v>150107754</v>
      </c>
      <c r="B603" s="100" t="s">
        <v>503</v>
      </c>
      <c r="C603" s="100">
        <v>113031265</v>
      </c>
      <c r="D603" s="100" t="s">
        <v>492</v>
      </c>
      <c r="E603" s="101">
        <v>1.7999999999999999E-6</v>
      </c>
      <c r="F603" s="100">
        <v>1.7799999999999999E-4</v>
      </c>
    </row>
    <row r="604" spans="1:6">
      <c r="A604" s="100">
        <v>150107754</v>
      </c>
      <c r="B604" s="100" t="s">
        <v>503</v>
      </c>
      <c r="C604" s="100">
        <v>113031267</v>
      </c>
      <c r="D604" s="100" t="s">
        <v>505</v>
      </c>
      <c r="E604" s="101">
        <v>3.9999999999999998E-6</v>
      </c>
      <c r="F604" s="100">
        <v>4.036E-4</v>
      </c>
    </row>
    <row r="605" spans="1:6">
      <c r="A605" s="100">
        <v>150151600</v>
      </c>
      <c r="B605" s="100" t="s">
        <v>506</v>
      </c>
      <c r="C605" s="100">
        <v>103021062</v>
      </c>
      <c r="D605" s="100" t="s">
        <v>410</v>
      </c>
      <c r="E605" s="100">
        <v>0</v>
      </c>
      <c r="F605" s="101">
        <v>3.9999999999999998E-7</v>
      </c>
    </row>
    <row r="606" spans="1:6">
      <c r="A606" s="100">
        <v>150151600</v>
      </c>
      <c r="B606" s="100" t="s">
        <v>506</v>
      </c>
      <c r="C606" s="100">
        <v>103021069</v>
      </c>
      <c r="D606" s="100" t="s">
        <v>451</v>
      </c>
      <c r="E606" s="100">
        <v>0</v>
      </c>
      <c r="F606" s="101">
        <v>6.9999999999999997E-7</v>
      </c>
    </row>
    <row r="607" spans="1:6">
      <c r="A607" s="100">
        <v>150151600</v>
      </c>
      <c r="B607" s="100" t="s">
        <v>506</v>
      </c>
      <c r="C607" s="100">
        <v>105011093</v>
      </c>
      <c r="D607" s="100" t="s">
        <v>419</v>
      </c>
      <c r="E607" s="101">
        <v>3.9999999999999998E-7</v>
      </c>
      <c r="F607" s="101">
        <v>4.5000000000000003E-5</v>
      </c>
    </row>
    <row r="608" spans="1:6">
      <c r="A608" s="100">
        <v>150151600</v>
      </c>
      <c r="B608" s="100" t="s">
        <v>506</v>
      </c>
      <c r="C608" s="100">
        <v>105021098</v>
      </c>
      <c r="D608" s="100" t="s">
        <v>423</v>
      </c>
      <c r="E608" s="100">
        <v>0</v>
      </c>
      <c r="F608" s="101">
        <v>3.1E-6</v>
      </c>
    </row>
    <row r="609" spans="1:6">
      <c r="A609" s="100">
        <v>150151600</v>
      </c>
      <c r="B609" s="100" t="s">
        <v>506</v>
      </c>
      <c r="C609" s="100">
        <v>109021179</v>
      </c>
      <c r="D609" s="100" t="s">
        <v>507</v>
      </c>
      <c r="E609" s="100">
        <v>0</v>
      </c>
      <c r="F609" s="101">
        <v>7.9999999999999996E-7</v>
      </c>
    </row>
    <row r="610" spans="1:6">
      <c r="A610" s="100">
        <v>150153850</v>
      </c>
      <c r="B610" s="100" t="s">
        <v>508</v>
      </c>
      <c r="C610" s="100">
        <v>109021179</v>
      </c>
      <c r="D610" s="100" t="s">
        <v>507</v>
      </c>
      <c r="E610" s="101">
        <v>1.13E-5</v>
      </c>
      <c r="F610" s="100">
        <v>1.1275E-3</v>
      </c>
    </row>
    <row r="611" spans="1:6">
      <c r="A611" s="100">
        <v>150153850</v>
      </c>
      <c r="B611" s="100" t="s">
        <v>508</v>
      </c>
      <c r="C611" s="100">
        <v>109031183</v>
      </c>
      <c r="D611" s="100" t="s">
        <v>509</v>
      </c>
      <c r="E611" s="101">
        <v>5.1499999999999998E-5</v>
      </c>
      <c r="F611" s="100">
        <v>5.1533000000000004E-3</v>
      </c>
    </row>
    <row r="612" spans="1:6">
      <c r="A612" s="100">
        <v>150153850</v>
      </c>
      <c r="B612" s="100" t="s">
        <v>508</v>
      </c>
      <c r="C612" s="100">
        <v>113011257</v>
      </c>
      <c r="D612" s="100" t="s">
        <v>424</v>
      </c>
      <c r="E612" s="101">
        <v>1.9999999999999999E-7</v>
      </c>
      <c r="F612" s="101">
        <v>1.6900000000000001E-5</v>
      </c>
    </row>
    <row r="613" spans="1:6">
      <c r="A613" s="100">
        <v>150155550</v>
      </c>
      <c r="B613" s="100" t="s">
        <v>510</v>
      </c>
      <c r="C613" s="100">
        <v>109021177</v>
      </c>
      <c r="D613" s="100" t="s">
        <v>511</v>
      </c>
      <c r="E613" s="101">
        <v>5.2000000000000002E-6</v>
      </c>
      <c r="F613" s="100">
        <v>5.2450000000000001E-4</v>
      </c>
    </row>
    <row r="614" spans="1:6">
      <c r="A614" s="100">
        <v>150155550</v>
      </c>
      <c r="B614" s="100" t="s">
        <v>510</v>
      </c>
      <c r="C614" s="100">
        <v>109031185</v>
      </c>
      <c r="D614" s="100" t="s">
        <v>512</v>
      </c>
      <c r="E614" s="101">
        <v>9.9999999999999995E-8</v>
      </c>
      <c r="F614" s="101">
        <v>1.1800000000000001E-5</v>
      </c>
    </row>
    <row r="615" spans="1:6">
      <c r="A615" s="100">
        <v>150155550</v>
      </c>
      <c r="B615" s="100" t="s">
        <v>510</v>
      </c>
      <c r="C615" s="100">
        <v>113011259</v>
      </c>
      <c r="D615" s="100" t="s">
        <v>445</v>
      </c>
      <c r="E615" s="100">
        <v>0</v>
      </c>
      <c r="F615" s="101">
        <v>4.0999999999999997E-6</v>
      </c>
    </row>
    <row r="616" spans="1:6">
      <c r="A616" s="100">
        <v>155050050</v>
      </c>
      <c r="B616" s="100" t="s">
        <v>513</v>
      </c>
      <c r="C616" s="100">
        <v>204031074</v>
      </c>
      <c r="D616" s="100" t="s">
        <v>514</v>
      </c>
      <c r="E616" s="101">
        <v>9.9999999999999995E-8</v>
      </c>
      <c r="F616" s="101">
        <v>5.5999999999999997E-6</v>
      </c>
    </row>
    <row r="617" spans="1:6">
      <c r="A617" s="100">
        <v>155054050</v>
      </c>
      <c r="B617" s="100" t="s">
        <v>515</v>
      </c>
      <c r="C617" s="100">
        <v>109011173</v>
      </c>
      <c r="D617" s="100" t="s">
        <v>516</v>
      </c>
      <c r="E617" s="101">
        <v>7.9000000000000006E-6</v>
      </c>
      <c r="F617" s="100">
        <v>7.8989999999999996E-4</v>
      </c>
    </row>
    <row r="618" spans="1:6">
      <c r="A618" s="100">
        <v>155054050</v>
      </c>
      <c r="B618" s="100" t="s">
        <v>515</v>
      </c>
      <c r="C618" s="100">
        <v>109011176</v>
      </c>
      <c r="D618" s="100" t="s">
        <v>517</v>
      </c>
      <c r="E618" s="101">
        <v>1.4600000000000001E-5</v>
      </c>
      <c r="F618" s="100">
        <v>1.4556E-3</v>
      </c>
    </row>
    <row r="619" spans="1:6">
      <c r="A619" s="100">
        <v>155054050</v>
      </c>
      <c r="B619" s="100" t="s">
        <v>515</v>
      </c>
      <c r="C619" s="100">
        <v>204031072</v>
      </c>
      <c r="D619" s="100" t="s">
        <v>518</v>
      </c>
      <c r="E619" s="100">
        <v>0</v>
      </c>
      <c r="F619" s="101">
        <v>1.1000000000000001E-6</v>
      </c>
    </row>
    <row r="620" spans="1:6">
      <c r="A620" s="100">
        <v>155054050</v>
      </c>
      <c r="B620" s="100" t="s">
        <v>515</v>
      </c>
      <c r="C620" s="100">
        <v>204031073</v>
      </c>
      <c r="D620" s="100" t="s">
        <v>519</v>
      </c>
      <c r="E620" s="100">
        <v>0</v>
      </c>
      <c r="F620" s="101">
        <v>9.9999999999999995E-8</v>
      </c>
    </row>
    <row r="621" spans="1:6">
      <c r="A621" s="100">
        <v>155103900</v>
      </c>
      <c r="B621" s="100" t="s">
        <v>520</v>
      </c>
      <c r="C621" s="100">
        <v>204031072</v>
      </c>
      <c r="D621" s="100" t="s">
        <v>518</v>
      </c>
      <c r="E621" s="101">
        <v>1.6200000000000001E-5</v>
      </c>
      <c r="F621" s="100">
        <v>1.6245999999999999E-3</v>
      </c>
    </row>
    <row r="622" spans="1:6">
      <c r="A622" s="100">
        <v>155107450</v>
      </c>
      <c r="B622" s="100" t="s">
        <v>521</v>
      </c>
      <c r="C622" s="100">
        <v>101031015</v>
      </c>
      <c r="D622" s="100" t="s">
        <v>475</v>
      </c>
      <c r="E622" s="101">
        <v>3.3899999999999997E-5</v>
      </c>
      <c r="F622" s="100">
        <v>3.3880999999999998E-3</v>
      </c>
    </row>
    <row r="623" spans="1:6">
      <c r="A623" s="100">
        <v>155107450</v>
      </c>
      <c r="B623" s="100" t="s">
        <v>521</v>
      </c>
      <c r="C623" s="100">
        <v>101031016</v>
      </c>
      <c r="D623" s="100" t="s">
        <v>522</v>
      </c>
      <c r="E623" s="101">
        <v>1.01E-5</v>
      </c>
      <c r="F623" s="100">
        <v>1.0139999999999999E-3</v>
      </c>
    </row>
    <row r="624" spans="1:6">
      <c r="A624" s="100">
        <v>155107450</v>
      </c>
      <c r="B624" s="100" t="s">
        <v>521</v>
      </c>
      <c r="C624" s="100">
        <v>109011175</v>
      </c>
      <c r="D624" s="100" t="s">
        <v>504</v>
      </c>
      <c r="E624" s="100">
        <v>0</v>
      </c>
      <c r="F624" s="101">
        <v>9.9999999999999995E-8</v>
      </c>
    </row>
    <row r="625" spans="1:6">
      <c r="A625" s="100">
        <v>155107450</v>
      </c>
      <c r="B625" s="100" t="s">
        <v>521</v>
      </c>
      <c r="C625" s="100">
        <v>113031271</v>
      </c>
      <c r="D625" s="100" t="s">
        <v>496</v>
      </c>
      <c r="E625" s="100">
        <v>0</v>
      </c>
      <c r="F625" s="101">
        <v>7.9999999999999996E-7</v>
      </c>
    </row>
    <row r="626" spans="1:6">
      <c r="A626" s="100">
        <v>155107450</v>
      </c>
      <c r="B626" s="100" t="s">
        <v>521</v>
      </c>
      <c r="C626" s="100">
        <v>204031072</v>
      </c>
      <c r="D626" s="100" t="s">
        <v>518</v>
      </c>
      <c r="E626" s="101">
        <v>7.4000000000000003E-6</v>
      </c>
      <c r="F626" s="100">
        <v>7.4019999999999999E-4</v>
      </c>
    </row>
    <row r="627" spans="1:6">
      <c r="A627" s="100">
        <v>155107700</v>
      </c>
      <c r="B627" s="100" t="s">
        <v>523</v>
      </c>
      <c r="C627" s="100">
        <v>109031185</v>
      </c>
      <c r="D627" s="100" t="s">
        <v>512</v>
      </c>
      <c r="E627" s="101">
        <v>9.9999999999999995E-8</v>
      </c>
      <c r="F627" s="101">
        <v>5.0000000000000004E-6</v>
      </c>
    </row>
    <row r="628" spans="1:6">
      <c r="A628" s="100">
        <v>155150650</v>
      </c>
      <c r="B628" s="100" t="s">
        <v>524</v>
      </c>
      <c r="C628" s="100">
        <v>216021411</v>
      </c>
      <c r="D628" s="100" t="s">
        <v>525</v>
      </c>
      <c r="E628" s="100">
        <v>0</v>
      </c>
      <c r="F628" s="101">
        <v>2.9999999999999999E-7</v>
      </c>
    </row>
    <row r="629" spans="1:6">
      <c r="A629" s="100">
        <v>155150650</v>
      </c>
      <c r="B629" s="100" t="s">
        <v>524</v>
      </c>
      <c r="C629" s="100">
        <v>216021412</v>
      </c>
      <c r="D629" s="100" t="s">
        <v>526</v>
      </c>
      <c r="E629" s="101">
        <v>9.9999999999999995E-7</v>
      </c>
      <c r="F629" s="101">
        <v>9.8800000000000003E-5</v>
      </c>
    </row>
    <row r="630" spans="1:6">
      <c r="A630" s="100">
        <v>155150650</v>
      </c>
      <c r="B630" s="100" t="s">
        <v>524</v>
      </c>
      <c r="C630" s="100">
        <v>216021413</v>
      </c>
      <c r="D630" s="100" t="s">
        <v>527</v>
      </c>
      <c r="E630" s="100">
        <v>0</v>
      </c>
      <c r="F630" s="101">
        <v>2.0999999999999998E-6</v>
      </c>
    </row>
    <row r="631" spans="1:6">
      <c r="A631" s="100">
        <v>155151850</v>
      </c>
      <c r="B631" s="100" t="s">
        <v>528</v>
      </c>
      <c r="C631" s="100">
        <v>109031185</v>
      </c>
      <c r="D631" s="100" t="s">
        <v>512</v>
      </c>
      <c r="E631" s="101">
        <v>3.3500000000000001E-5</v>
      </c>
      <c r="F631" s="100">
        <v>3.346E-3</v>
      </c>
    </row>
    <row r="632" spans="1:6">
      <c r="A632" s="100">
        <v>155152500</v>
      </c>
      <c r="B632" s="100" t="s">
        <v>529</v>
      </c>
      <c r="C632" s="100">
        <v>109031183</v>
      </c>
      <c r="D632" s="100" t="s">
        <v>509</v>
      </c>
      <c r="E632" s="101">
        <v>5.9999999999999997E-7</v>
      </c>
      <c r="F632" s="101">
        <v>6.2000000000000003E-5</v>
      </c>
    </row>
    <row r="633" spans="1:6">
      <c r="A633" s="100">
        <v>155154250</v>
      </c>
      <c r="B633" s="100" t="s">
        <v>530</v>
      </c>
      <c r="C633" s="100">
        <v>109031181</v>
      </c>
      <c r="D633" s="100" t="s">
        <v>531</v>
      </c>
      <c r="E633" s="101">
        <v>6.6000000000000003E-6</v>
      </c>
      <c r="F633" s="100">
        <v>6.5780000000000005E-4</v>
      </c>
    </row>
    <row r="634" spans="1:6">
      <c r="A634" s="100">
        <v>155154250</v>
      </c>
      <c r="B634" s="100" t="s">
        <v>530</v>
      </c>
      <c r="C634" s="100">
        <v>109031183</v>
      </c>
      <c r="D634" s="100" t="s">
        <v>509</v>
      </c>
      <c r="E634" s="101">
        <v>7.6299999999999998E-5</v>
      </c>
      <c r="F634" s="100">
        <v>7.6309000000000004E-3</v>
      </c>
    </row>
    <row r="635" spans="1:6">
      <c r="A635" s="100">
        <v>155154250</v>
      </c>
      <c r="B635" s="100" t="s">
        <v>530</v>
      </c>
      <c r="C635" s="100">
        <v>113011259</v>
      </c>
      <c r="D635" s="100" t="s">
        <v>445</v>
      </c>
      <c r="E635" s="101">
        <v>5.6999999999999996E-6</v>
      </c>
      <c r="F635" s="100">
        <v>5.6579999999999998E-4</v>
      </c>
    </row>
    <row r="636" spans="1:6">
      <c r="A636" s="100">
        <v>155155500</v>
      </c>
      <c r="B636" s="100" t="s">
        <v>532</v>
      </c>
      <c r="C636" s="100">
        <v>109031182</v>
      </c>
      <c r="D636" s="100" t="s">
        <v>533</v>
      </c>
      <c r="E636" s="101">
        <v>5.3000000000000001E-6</v>
      </c>
      <c r="F636" s="100">
        <v>5.2630000000000005E-4</v>
      </c>
    </row>
    <row r="637" spans="1:6">
      <c r="A637" s="100">
        <v>155155500</v>
      </c>
      <c r="B637" s="100" t="s">
        <v>532</v>
      </c>
      <c r="C637" s="100">
        <v>109031185</v>
      </c>
      <c r="D637" s="100" t="s">
        <v>512</v>
      </c>
      <c r="E637" s="101">
        <v>4.2500000000000003E-5</v>
      </c>
      <c r="F637" s="100">
        <v>4.2506999999999996E-3</v>
      </c>
    </row>
    <row r="638" spans="1:6">
      <c r="A638" s="100">
        <v>155155500</v>
      </c>
      <c r="B638" s="100" t="s">
        <v>532</v>
      </c>
      <c r="C638" s="100">
        <v>215031401</v>
      </c>
      <c r="D638" s="100" t="s">
        <v>534</v>
      </c>
      <c r="E638" s="100">
        <v>0</v>
      </c>
      <c r="F638" s="101">
        <v>9.9999999999999995E-8</v>
      </c>
    </row>
    <row r="639" spans="1:6">
      <c r="A639" s="100">
        <v>155155500</v>
      </c>
      <c r="B639" s="100" t="s">
        <v>532</v>
      </c>
      <c r="C639" s="100">
        <v>216011406</v>
      </c>
      <c r="D639" s="100" t="s">
        <v>535</v>
      </c>
      <c r="E639" s="100">
        <v>0</v>
      </c>
      <c r="F639" s="101">
        <v>9.9999999999999995E-8</v>
      </c>
    </row>
    <row r="640" spans="1:6">
      <c r="A640" s="100">
        <v>155155500</v>
      </c>
      <c r="B640" s="100" t="s">
        <v>532</v>
      </c>
      <c r="C640" s="100">
        <v>216011408</v>
      </c>
      <c r="D640" s="100" t="s">
        <v>536</v>
      </c>
      <c r="E640" s="100">
        <v>0</v>
      </c>
      <c r="F640" s="101">
        <v>1.9999999999999999E-7</v>
      </c>
    </row>
    <row r="641" spans="1:6">
      <c r="A641" s="100">
        <v>155155500</v>
      </c>
      <c r="B641" s="100" t="s">
        <v>532</v>
      </c>
      <c r="C641" s="100">
        <v>216021413</v>
      </c>
      <c r="D641" s="100" t="s">
        <v>527</v>
      </c>
      <c r="E641" s="101">
        <v>9.3999999999999998E-6</v>
      </c>
      <c r="F641" s="100">
        <v>9.3499999999999996E-4</v>
      </c>
    </row>
    <row r="642" spans="1:6">
      <c r="A642" s="100">
        <v>155157800</v>
      </c>
      <c r="B642" s="100" t="s">
        <v>537</v>
      </c>
      <c r="C642" s="100">
        <v>109021177</v>
      </c>
      <c r="D642" s="100" t="s">
        <v>511</v>
      </c>
      <c r="E642" s="101">
        <v>3.4499999999999998E-5</v>
      </c>
      <c r="F642" s="100">
        <v>3.4491000000000001E-3</v>
      </c>
    </row>
    <row r="643" spans="1:6">
      <c r="A643" s="100">
        <v>155157800</v>
      </c>
      <c r="B643" s="100" t="s">
        <v>537</v>
      </c>
      <c r="C643" s="100">
        <v>215031401</v>
      </c>
      <c r="D643" s="100" t="s">
        <v>534</v>
      </c>
      <c r="E643" s="100">
        <v>0</v>
      </c>
      <c r="F643" s="101">
        <v>1.9999999999999999E-7</v>
      </c>
    </row>
    <row r="644" spans="1:6">
      <c r="A644" s="100">
        <v>155157800</v>
      </c>
      <c r="B644" s="100" t="s">
        <v>537</v>
      </c>
      <c r="C644" s="100">
        <v>215031404</v>
      </c>
      <c r="D644" s="100" t="s">
        <v>538</v>
      </c>
      <c r="E644" s="101">
        <v>3.3000000000000002E-6</v>
      </c>
      <c r="F644" s="100">
        <v>3.2709999999999998E-4</v>
      </c>
    </row>
    <row r="645" spans="1:6">
      <c r="A645" s="100">
        <v>155157800</v>
      </c>
      <c r="B645" s="100" t="s">
        <v>537</v>
      </c>
      <c r="C645" s="100">
        <v>215031405</v>
      </c>
      <c r="D645" s="100" t="s">
        <v>539</v>
      </c>
      <c r="E645" s="101">
        <v>3.9999999999999998E-7</v>
      </c>
      <c r="F645" s="101">
        <v>4.1499999999999999E-5</v>
      </c>
    </row>
    <row r="646" spans="1:6">
      <c r="A646" s="100">
        <v>155158300</v>
      </c>
      <c r="B646" s="100" t="s">
        <v>540</v>
      </c>
      <c r="C646" s="100">
        <v>109021177</v>
      </c>
      <c r="D646" s="100" t="s">
        <v>511</v>
      </c>
      <c r="E646" s="101">
        <v>1.9999999999999999E-7</v>
      </c>
      <c r="F646" s="101">
        <v>1.6699999999999999E-5</v>
      </c>
    </row>
    <row r="647" spans="1:6">
      <c r="A647" s="100">
        <v>155200300</v>
      </c>
      <c r="B647" s="100" t="s">
        <v>541</v>
      </c>
      <c r="C647" s="100">
        <v>105021098</v>
      </c>
      <c r="D647" s="100" t="s">
        <v>423</v>
      </c>
      <c r="E647" s="101">
        <v>1.5999999999999999E-6</v>
      </c>
      <c r="F647" s="100">
        <v>1.5970000000000001E-4</v>
      </c>
    </row>
    <row r="648" spans="1:6">
      <c r="A648" s="100">
        <v>155200300</v>
      </c>
      <c r="B648" s="100" t="s">
        <v>541</v>
      </c>
      <c r="C648" s="100">
        <v>109021177</v>
      </c>
      <c r="D648" s="100" t="s">
        <v>511</v>
      </c>
      <c r="E648" s="101">
        <v>5.4E-6</v>
      </c>
      <c r="F648" s="100">
        <v>5.4270000000000002E-4</v>
      </c>
    </row>
    <row r="649" spans="1:6">
      <c r="A649" s="100">
        <v>155200300</v>
      </c>
      <c r="B649" s="100" t="s">
        <v>541</v>
      </c>
      <c r="C649" s="100">
        <v>215021398</v>
      </c>
      <c r="D649" s="100" t="s">
        <v>542</v>
      </c>
      <c r="E649" s="101">
        <v>8.3900000000000006E-5</v>
      </c>
      <c r="F649" s="100">
        <v>8.3946999999999997E-3</v>
      </c>
    </row>
    <row r="650" spans="1:6">
      <c r="A650" s="100">
        <v>155200300</v>
      </c>
      <c r="B650" s="100" t="s">
        <v>541</v>
      </c>
      <c r="C650" s="100">
        <v>215031403</v>
      </c>
      <c r="D650" s="100" t="s">
        <v>543</v>
      </c>
      <c r="E650" s="100">
        <v>0</v>
      </c>
      <c r="F650" s="101">
        <v>9.9999999999999995E-8</v>
      </c>
    </row>
    <row r="651" spans="1:6">
      <c r="A651" s="100">
        <v>155200300</v>
      </c>
      <c r="B651" s="100" t="s">
        <v>541</v>
      </c>
      <c r="C651" s="100">
        <v>215031405</v>
      </c>
      <c r="D651" s="100" t="s">
        <v>539</v>
      </c>
      <c r="E651" s="100">
        <v>0</v>
      </c>
      <c r="F651" s="101">
        <v>1.9999999999999999E-7</v>
      </c>
    </row>
    <row r="652" spans="1:6">
      <c r="A652" s="100">
        <v>155208200</v>
      </c>
      <c r="B652" s="100" t="s">
        <v>544</v>
      </c>
      <c r="C652" s="100">
        <v>105021098</v>
      </c>
      <c r="D652" s="100" t="s">
        <v>423</v>
      </c>
      <c r="E652" s="101">
        <v>4.6999999999999997E-5</v>
      </c>
      <c r="F652" s="100">
        <v>4.6985000000000004E-3</v>
      </c>
    </row>
    <row r="653" spans="1:6">
      <c r="A653" s="100">
        <v>155208200</v>
      </c>
      <c r="B653" s="100" t="s">
        <v>544</v>
      </c>
      <c r="C653" s="100">
        <v>215021397</v>
      </c>
      <c r="D653" s="100" t="s">
        <v>545</v>
      </c>
      <c r="E653" s="100">
        <v>0</v>
      </c>
      <c r="F653" s="101">
        <v>1.1000000000000001E-6</v>
      </c>
    </row>
    <row r="654" spans="1:6">
      <c r="A654" s="100">
        <v>155208200</v>
      </c>
      <c r="B654" s="100" t="s">
        <v>544</v>
      </c>
      <c r="C654" s="100">
        <v>406021141</v>
      </c>
      <c r="D654" s="100" t="s">
        <v>546</v>
      </c>
      <c r="E654" s="100">
        <v>0</v>
      </c>
      <c r="F654" s="101">
        <v>5.9999999999999997E-7</v>
      </c>
    </row>
    <row r="655" spans="1:6">
      <c r="A655" s="100">
        <v>160101700</v>
      </c>
      <c r="B655" s="100" t="s">
        <v>547</v>
      </c>
      <c r="C655" s="100">
        <v>105011092</v>
      </c>
      <c r="D655" s="100" t="s">
        <v>417</v>
      </c>
      <c r="E655" s="100">
        <v>0</v>
      </c>
      <c r="F655" s="101">
        <v>9.9999999999999995E-7</v>
      </c>
    </row>
    <row r="656" spans="1:6">
      <c r="A656" s="100">
        <v>160101700</v>
      </c>
      <c r="B656" s="100" t="s">
        <v>547</v>
      </c>
      <c r="C656" s="100">
        <v>105011093</v>
      </c>
      <c r="D656" s="100" t="s">
        <v>419</v>
      </c>
      <c r="E656" s="101">
        <v>2.1299999999999999E-5</v>
      </c>
      <c r="F656" s="100">
        <v>2.1312000000000002E-3</v>
      </c>
    </row>
    <row r="657" spans="1:6">
      <c r="A657" s="100">
        <v>160101700</v>
      </c>
      <c r="B657" s="100" t="s">
        <v>547</v>
      </c>
      <c r="C657" s="100">
        <v>109021177</v>
      </c>
      <c r="D657" s="100" t="s">
        <v>511</v>
      </c>
      <c r="E657" s="101">
        <v>9.9999999999999995E-7</v>
      </c>
      <c r="F657" s="100">
        <v>1.002E-4</v>
      </c>
    </row>
    <row r="658" spans="1:6">
      <c r="A658" s="100">
        <v>160101700</v>
      </c>
      <c r="B658" s="100" t="s">
        <v>547</v>
      </c>
      <c r="C658" s="100">
        <v>109021179</v>
      </c>
      <c r="D658" s="100" t="s">
        <v>507</v>
      </c>
      <c r="E658" s="101">
        <v>1.91E-5</v>
      </c>
      <c r="F658" s="100">
        <v>1.9070000000000001E-3</v>
      </c>
    </row>
    <row r="659" spans="1:6">
      <c r="A659" s="100">
        <v>160101700</v>
      </c>
      <c r="B659" s="100" t="s">
        <v>547</v>
      </c>
      <c r="C659" s="100">
        <v>113011257</v>
      </c>
      <c r="D659" s="100" t="s">
        <v>424</v>
      </c>
      <c r="E659" s="100">
        <v>0</v>
      </c>
      <c r="F659" s="101">
        <v>9.9999999999999995E-8</v>
      </c>
    </row>
    <row r="660" spans="1:6">
      <c r="A660" s="100">
        <v>160108809</v>
      </c>
      <c r="B660" s="100" t="s">
        <v>548</v>
      </c>
      <c r="C660" s="100">
        <v>105011092</v>
      </c>
      <c r="D660" s="100" t="s">
        <v>417</v>
      </c>
      <c r="E660" s="100">
        <v>0</v>
      </c>
      <c r="F660" s="101">
        <v>1.1000000000000001E-6</v>
      </c>
    </row>
    <row r="661" spans="1:6">
      <c r="A661" s="100">
        <v>160108809</v>
      </c>
      <c r="B661" s="100" t="s">
        <v>548</v>
      </c>
      <c r="C661" s="100">
        <v>105021097</v>
      </c>
      <c r="D661" s="100" t="s">
        <v>549</v>
      </c>
      <c r="E661" s="101">
        <v>3.9999999999999998E-7</v>
      </c>
      <c r="F661" s="101">
        <v>4.49E-5</v>
      </c>
    </row>
    <row r="662" spans="1:6">
      <c r="A662" s="100">
        <v>160108809</v>
      </c>
      <c r="B662" s="100" t="s">
        <v>548</v>
      </c>
      <c r="C662" s="100">
        <v>109021179</v>
      </c>
      <c r="D662" s="100" t="s">
        <v>507</v>
      </c>
      <c r="E662" s="101">
        <v>2.2000000000000001E-6</v>
      </c>
      <c r="F662" s="100">
        <v>2.1550000000000001E-4</v>
      </c>
    </row>
    <row r="663" spans="1:6">
      <c r="A663" s="100">
        <v>160108809</v>
      </c>
      <c r="B663" s="100" t="s">
        <v>548</v>
      </c>
      <c r="C663" s="100">
        <v>315031411</v>
      </c>
      <c r="D663" s="100" t="s">
        <v>420</v>
      </c>
      <c r="E663" s="101">
        <v>1.0499999999999999E-5</v>
      </c>
      <c r="F663" s="100">
        <v>1.0453000000000001E-3</v>
      </c>
    </row>
    <row r="664" spans="1:6">
      <c r="A664" s="100">
        <v>160108809</v>
      </c>
      <c r="B664" s="100" t="s">
        <v>548</v>
      </c>
      <c r="C664" s="100">
        <v>406021141</v>
      </c>
      <c r="D664" s="100" t="s">
        <v>546</v>
      </c>
      <c r="E664" s="101">
        <v>2.0999999999999998E-6</v>
      </c>
      <c r="F664" s="100">
        <v>2.064E-4</v>
      </c>
    </row>
    <row r="665" spans="1:6">
      <c r="A665" s="100">
        <v>205054601</v>
      </c>
      <c r="B665" s="100" t="s">
        <v>550</v>
      </c>
      <c r="C665" s="100">
        <v>206041117</v>
      </c>
      <c r="D665" s="100" t="s">
        <v>551</v>
      </c>
      <c r="E665" s="100">
        <v>0</v>
      </c>
      <c r="F665" s="101">
        <v>1.3999999999999999E-6</v>
      </c>
    </row>
    <row r="666" spans="1:6">
      <c r="A666" s="100">
        <v>205054601</v>
      </c>
      <c r="B666" s="100" t="s">
        <v>550</v>
      </c>
      <c r="C666" s="100">
        <v>206041118</v>
      </c>
      <c r="D666" s="100" t="s">
        <v>552</v>
      </c>
      <c r="E666" s="101">
        <v>1.1199999999999999E-5</v>
      </c>
      <c r="F666" s="100">
        <v>1.1249000000000001E-3</v>
      </c>
    </row>
    <row r="667" spans="1:6">
      <c r="A667" s="100">
        <v>205054601</v>
      </c>
      <c r="B667" s="100" t="s">
        <v>550</v>
      </c>
      <c r="C667" s="100">
        <v>206041119</v>
      </c>
      <c r="D667" s="100" t="s">
        <v>553</v>
      </c>
      <c r="E667" s="101">
        <v>1.33E-5</v>
      </c>
      <c r="F667" s="100">
        <v>1.3254E-3</v>
      </c>
    </row>
    <row r="668" spans="1:6">
      <c r="A668" s="100">
        <v>205054601</v>
      </c>
      <c r="B668" s="100" t="s">
        <v>550</v>
      </c>
      <c r="C668" s="100">
        <v>206041123</v>
      </c>
      <c r="D668" s="100" t="s">
        <v>554</v>
      </c>
      <c r="E668" s="101">
        <v>4.1999999999999996E-6</v>
      </c>
      <c r="F668" s="100">
        <v>4.2059999999999998E-4</v>
      </c>
    </row>
    <row r="669" spans="1:6">
      <c r="A669" s="100">
        <v>205054601</v>
      </c>
      <c r="B669" s="100" t="s">
        <v>550</v>
      </c>
      <c r="C669" s="100">
        <v>206041126</v>
      </c>
      <c r="D669" s="100" t="s">
        <v>555</v>
      </c>
      <c r="E669" s="101">
        <v>1.9999999999999999E-7</v>
      </c>
      <c r="F669" s="101">
        <v>1.6500000000000001E-5</v>
      </c>
    </row>
    <row r="670" spans="1:6">
      <c r="A670" s="100">
        <v>205054605</v>
      </c>
      <c r="B670" s="100" t="s">
        <v>556</v>
      </c>
      <c r="C670" s="100">
        <v>206041119</v>
      </c>
      <c r="D670" s="100" t="s">
        <v>553</v>
      </c>
      <c r="E670" s="101">
        <v>1.9999999999999999E-7</v>
      </c>
      <c r="F670" s="101">
        <v>2.3799999999999999E-5</v>
      </c>
    </row>
    <row r="671" spans="1:6">
      <c r="A671" s="100">
        <v>205054605</v>
      </c>
      <c r="B671" s="100" t="s">
        <v>556</v>
      </c>
      <c r="C671" s="100">
        <v>206041122</v>
      </c>
      <c r="D671" s="100" t="s">
        <v>557</v>
      </c>
      <c r="E671" s="101">
        <v>4.6799999999999999E-5</v>
      </c>
      <c r="F671" s="100">
        <v>4.6803000000000001E-3</v>
      </c>
    </row>
    <row r="672" spans="1:6">
      <c r="A672" s="100">
        <v>205054605</v>
      </c>
      <c r="B672" s="100" t="s">
        <v>556</v>
      </c>
      <c r="C672" s="100">
        <v>206041123</v>
      </c>
      <c r="D672" s="100" t="s">
        <v>554</v>
      </c>
      <c r="E672" s="101">
        <v>2.9000000000000002E-6</v>
      </c>
      <c r="F672" s="100">
        <v>2.8689999999999998E-4</v>
      </c>
    </row>
    <row r="673" spans="1:6">
      <c r="A673" s="100">
        <v>205054605</v>
      </c>
      <c r="B673" s="100" t="s">
        <v>556</v>
      </c>
      <c r="C673" s="100">
        <v>206041127</v>
      </c>
      <c r="D673" s="100" t="s">
        <v>558</v>
      </c>
      <c r="E673" s="101">
        <v>1.7999999999999999E-6</v>
      </c>
      <c r="F673" s="100">
        <v>1.8029999999999999E-4</v>
      </c>
    </row>
    <row r="674" spans="1:6">
      <c r="A674" s="100">
        <v>205054605</v>
      </c>
      <c r="B674" s="100" t="s">
        <v>556</v>
      </c>
      <c r="C674" s="100">
        <v>206051132</v>
      </c>
      <c r="D674" s="100" t="s">
        <v>559</v>
      </c>
      <c r="E674" s="101">
        <v>5.0899999999999997E-5</v>
      </c>
      <c r="F674" s="100">
        <v>5.0895999999999997E-3</v>
      </c>
    </row>
    <row r="675" spans="1:6">
      <c r="A675" s="100">
        <v>205054608</v>
      </c>
      <c r="B675" s="100" t="s">
        <v>560</v>
      </c>
      <c r="C675" s="100">
        <v>206011105</v>
      </c>
      <c r="D675" s="100" t="s">
        <v>561</v>
      </c>
      <c r="E675" s="101">
        <v>1.9999999999999999E-7</v>
      </c>
      <c r="F675" s="101">
        <v>2.0299999999999999E-5</v>
      </c>
    </row>
    <row r="676" spans="1:6">
      <c r="A676" s="100">
        <v>205054608</v>
      </c>
      <c r="B676" s="100" t="s">
        <v>560</v>
      </c>
      <c r="C676" s="100">
        <v>206011107</v>
      </c>
      <c r="D676" s="100" t="s">
        <v>562</v>
      </c>
      <c r="E676" s="101">
        <v>4.1900000000000002E-5</v>
      </c>
      <c r="F676" s="100">
        <v>4.1887000000000001E-3</v>
      </c>
    </row>
    <row r="677" spans="1:6">
      <c r="A677" s="100">
        <v>205054608</v>
      </c>
      <c r="B677" s="100" t="s">
        <v>560</v>
      </c>
      <c r="C677" s="100">
        <v>206031113</v>
      </c>
      <c r="D677" s="100" t="s">
        <v>563</v>
      </c>
      <c r="E677" s="101">
        <v>1.1999999999999999E-6</v>
      </c>
      <c r="F677" s="100">
        <v>1.188E-4</v>
      </c>
    </row>
    <row r="678" spans="1:6">
      <c r="A678" s="100">
        <v>205054608</v>
      </c>
      <c r="B678" s="100" t="s">
        <v>560</v>
      </c>
      <c r="C678" s="100">
        <v>206031115</v>
      </c>
      <c r="D678" s="100" t="s">
        <v>564</v>
      </c>
      <c r="E678" s="101">
        <v>2.9999999999999999E-7</v>
      </c>
      <c r="F678" s="101">
        <v>2.83E-5</v>
      </c>
    </row>
    <row r="679" spans="1:6">
      <c r="A679" s="100">
        <v>205054608</v>
      </c>
      <c r="B679" s="100" t="s">
        <v>560</v>
      </c>
      <c r="C679" s="100">
        <v>206041118</v>
      </c>
      <c r="D679" s="100" t="s">
        <v>552</v>
      </c>
      <c r="E679" s="101">
        <v>1.1000000000000001E-6</v>
      </c>
      <c r="F679" s="100">
        <v>1.1179999999999999E-4</v>
      </c>
    </row>
    <row r="680" spans="1:6">
      <c r="A680" s="100">
        <v>205054608</v>
      </c>
      <c r="B680" s="100" t="s">
        <v>560</v>
      </c>
      <c r="C680" s="100">
        <v>206051128</v>
      </c>
      <c r="D680" s="100" t="s">
        <v>565</v>
      </c>
      <c r="E680" s="101">
        <v>6.9999999999999997E-7</v>
      </c>
      <c r="F680" s="101">
        <v>6.6099999999999994E-5</v>
      </c>
    </row>
    <row r="681" spans="1:6">
      <c r="A681" s="100">
        <v>205054608</v>
      </c>
      <c r="B681" s="100" t="s">
        <v>560</v>
      </c>
      <c r="C681" s="100">
        <v>206051130</v>
      </c>
      <c r="D681" s="100" t="s">
        <v>566</v>
      </c>
      <c r="E681" s="100">
        <v>0</v>
      </c>
      <c r="F681" s="101">
        <v>2.9999999999999999E-7</v>
      </c>
    </row>
    <row r="682" spans="1:6">
      <c r="A682" s="100">
        <v>205054608</v>
      </c>
      <c r="B682" s="100" t="s">
        <v>560</v>
      </c>
      <c r="C682" s="100">
        <v>206051133</v>
      </c>
      <c r="D682" s="100" t="s">
        <v>567</v>
      </c>
      <c r="E682" s="101">
        <v>9.9999999999999995E-8</v>
      </c>
      <c r="F682" s="101">
        <v>1.3200000000000001E-5</v>
      </c>
    </row>
    <row r="683" spans="1:6">
      <c r="A683" s="100">
        <v>205054608</v>
      </c>
      <c r="B683" s="100" t="s">
        <v>560</v>
      </c>
      <c r="C683" s="100">
        <v>206061136</v>
      </c>
      <c r="D683" s="100" t="s">
        <v>568</v>
      </c>
      <c r="E683" s="101">
        <v>9.9999999999999995E-8</v>
      </c>
      <c r="F683" s="101">
        <v>5.2000000000000002E-6</v>
      </c>
    </row>
    <row r="684" spans="1:6">
      <c r="A684" s="100">
        <v>205054608</v>
      </c>
      <c r="B684" s="100" t="s">
        <v>560</v>
      </c>
      <c r="C684" s="100">
        <v>206061137</v>
      </c>
      <c r="D684" s="100" t="s">
        <v>569</v>
      </c>
      <c r="E684" s="101">
        <v>4.9999999999999998E-7</v>
      </c>
      <c r="F684" s="101">
        <v>4.85E-5</v>
      </c>
    </row>
    <row r="685" spans="1:6">
      <c r="A685" s="100">
        <v>205054608</v>
      </c>
      <c r="B685" s="100" t="s">
        <v>560</v>
      </c>
      <c r="C685" s="100">
        <v>206071141</v>
      </c>
      <c r="D685" s="100" t="s">
        <v>570</v>
      </c>
      <c r="E685" s="101">
        <v>2.0999999999999998E-6</v>
      </c>
      <c r="F685" s="100">
        <v>2.0900000000000001E-4</v>
      </c>
    </row>
    <row r="686" spans="1:6">
      <c r="A686" s="100">
        <v>205054608</v>
      </c>
      <c r="B686" s="100" t="s">
        <v>560</v>
      </c>
      <c r="C686" s="100">
        <v>206071142</v>
      </c>
      <c r="D686" s="100" t="s">
        <v>571</v>
      </c>
      <c r="E686" s="101">
        <v>6.9999999999999997E-7</v>
      </c>
      <c r="F686" s="101">
        <v>7.4099999999999999E-5</v>
      </c>
    </row>
    <row r="687" spans="1:6">
      <c r="A687" s="100">
        <v>205054608</v>
      </c>
      <c r="B687" s="100" t="s">
        <v>560</v>
      </c>
      <c r="C687" s="100">
        <v>206071144</v>
      </c>
      <c r="D687" s="100" t="s">
        <v>572</v>
      </c>
      <c r="E687" s="101">
        <v>8.9999999999999996E-7</v>
      </c>
      <c r="F687" s="101">
        <v>8.6899999999999998E-5</v>
      </c>
    </row>
    <row r="688" spans="1:6">
      <c r="A688" s="100">
        <v>205054608</v>
      </c>
      <c r="B688" s="100" t="s">
        <v>560</v>
      </c>
      <c r="C688" s="100">
        <v>213031348</v>
      </c>
      <c r="D688" s="100" t="s">
        <v>573</v>
      </c>
      <c r="E688" s="100">
        <v>0</v>
      </c>
      <c r="F688" s="101">
        <v>8.9999999999999996E-7</v>
      </c>
    </row>
    <row r="689" spans="1:6">
      <c r="A689" s="100">
        <v>205054608</v>
      </c>
      <c r="B689" s="100" t="s">
        <v>560</v>
      </c>
      <c r="C689" s="100">
        <v>213031352</v>
      </c>
      <c r="D689" s="100" t="s">
        <v>574</v>
      </c>
      <c r="E689" s="101">
        <v>9.9999999999999995E-8</v>
      </c>
      <c r="F689" s="101">
        <v>5.5999999999999997E-6</v>
      </c>
    </row>
    <row r="690" spans="1:6" ht="15">
      <c r="A690" s="100">
        <v>205055901</v>
      </c>
      <c r="B690" s="100" t="s">
        <v>575</v>
      </c>
      <c r="C690" s="99"/>
      <c r="D690" s="99"/>
      <c r="E690" s="101">
        <v>6.4599999999999998E-5</v>
      </c>
      <c r="F690" s="100">
        <v>6.4568999999999998E-3</v>
      </c>
    </row>
    <row r="691" spans="1:6">
      <c r="A691" s="100">
        <v>205055901</v>
      </c>
      <c r="B691" s="100" t="s">
        <v>575</v>
      </c>
      <c r="C691" s="100">
        <v>206041125</v>
      </c>
      <c r="D691" s="100" t="s">
        <v>576</v>
      </c>
      <c r="E691" s="100">
        <v>0</v>
      </c>
      <c r="F691" s="101">
        <v>2.9999999999999999E-7</v>
      </c>
    </row>
    <row r="692" spans="1:6">
      <c r="A692" s="100">
        <v>205055901</v>
      </c>
      <c r="B692" s="100" t="s">
        <v>575</v>
      </c>
      <c r="C692" s="100">
        <v>206061136</v>
      </c>
      <c r="D692" s="100" t="s">
        <v>568</v>
      </c>
      <c r="E692" s="101">
        <v>2.2000000000000001E-6</v>
      </c>
      <c r="F692" s="100">
        <v>2.173E-4</v>
      </c>
    </row>
    <row r="693" spans="1:6">
      <c r="A693" s="100">
        <v>205055901</v>
      </c>
      <c r="B693" s="100" t="s">
        <v>575</v>
      </c>
      <c r="C693" s="100">
        <v>208011169</v>
      </c>
      <c r="D693" s="100" t="s">
        <v>577</v>
      </c>
      <c r="E693" s="101">
        <v>2.5000000000000002E-6</v>
      </c>
      <c r="F693" s="100">
        <v>2.5169999999999999E-4</v>
      </c>
    </row>
    <row r="694" spans="1:6">
      <c r="A694" s="100">
        <v>205055901</v>
      </c>
      <c r="B694" s="100" t="s">
        <v>575</v>
      </c>
      <c r="C694" s="100">
        <v>208021177</v>
      </c>
      <c r="D694" s="100" t="s">
        <v>578</v>
      </c>
      <c r="E694" s="101">
        <v>1.5999999999999999E-6</v>
      </c>
      <c r="F694" s="100">
        <v>1.6139999999999999E-4</v>
      </c>
    </row>
    <row r="695" spans="1:6">
      <c r="A695" s="100">
        <v>205055901</v>
      </c>
      <c r="B695" s="100" t="s">
        <v>575</v>
      </c>
      <c r="C695" s="100">
        <v>208021179</v>
      </c>
      <c r="D695" s="100" t="s">
        <v>579</v>
      </c>
      <c r="E695" s="101">
        <v>1.9999999999999999E-7</v>
      </c>
      <c r="F695" s="101">
        <v>1.7099999999999999E-5</v>
      </c>
    </row>
    <row r="696" spans="1:6" ht="15">
      <c r="A696" s="100">
        <v>205055902</v>
      </c>
      <c r="B696" s="100" t="s">
        <v>580</v>
      </c>
      <c r="C696" s="99"/>
      <c r="D696" s="99"/>
      <c r="E696" s="101">
        <v>1.9999999999999999E-7</v>
      </c>
      <c r="F696" s="101">
        <v>2.1399999999999998E-5</v>
      </c>
    </row>
    <row r="697" spans="1:6">
      <c r="A697" s="100">
        <v>205055902</v>
      </c>
      <c r="B697" s="100" t="s">
        <v>580</v>
      </c>
      <c r="C697" s="100">
        <v>206041125</v>
      </c>
      <c r="D697" s="100" t="s">
        <v>576</v>
      </c>
      <c r="E697" s="101">
        <v>1.9E-6</v>
      </c>
      <c r="F697" s="100">
        <v>1.8650000000000001E-4</v>
      </c>
    </row>
    <row r="698" spans="1:6">
      <c r="A698" s="100">
        <v>205055902</v>
      </c>
      <c r="B698" s="100" t="s">
        <v>580</v>
      </c>
      <c r="C698" s="100">
        <v>206041126</v>
      </c>
      <c r="D698" s="100" t="s">
        <v>555</v>
      </c>
      <c r="E698" s="101">
        <v>1.9700000000000001E-5</v>
      </c>
      <c r="F698" s="100">
        <v>1.9653000000000001E-3</v>
      </c>
    </row>
    <row r="699" spans="1:6">
      <c r="A699" s="100">
        <v>205055902</v>
      </c>
      <c r="B699" s="100" t="s">
        <v>580</v>
      </c>
      <c r="C699" s="100">
        <v>206051133</v>
      </c>
      <c r="D699" s="100" t="s">
        <v>567</v>
      </c>
      <c r="E699" s="101">
        <v>5.13E-5</v>
      </c>
      <c r="F699" s="100">
        <v>5.1322E-3</v>
      </c>
    </row>
    <row r="700" spans="1:6">
      <c r="A700" s="100">
        <v>205056351</v>
      </c>
      <c r="B700" s="100" t="s">
        <v>581</v>
      </c>
      <c r="C700" s="100">
        <v>206041125</v>
      </c>
      <c r="D700" s="100" t="s">
        <v>576</v>
      </c>
      <c r="E700" s="101">
        <v>2.2000000000000001E-6</v>
      </c>
      <c r="F700" s="100">
        <v>2.1790000000000001E-4</v>
      </c>
    </row>
    <row r="701" spans="1:6">
      <c r="A701" s="100">
        <v>205056351</v>
      </c>
      <c r="B701" s="100" t="s">
        <v>581</v>
      </c>
      <c r="C701" s="100">
        <v>206041126</v>
      </c>
      <c r="D701" s="100" t="s">
        <v>555</v>
      </c>
      <c r="E701" s="101">
        <v>1.9999999999999999E-7</v>
      </c>
      <c r="F701" s="101">
        <v>1.9599999999999999E-5</v>
      </c>
    </row>
    <row r="702" spans="1:6">
      <c r="A702" s="100">
        <v>205056351</v>
      </c>
      <c r="B702" s="100" t="s">
        <v>581</v>
      </c>
      <c r="C702" s="100">
        <v>206051133</v>
      </c>
      <c r="D702" s="100" t="s">
        <v>567</v>
      </c>
      <c r="E702" s="101">
        <v>1.3999999999999999E-6</v>
      </c>
      <c r="F702" s="100">
        <v>1.406E-4</v>
      </c>
    </row>
    <row r="703" spans="1:6">
      <c r="A703" s="100">
        <v>205056351</v>
      </c>
      <c r="B703" s="100" t="s">
        <v>581</v>
      </c>
      <c r="C703" s="100">
        <v>206051134</v>
      </c>
      <c r="D703" s="100" t="s">
        <v>582</v>
      </c>
      <c r="E703" s="101">
        <v>1.9E-6</v>
      </c>
      <c r="F703" s="100">
        <v>1.916E-4</v>
      </c>
    </row>
    <row r="704" spans="1:6">
      <c r="A704" s="100">
        <v>205056351</v>
      </c>
      <c r="B704" s="100" t="s">
        <v>581</v>
      </c>
      <c r="C704" s="100">
        <v>208021177</v>
      </c>
      <c r="D704" s="100" t="s">
        <v>578</v>
      </c>
      <c r="E704" s="101">
        <v>9.9999999999999995E-7</v>
      </c>
      <c r="F704" s="101">
        <v>9.9500000000000006E-5</v>
      </c>
    </row>
    <row r="705" spans="1:6">
      <c r="A705" s="100">
        <v>205057351</v>
      </c>
      <c r="B705" s="100" t="s">
        <v>583</v>
      </c>
      <c r="C705" s="100">
        <v>206011105</v>
      </c>
      <c r="D705" s="100" t="s">
        <v>561</v>
      </c>
      <c r="E705" s="101">
        <v>4.9999999999999998E-7</v>
      </c>
      <c r="F705" s="101">
        <v>5.1900000000000001E-5</v>
      </c>
    </row>
    <row r="706" spans="1:6">
      <c r="A706" s="100">
        <v>205057351</v>
      </c>
      <c r="B706" s="100" t="s">
        <v>583</v>
      </c>
      <c r="C706" s="100">
        <v>206011106</v>
      </c>
      <c r="D706" s="100" t="s">
        <v>584</v>
      </c>
      <c r="E706" s="101">
        <v>1.3999999999999999E-6</v>
      </c>
      <c r="F706" s="100">
        <v>1.3860000000000001E-4</v>
      </c>
    </row>
    <row r="707" spans="1:6">
      <c r="A707" s="100">
        <v>205057351</v>
      </c>
      <c r="B707" s="100" t="s">
        <v>583</v>
      </c>
      <c r="C707" s="100">
        <v>206021110</v>
      </c>
      <c r="D707" s="100" t="s">
        <v>585</v>
      </c>
      <c r="E707" s="101">
        <v>2.5000000000000002E-6</v>
      </c>
      <c r="F707" s="100">
        <v>2.5129999999999998E-4</v>
      </c>
    </row>
    <row r="708" spans="1:6">
      <c r="A708" s="100">
        <v>205057351</v>
      </c>
      <c r="B708" s="100" t="s">
        <v>583</v>
      </c>
      <c r="C708" s="100">
        <v>206021111</v>
      </c>
      <c r="D708" s="100" t="s">
        <v>586</v>
      </c>
      <c r="E708" s="101">
        <v>4.2599999999999999E-5</v>
      </c>
      <c r="F708" s="100">
        <v>4.2557999999999997E-3</v>
      </c>
    </row>
    <row r="709" spans="1:6">
      <c r="A709" s="100">
        <v>205057351</v>
      </c>
      <c r="B709" s="100" t="s">
        <v>583</v>
      </c>
      <c r="C709" s="100">
        <v>206041117</v>
      </c>
      <c r="D709" s="100" t="s">
        <v>551</v>
      </c>
      <c r="E709" s="101">
        <v>3.3000000000000002E-6</v>
      </c>
      <c r="F709" s="100">
        <v>3.3419999999999999E-4</v>
      </c>
    </row>
    <row r="710" spans="1:6">
      <c r="A710" s="100">
        <v>205057351</v>
      </c>
      <c r="B710" s="100" t="s">
        <v>583</v>
      </c>
      <c r="C710" s="100">
        <v>206041119</v>
      </c>
      <c r="D710" s="100" t="s">
        <v>553</v>
      </c>
      <c r="E710" s="101">
        <v>5.9999999999999997E-7</v>
      </c>
      <c r="F710" s="101">
        <v>5.91E-5</v>
      </c>
    </row>
    <row r="711" spans="1:6">
      <c r="A711" s="100">
        <v>205057351</v>
      </c>
      <c r="B711" s="100" t="s">
        <v>583</v>
      </c>
      <c r="C711" s="100">
        <v>206071144</v>
      </c>
      <c r="D711" s="100" t="s">
        <v>572</v>
      </c>
      <c r="E711" s="101">
        <v>1.3999999999999999E-6</v>
      </c>
      <c r="F711" s="100">
        <v>1.384E-4</v>
      </c>
    </row>
    <row r="712" spans="1:6">
      <c r="A712" s="100">
        <v>205057351</v>
      </c>
      <c r="B712" s="100" t="s">
        <v>583</v>
      </c>
      <c r="C712" s="100">
        <v>207011153</v>
      </c>
      <c r="D712" s="100" t="s">
        <v>587</v>
      </c>
      <c r="E712" s="101">
        <v>7.9999999999999996E-7</v>
      </c>
      <c r="F712" s="101">
        <v>8.0799999999999999E-5</v>
      </c>
    </row>
    <row r="713" spans="1:6">
      <c r="A713" s="100">
        <v>205057351</v>
      </c>
      <c r="B713" s="100" t="s">
        <v>583</v>
      </c>
      <c r="C713" s="100">
        <v>207011154</v>
      </c>
      <c r="D713" s="100" t="s">
        <v>588</v>
      </c>
      <c r="E713" s="100">
        <v>0</v>
      </c>
      <c r="F713" s="101">
        <v>3.4000000000000001E-6</v>
      </c>
    </row>
    <row r="714" spans="1:6">
      <c r="A714" s="100">
        <v>205057351</v>
      </c>
      <c r="B714" s="100" t="s">
        <v>583</v>
      </c>
      <c r="C714" s="100">
        <v>209011200</v>
      </c>
      <c r="D714" s="100" t="s">
        <v>589</v>
      </c>
      <c r="E714" s="101">
        <v>7.8499999999999997E-5</v>
      </c>
      <c r="F714" s="100">
        <v>7.8510000000000003E-3</v>
      </c>
    </row>
    <row r="715" spans="1:6">
      <c r="A715" s="100">
        <v>205057352</v>
      </c>
      <c r="B715" s="100" t="s">
        <v>590</v>
      </c>
      <c r="C715" s="100">
        <v>206041119</v>
      </c>
      <c r="D715" s="100" t="s">
        <v>553</v>
      </c>
      <c r="E715" s="101">
        <v>2.7999999999999999E-6</v>
      </c>
      <c r="F715" s="100">
        <v>2.8210000000000003E-4</v>
      </c>
    </row>
    <row r="716" spans="1:6">
      <c r="A716" s="100">
        <v>205057352</v>
      </c>
      <c r="B716" s="100" t="s">
        <v>590</v>
      </c>
      <c r="C716" s="100">
        <v>206041126</v>
      </c>
      <c r="D716" s="100" t="s">
        <v>555</v>
      </c>
      <c r="E716" s="100">
        <v>0</v>
      </c>
      <c r="F716" s="101">
        <v>7.9999999999999996E-7</v>
      </c>
    </row>
    <row r="717" spans="1:6">
      <c r="A717" s="100">
        <v>205057352</v>
      </c>
      <c r="B717" s="100" t="s">
        <v>590</v>
      </c>
      <c r="C717" s="100">
        <v>206061138</v>
      </c>
      <c r="D717" s="100" t="s">
        <v>591</v>
      </c>
      <c r="E717" s="101">
        <v>1.1999999999999999E-6</v>
      </c>
      <c r="F717" s="100">
        <v>1.209E-4</v>
      </c>
    </row>
    <row r="718" spans="1:6">
      <c r="A718" s="100">
        <v>205057352</v>
      </c>
      <c r="B718" s="100" t="s">
        <v>590</v>
      </c>
      <c r="C718" s="100">
        <v>206071139</v>
      </c>
      <c r="D718" s="100" t="s">
        <v>592</v>
      </c>
      <c r="E718" s="101">
        <v>2.7E-6</v>
      </c>
      <c r="F718" s="100">
        <v>2.7179999999999999E-4</v>
      </c>
    </row>
    <row r="719" spans="1:6">
      <c r="A719" s="100">
        <v>205057352</v>
      </c>
      <c r="B719" s="100" t="s">
        <v>590</v>
      </c>
      <c r="C719" s="100">
        <v>207011151</v>
      </c>
      <c r="D719" s="100" t="s">
        <v>593</v>
      </c>
      <c r="E719" s="101">
        <v>1.9E-6</v>
      </c>
      <c r="F719" s="100">
        <v>1.939E-4</v>
      </c>
    </row>
    <row r="720" spans="1:6">
      <c r="A720" s="100">
        <v>205101181</v>
      </c>
      <c r="B720" s="100" t="s">
        <v>594</v>
      </c>
      <c r="C720" s="100">
        <v>210011226</v>
      </c>
      <c r="D720" s="100" t="s">
        <v>595</v>
      </c>
      <c r="E720" s="101">
        <v>1.3999999999999999E-6</v>
      </c>
      <c r="F720" s="100">
        <v>1.4229999999999999E-4</v>
      </c>
    </row>
    <row r="721" spans="1:6">
      <c r="A721" s="100">
        <v>205101181</v>
      </c>
      <c r="B721" s="100" t="s">
        <v>594</v>
      </c>
      <c r="C721" s="100">
        <v>210011229</v>
      </c>
      <c r="D721" s="100" t="s">
        <v>596</v>
      </c>
      <c r="E721" s="101">
        <v>5.1000000000000003E-6</v>
      </c>
      <c r="F721" s="100">
        <v>5.1290000000000005E-4</v>
      </c>
    </row>
    <row r="722" spans="1:6">
      <c r="A722" s="100">
        <v>205101181</v>
      </c>
      <c r="B722" s="100" t="s">
        <v>594</v>
      </c>
      <c r="C722" s="100">
        <v>210031238</v>
      </c>
      <c r="D722" s="100" t="s">
        <v>597</v>
      </c>
      <c r="E722" s="101">
        <v>9.9999999999999995E-8</v>
      </c>
      <c r="F722" s="101">
        <v>1.4E-5</v>
      </c>
    </row>
    <row r="723" spans="1:6">
      <c r="A723" s="100">
        <v>205101181</v>
      </c>
      <c r="B723" s="100" t="s">
        <v>594</v>
      </c>
      <c r="C723" s="100">
        <v>210041241</v>
      </c>
      <c r="D723" s="100" t="s">
        <v>598</v>
      </c>
      <c r="E723" s="101">
        <v>9.9999999999999995E-8</v>
      </c>
      <c r="F723" s="101">
        <v>1.2099999999999999E-5</v>
      </c>
    </row>
    <row r="724" spans="1:6">
      <c r="A724" s="100">
        <v>205101181</v>
      </c>
      <c r="B724" s="100" t="s">
        <v>594</v>
      </c>
      <c r="C724" s="100">
        <v>210051246</v>
      </c>
      <c r="D724" s="100" t="s">
        <v>599</v>
      </c>
      <c r="E724" s="101">
        <v>5.9999999999999997E-7</v>
      </c>
      <c r="F724" s="101">
        <v>6.1299999999999999E-5</v>
      </c>
    </row>
    <row r="725" spans="1:6">
      <c r="A725" s="100">
        <v>205101181</v>
      </c>
      <c r="B725" s="100" t="s">
        <v>594</v>
      </c>
      <c r="C725" s="100">
        <v>210051248</v>
      </c>
      <c r="D725" s="100" t="s">
        <v>600</v>
      </c>
      <c r="E725" s="101">
        <v>5.2000000000000002E-6</v>
      </c>
      <c r="F725" s="100">
        <v>5.1829999999999997E-4</v>
      </c>
    </row>
    <row r="726" spans="1:6">
      <c r="A726" s="100">
        <v>205101181</v>
      </c>
      <c r="B726" s="100" t="s">
        <v>594</v>
      </c>
      <c r="C726" s="100">
        <v>210051250</v>
      </c>
      <c r="D726" s="100" t="s">
        <v>601</v>
      </c>
      <c r="E726" s="101">
        <v>3.9999999999999998E-7</v>
      </c>
      <c r="F726" s="101">
        <v>3.9199999999999997E-5</v>
      </c>
    </row>
    <row r="727" spans="1:6">
      <c r="A727" s="100">
        <v>205101181</v>
      </c>
      <c r="B727" s="100" t="s">
        <v>594</v>
      </c>
      <c r="C727" s="100">
        <v>213011335</v>
      </c>
      <c r="D727" s="100" t="s">
        <v>602</v>
      </c>
      <c r="E727" s="101">
        <v>2.9999999999999999E-7</v>
      </c>
      <c r="F727" s="101">
        <v>3.3699999999999999E-5</v>
      </c>
    </row>
    <row r="728" spans="1:6">
      <c r="A728" s="100">
        <v>205101181</v>
      </c>
      <c r="B728" s="100" t="s">
        <v>594</v>
      </c>
      <c r="C728" s="100">
        <v>213041354</v>
      </c>
      <c r="D728" s="100" t="s">
        <v>603</v>
      </c>
      <c r="E728" s="101">
        <v>1.9999999999999999E-7</v>
      </c>
      <c r="F728" s="101">
        <v>2.1800000000000001E-5</v>
      </c>
    </row>
    <row r="729" spans="1:6">
      <c r="A729" s="100">
        <v>205101181</v>
      </c>
      <c r="B729" s="100" t="s">
        <v>594</v>
      </c>
      <c r="C729" s="100">
        <v>213041355</v>
      </c>
      <c r="D729" s="100" t="s">
        <v>604</v>
      </c>
      <c r="E729" s="101">
        <v>5.2299999999999997E-5</v>
      </c>
      <c r="F729" s="100">
        <v>5.2300999999999997E-3</v>
      </c>
    </row>
    <row r="730" spans="1:6">
      <c r="A730" s="100">
        <v>205101181</v>
      </c>
      <c r="B730" s="100" t="s">
        <v>594</v>
      </c>
      <c r="C730" s="100">
        <v>213041360</v>
      </c>
      <c r="D730" s="100" t="s">
        <v>605</v>
      </c>
      <c r="E730" s="101">
        <v>1.3E-6</v>
      </c>
      <c r="F730" s="100">
        <v>1.3439999999999999E-4</v>
      </c>
    </row>
    <row r="731" spans="1:6">
      <c r="A731" s="100">
        <v>205101182</v>
      </c>
      <c r="B731" s="100" t="s">
        <v>606</v>
      </c>
      <c r="C731" s="100">
        <v>210011228</v>
      </c>
      <c r="D731" s="100" t="s">
        <v>607</v>
      </c>
      <c r="E731" s="101">
        <v>9.9999999999999995E-8</v>
      </c>
      <c r="F731" s="101">
        <v>1.2E-5</v>
      </c>
    </row>
    <row r="732" spans="1:6">
      <c r="A732" s="100">
        <v>205101182</v>
      </c>
      <c r="B732" s="100" t="s">
        <v>606</v>
      </c>
      <c r="C732" s="100">
        <v>210011229</v>
      </c>
      <c r="D732" s="100" t="s">
        <v>596</v>
      </c>
      <c r="E732" s="101">
        <v>2.9999999999999999E-7</v>
      </c>
      <c r="F732" s="101">
        <v>2.87E-5</v>
      </c>
    </row>
    <row r="733" spans="1:6">
      <c r="A733" s="100">
        <v>205101182</v>
      </c>
      <c r="B733" s="100" t="s">
        <v>606</v>
      </c>
      <c r="C733" s="100">
        <v>213011334</v>
      </c>
      <c r="D733" s="100" t="s">
        <v>608</v>
      </c>
      <c r="E733" s="101">
        <v>2.9999999999999999E-7</v>
      </c>
      <c r="F733" s="101">
        <v>2.69E-5</v>
      </c>
    </row>
    <row r="734" spans="1:6">
      <c r="A734" s="100">
        <v>205101182</v>
      </c>
      <c r="B734" s="100" t="s">
        <v>606</v>
      </c>
      <c r="C734" s="100">
        <v>213021343</v>
      </c>
      <c r="D734" s="100" t="s">
        <v>609</v>
      </c>
      <c r="E734" s="101">
        <v>1.9999999999999999E-7</v>
      </c>
      <c r="F734" s="101">
        <v>2.4899999999999999E-5</v>
      </c>
    </row>
    <row r="735" spans="1:6">
      <c r="A735" s="100">
        <v>205101182</v>
      </c>
      <c r="B735" s="100" t="s">
        <v>606</v>
      </c>
      <c r="C735" s="100">
        <v>213031347</v>
      </c>
      <c r="D735" s="100" t="s">
        <v>610</v>
      </c>
      <c r="E735" s="101">
        <v>9.9999999999999995E-8</v>
      </c>
      <c r="F735" s="101">
        <v>8.1000000000000004E-6</v>
      </c>
    </row>
    <row r="736" spans="1:6">
      <c r="A736" s="100">
        <v>205101182</v>
      </c>
      <c r="B736" s="100" t="s">
        <v>606</v>
      </c>
      <c r="C736" s="100">
        <v>213031351</v>
      </c>
      <c r="D736" s="100" t="s">
        <v>611</v>
      </c>
      <c r="E736" s="101">
        <v>5.9999999999999997E-7</v>
      </c>
      <c r="F736" s="101">
        <v>5.8699999999999997E-5</v>
      </c>
    </row>
    <row r="737" spans="1:6">
      <c r="A737" s="100">
        <v>205101182</v>
      </c>
      <c r="B737" s="100" t="s">
        <v>606</v>
      </c>
      <c r="C737" s="100">
        <v>213041354</v>
      </c>
      <c r="D737" s="100" t="s">
        <v>603</v>
      </c>
      <c r="E737" s="101">
        <v>4.5200000000000001E-5</v>
      </c>
      <c r="F737" s="100">
        <v>4.5234999999999997E-3</v>
      </c>
    </row>
    <row r="738" spans="1:6">
      <c r="A738" s="100">
        <v>205101182</v>
      </c>
      <c r="B738" s="100" t="s">
        <v>606</v>
      </c>
      <c r="C738" s="100">
        <v>213041359</v>
      </c>
      <c r="D738" s="100" t="s">
        <v>612</v>
      </c>
      <c r="E738" s="101">
        <v>1.9999999999999999E-7</v>
      </c>
      <c r="F738" s="101">
        <v>2.23E-5</v>
      </c>
    </row>
    <row r="739" spans="1:6">
      <c r="A739" s="100">
        <v>205101182</v>
      </c>
      <c r="B739" s="100" t="s">
        <v>606</v>
      </c>
      <c r="C739" s="100">
        <v>213051363</v>
      </c>
      <c r="D739" s="100" t="s">
        <v>613</v>
      </c>
      <c r="E739" s="101">
        <v>9.1899999999999998E-5</v>
      </c>
      <c r="F739" s="100">
        <v>9.1859999999999997E-3</v>
      </c>
    </row>
    <row r="740" spans="1:6">
      <c r="A740" s="100">
        <v>205101182</v>
      </c>
      <c r="B740" s="100" t="s">
        <v>606</v>
      </c>
      <c r="C740" s="100">
        <v>213051366</v>
      </c>
      <c r="D740" s="100" t="s">
        <v>614</v>
      </c>
      <c r="E740" s="101">
        <v>1.9999999999999999E-7</v>
      </c>
      <c r="F740" s="101">
        <v>1.8600000000000001E-5</v>
      </c>
    </row>
    <row r="741" spans="1:6" ht="15">
      <c r="A741" s="100">
        <v>205103111</v>
      </c>
      <c r="B741" s="100" t="s">
        <v>615</v>
      </c>
      <c r="C741" s="99"/>
      <c r="D741" s="99"/>
      <c r="E741" s="101">
        <v>9.9999999999999995E-8</v>
      </c>
      <c r="F741" s="101">
        <v>8.3999999999999992E-6</v>
      </c>
    </row>
    <row r="742" spans="1:6">
      <c r="A742" s="100">
        <v>205103111</v>
      </c>
      <c r="B742" s="100" t="s">
        <v>615</v>
      </c>
      <c r="C742" s="100">
        <v>213011338</v>
      </c>
      <c r="D742" s="100" t="s">
        <v>616</v>
      </c>
      <c r="E742" s="101">
        <v>3.9999999999999998E-7</v>
      </c>
      <c r="F742" s="101">
        <v>3.8699999999999999E-5</v>
      </c>
    </row>
    <row r="743" spans="1:6">
      <c r="A743" s="100">
        <v>205103111</v>
      </c>
      <c r="B743" s="100" t="s">
        <v>615</v>
      </c>
      <c r="C743" s="100">
        <v>213021344</v>
      </c>
      <c r="D743" s="100" t="s">
        <v>617</v>
      </c>
      <c r="E743" s="101">
        <v>1.9999999999999999E-7</v>
      </c>
      <c r="F743" s="101">
        <v>2.3799999999999999E-5</v>
      </c>
    </row>
    <row r="744" spans="1:6">
      <c r="A744" s="100">
        <v>205103111</v>
      </c>
      <c r="B744" s="100" t="s">
        <v>615</v>
      </c>
      <c r="C744" s="100">
        <v>213021346</v>
      </c>
      <c r="D744" s="100" t="s">
        <v>618</v>
      </c>
      <c r="E744" s="101">
        <v>9.5000000000000005E-6</v>
      </c>
      <c r="F744" s="100">
        <v>9.4700000000000003E-4</v>
      </c>
    </row>
    <row r="745" spans="1:6">
      <c r="A745" s="100">
        <v>205103111</v>
      </c>
      <c r="B745" s="100" t="s">
        <v>615</v>
      </c>
      <c r="C745" s="100">
        <v>213031351</v>
      </c>
      <c r="D745" s="100" t="s">
        <v>611</v>
      </c>
      <c r="E745" s="101">
        <v>9.9999999999999995E-8</v>
      </c>
      <c r="F745" s="101">
        <v>5.6999999999999996E-6</v>
      </c>
    </row>
    <row r="746" spans="1:6">
      <c r="A746" s="100">
        <v>205103111</v>
      </c>
      <c r="B746" s="100" t="s">
        <v>615</v>
      </c>
      <c r="C746" s="100">
        <v>213031352</v>
      </c>
      <c r="D746" s="100" t="s">
        <v>574</v>
      </c>
      <c r="E746" s="101">
        <v>9.9999999999999995E-8</v>
      </c>
      <c r="F746" s="101">
        <v>1.11E-5</v>
      </c>
    </row>
    <row r="747" spans="1:6" ht="15">
      <c r="A747" s="100">
        <v>205103112</v>
      </c>
      <c r="B747" s="100" t="s">
        <v>619</v>
      </c>
      <c r="C747" s="99"/>
      <c r="D747" s="99"/>
      <c r="E747" s="101">
        <v>4.5000000000000001E-6</v>
      </c>
      <c r="F747" s="100">
        <v>4.4559999999999999E-4</v>
      </c>
    </row>
    <row r="748" spans="1:6">
      <c r="A748" s="100">
        <v>205103112</v>
      </c>
      <c r="B748" s="100" t="s">
        <v>619</v>
      </c>
      <c r="C748" s="100">
        <v>213021343</v>
      </c>
      <c r="D748" s="100" t="s">
        <v>609</v>
      </c>
      <c r="E748" s="101">
        <v>1.73E-5</v>
      </c>
      <c r="F748" s="100">
        <v>1.7325999999999999E-3</v>
      </c>
    </row>
    <row r="749" spans="1:6">
      <c r="A749" s="100">
        <v>205103112</v>
      </c>
      <c r="B749" s="100" t="s">
        <v>619</v>
      </c>
      <c r="C749" s="100">
        <v>213031352</v>
      </c>
      <c r="D749" s="100" t="s">
        <v>574</v>
      </c>
      <c r="E749" s="101">
        <v>1.5999999999999999E-6</v>
      </c>
      <c r="F749" s="100">
        <v>1.5579999999999999E-4</v>
      </c>
    </row>
    <row r="750" spans="1:6">
      <c r="A750" s="100">
        <v>205104330</v>
      </c>
      <c r="B750" s="100" t="s">
        <v>620</v>
      </c>
      <c r="C750" s="100">
        <v>206031113</v>
      </c>
      <c r="D750" s="100" t="s">
        <v>563</v>
      </c>
      <c r="E750" s="100">
        <v>0</v>
      </c>
      <c r="F750" s="101">
        <v>1.7999999999999999E-6</v>
      </c>
    </row>
    <row r="751" spans="1:6">
      <c r="A751" s="100">
        <v>205104330</v>
      </c>
      <c r="B751" s="100" t="s">
        <v>620</v>
      </c>
      <c r="C751" s="100">
        <v>206031114</v>
      </c>
      <c r="D751" s="100" t="s">
        <v>621</v>
      </c>
      <c r="E751" s="100">
        <v>0</v>
      </c>
      <c r="F751" s="101">
        <v>5.9999999999999997E-7</v>
      </c>
    </row>
    <row r="752" spans="1:6">
      <c r="A752" s="100">
        <v>205104330</v>
      </c>
      <c r="B752" s="100" t="s">
        <v>620</v>
      </c>
      <c r="C752" s="100">
        <v>206041120</v>
      </c>
      <c r="D752" s="100" t="s">
        <v>622</v>
      </c>
      <c r="E752" s="101">
        <v>2.3E-6</v>
      </c>
      <c r="F752" s="100">
        <v>2.296E-4</v>
      </c>
    </row>
    <row r="753" spans="1:6">
      <c r="A753" s="100">
        <v>205104330</v>
      </c>
      <c r="B753" s="100" t="s">
        <v>620</v>
      </c>
      <c r="C753" s="100">
        <v>206041121</v>
      </c>
      <c r="D753" s="100" t="s">
        <v>623</v>
      </c>
      <c r="E753" s="101">
        <v>2.5000000000000002E-6</v>
      </c>
      <c r="F753" s="100">
        <v>2.4570000000000001E-4</v>
      </c>
    </row>
    <row r="754" spans="1:6">
      <c r="A754" s="100">
        <v>205104330</v>
      </c>
      <c r="B754" s="100" t="s">
        <v>620</v>
      </c>
      <c r="C754" s="100">
        <v>210011229</v>
      </c>
      <c r="D754" s="100" t="s">
        <v>596</v>
      </c>
      <c r="E754" s="101">
        <v>9.9999999999999995E-8</v>
      </c>
      <c r="F754" s="101">
        <v>1.3499999999999999E-5</v>
      </c>
    </row>
    <row r="755" spans="1:6">
      <c r="A755" s="100">
        <v>205104330</v>
      </c>
      <c r="B755" s="100" t="s">
        <v>620</v>
      </c>
      <c r="C755" s="100">
        <v>210011230</v>
      </c>
      <c r="D755" s="100" t="s">
        <v>624</v>
      </c>
      <c r="E755" s="100">
        <v>0</v>
      </c>
      <c r="F755" s="101">
        <v>9.9999999999999995E-8</v>
      </c>
    </row>
    <row r="756" spans="1:6">
      <c r="A756" s="100">
        <v>205104330</v>
      </c>
      <c r="B756" s="100" t="s">
        <v>620</v>
      </c>
      <c r="C756" s="100">
        <v>213011336</v>
      </c>
      <c r="D756" s="100" t="s">
        <v>625</v>
      </c>
      <c r="E756" s="101">
        <v>9.9999999999999995E-8</v>
      </c>
      <c r="F756" s="101">
        <v>1.4600000000000001E-5</v>
      </c>
    </row>
    <row r="757" spans="1:6">
      <c r="A757" s="100">
        <v>205104330</v>
      </c>
      <c r="B757" s="100" t="s">
        <v>620</v>
      </c>
      <c r="C757" s="100">
        <v>213011337</v>
      </c>
      <c r="D757" s="100" t="s">
        <v>626</v>
      </c>
      <c r="E757" s="101">
        <v>9.9999999999999995E-8</v>
      </c>
      <c r="F757" s="101">
        <v>7.4000000000000003E-6</v>
      </c>
    </row>
    <row r="758" spans="1:6">
      <c r="A758" s="100">
        <v>205104330</v>
      </c>
      <c r="B758" s="100" t="s">
        <v>620</v>
      </c>
      <c r="C758" s="100">
        <v>213011338</v>
      </c>
      <c r="D758" s="100" t="s">
        <v>616</v>
      </c>
      <c r="E758" s="100">
        <v>0</v>
      </c>
      <c r="F758" s="101">
        <v>2.9999999999999999E-7</v>
      </c>
    </row>
    <row r="759" spans="1:6">
      <c r="A759" s="100">
        <v>205104330</v>
      </c>
      <c r="B759" s="100" t="s">
        <v>620</v>
      </c>
      <c r="C759" s="100">
        <v>213021343</v>
      </c>
      <c r="D759" s="100" t="s">
        <v>609</v>
      </c>
      <c r="E759" s="101">
        <v>8.3999999999999992E-6</v>
      </c>
      <c r="F759" s="100">
        <v>8.3520000000000003E-4</v>
      </c>
    </row>
    <row r="760" spans="1:6">
      <c r="A760" s="100">
        <v>205104330</v>
      </c>
      <c r="B760" s="100" t="s">
        <v>620</v>
      </c>
      <c r="C760" s="100">
        <v>213021344</v>
      </c>
      <c r="D760" s="100" t="s">
        <v>617</v>
      </c>
      <c r="E760" s="101">
        <v>6.9999999999999997E-7</v>
      </c>
      <c r="F760" s="101">
        <v>6.8399999999999996E-5</v>
      </c>
    </row>
    <row r="761" spans="1:6">
      <c r="A761" s="100">
        <v>205105063</v>
      </c>
      <c r="B761" s="100" t="s">
        <v>627</v>
      </c>
      <c r="C761" s="100">
        <v>206011109</v>
      </c>
      <c r="D761" s="100" t="s">
        <v>628</v>
      </c>
      <c r="E761" s="101">
        <v>1.3999999999999999E-6</v>
      </c>
      <c r="F761" s="100">
        <v>1.3860000000000001E-4</v>
      </c>
    </row>
    <row r="762" spans="1:6">
      <c r="A762" s="100">
        <v>205105063</v>
      </c>
      <c r="B762" s="100" t="s">
        <v>627</v>
      </c>
      <c r="C762" s="100">
        <v>206041120</v>
      </c>
      <c r="D762" s="100" t="s">
        <v>622</v>
      </c>
      <c r="E762" s="101">
        <v>1.5E-6</v>
      </c>
      <c r="F762" s="100">
        <v>1.5339999999999999E-4</v>
      </c>
    </row>
    <row r="763" spans="1:6">
      <c r="A763" s="100">
        <v>205105063</v>
      </c>
      <c r="B763" s="100" t="s">
        <v>627</v>
      </c>
      <c r="C763" s="100">
        <v>206041124</v>
      </c>
      <c r="D763" s="100" t="s">
        <v>629</v>
      </c>
      <c r="E763" s="101">
        <v>1.7999999999999999E-6</v>
      </c>
      <c r="F763" s="100">
        <v>1.8090000000000001E-4</v>
      </c>
    </row>
    <row r="764" spans="1:6">
      <c r="A764" s="100">
        <v>205105063</v>
      </c>
      <c r="B764" s="100" t="s">
        <v>627</v>
      </c>
      <c r="C764" s="100">
        <v>210011227</v>
      </c>
      <c r="D764" s="100" t="s">
        <v>630</v>
      </c>
      <c r="E764" s="101">
        <v>9.3000000000000007E-6</v>
      </c>
      <c r="F764" s="100">
        <v>9.2739999999999999E-4</v>
      </c>
    </row>
    <row r="765" spans="1:6">
      <c r="A765" s="100">
        <v>205105063</v>
      </c>
      <c r="B765" s="100" t="s">
        <v>627</v>
      </c>
      <c r="C765" s="100">
        <v>210011230</v>
      </c>
      <c r="D765" s="100" t="s">
        <v>624</v>
      </c>
      <c r="E765" s="101">
        <v>4.3000000000000003E-6</v>
      </c>
      <c r="F765" s="100">
        <v>4.2999999999999999E-4</v>
      </c>
    </row>
    <row r="766" spans="1:6">
      <c r="A766" s="100">
        <v>205105063</v>
      </c>
      <c r="B766" s="100" t="s">
        <v>627</v>
      </c>
      <c r="C766" s="100">
        <v>213031348</v>
      </c>
      <c r="D766" s="100" t="s">
        <v>573</v>
      </c>
      <c r="E766" s="100">
        <v>0</v>
      </c>
      <c r="F766" s="101">
        <v>9.9999999999999995E-8</v>
      </c>
    </row>
    <row r="767" spans="1:6">
      <c r="A767" s="100">
        <v>205105063</v>
      </c>
      <c r="B767" s="100" t="s">
        <v>627</v>
      </c>
      <c r="C767" s="100">
        <v>213031349</v>
      </c>
      <c r="D767" s="100" t="s">
        <v>631</v>
      </c>
      <c r="E767" s="100">
        <v>0</v>
      </c>
      <c r="F767" s="101">
        <v>9.9999999999999995E-8</v>
      </c>
    </row>
    <row r="768" spans="1:6">
      <c r="A768" s="100">
        <v>205105065</v>
      </c>
      <c r="B768" s="100" t="s">
        <v>632</v>
      </c>
      <c r="C768" s="100">
        <v>206031114</v>
      </c>
      <c r="D768" s="100" t="s">
        <v>621</v>
      </c>
      <c r="E768" s="101">
        <v>2.6000000000000001E-6</v>
      </c>
      <c r="F768" s="100">
        <v>2.5500000000000002E-4</v>
      </c>
    </row>
    <row r="769" spans="1:6">
      <c r="A769" s="100">
        <v>205105065</v>
      </c>
      <c r="B769" s="100" t="s">
        <v>632</v>
      </c>
      <c r="C769" s="100">
        <v>210011228</v>
      </c>
      <c r="D769" s="100" t="s">
        <v>607</v>
      </c>
      <c r="E769" s="101">
        <v>4.3600000000000003E-5</v>
      </c>
      <c r="F769" s="100">
        <v>4.365E-3</v>
      </c>
    </row>
    <row r="770" spans="1:6">
      <c r="A770" s="100">
        <v>205105065</v>
      </c>
      <c r="B770" s="100" t="s">
        <v>632</v>
      </c>
      <c r="C770" s="100">
        <v>210031238</v>
      </c>
      <c r="D770" s="100" t="s">
        <v>597</v>
      </c>
      <c r="E770" s="101">
        <v>7.3000000000000004E-6</v>
      </c>
      <c r="F770" s="100">
        <v>7.3289999999999998E-4</v>
      </c>
    </row>
    <row r="771" spans="1:6">
      <c r="A771" s="100">
        <v>205105065</v>
      </c>
      <c r="B771" s="100" t="s">
        <v>632</v>
      </c>
      <c r="C771" s="100">
        <v>213011337</v>
      </c>
      <c r="D771" s="100" t="s">
        <v>626</v>
      </c>
      <c r="E771" s="101">
        <v>2.3E-6</v>
      </c>
      <c r="F771" s="100">
        <v>2.2800000000000001E-4</v>
      </c>
    </row>
    <row r="772" spans="1:6">
      <c r="A772" s="100">
        <v>205105065</v>
      </c>
      <c r="B772" s="100" t="s">
        <v>632</v>
      </c>
      <c r="C772" s="100">
        <v>213031347</v>
      </c>
      <c r="D772" s="100" t="s">
        <v>610</v>
      </c>
      <c r="E772" s="101">
        <v>9.9999999999999995E-8</v>
      </c>
      <c r="F772" s="101">
        <v>6.7000000000000002E-6</v>
      </c>
    </row>
    <row r="773" spans="1:6">
      <c r="A773" s="100">
        <v>205105065</v>
      </c>
      <c r="B773" s="100" t="s">
        <v>632</v>
      </c>
      <c r="C773" s="100">
        <v>213031349</v>
      </c>
      <c r="D773" s="100" t="s">
        <v>631</v>
      </c>
      <c r="E773" s="101">
        <v>1.9999999999999999E-7</v>
      </c>
      <c r="F773" s="101">
        <v>1.9199999999999999E-5</v>
      </c>
    </row>
    <row r="774" spans="1:6">
      <c r="A774" s="100">
        <v>205204651</v>
      </c>
      <c r="B774" s="100" t="s">
        <v>633</v>
      </c>
      <c r="C774" s="100">
        <v>213011330</v>
      </c>
      <c r="D774" s="100" t="s">
        <v>634</v>
      </c>
      <c r="E774" s="101">
        <v>2.9999999999999999E-7</v>
      </c>
      <c r="F774" s="101">
        <v>2.51E-5</v>
      </c>
    </row>
    <row r="775" spans="1:6">
      <c r="A775" s="100">
        <v>205204651</v>
      </c>
      <c r="B775" s="100" t="s">
        <v>633</v>
      </c>
      <c r="C775" s="100">
        <v>213011331</v>
      </c>
      <c r="D775" s="100" t="s">
        <v>635</v>
      </c>
      <c r="E775" s="100">
        <v>0</v>
      </c>
      <c r="F775" s="101">
        <v>4.7999999999999998E-6</v>
      </c>
    </row>
    <row r="776" spans="1:6">
      <c r="A776" s="100">
        <v>205204651</v>
      </c>
      <c r="B776" s="100" t="s">
        <v>633</v>
      </c>
      <c r="C776" s="100">
        <v>213011333</v>
      </c>
      <c r="D776" s="100" t="s">
        <v>636</v>
      </c>
      <c r="E776" s="101">
        <v>9.9999999999999995E-8</v>
      </c>
      <c r="F776" s="101">
        <v>1.38E-5</v>
      </c>
    </row>
    <row r="777" spans="1:6">
      <c r="A777" s="100">
        <v>205204651</v>
      </c>
      <c r="B777" s="100" t="s">
        <v>633</v>
      </c>
      <c r="C777" s="100">
        <v>213011339</v>
      </c>
      <c r="D777" s="100" t="s">
        <v>637</v>
      </c>
      <c r="E777" s="101">
        <v>1.9999999999999999E-7</v>
      </c>
      <c r="F777" s="101">
        <v>1.5400000000000002E-5</v>
      </c>
    </row>
    <row r="778" spans="1:6">
      <c r="A778" s="100">
        <v>205204651</v>
      </c>
      <c r="B778" s="100" t="s">
        <v>633</v>
      </c>
      <c r="C778" s="100">
        <v>213011340</v>
      </c>
      <c r="D778" s="100" t="s">
        <v>638</v>
      </c>
      <c r="E778" s="100">
        <v>0</v>
      </c>
      <c r="F778" s="101">
        <v>4.3000000000000003E-6</v>
      </c>
    </row>
    <row r="779" spans="1:6">
      <c r="A779" s="100">
        <v>205204651</v>
      </c>
      <c r="B779" s="100" t="s">
        <v>633</v>
      </c>
      <c r="C779" s="100">
        <v>213051366</v>
      </c>
      <c r="D779" s="100" t="s">
        <v>614</v>
      </c>
      <c r="E779" s="101">
        <v>4.9999999999999998E-7</v>
      </c>
      <c r="F779" s="101">
        <v>5.41E-5</v>
      </c>
    </row>
    <row r="780" spans="1:6">
      <c r="A780" s="100">
        <v>205204654</v>
      </c>
      <c r="B780" s="100" t="s">
        <v>639</v>
      </c>
      <c r="C780" s="100">
        <v>201021009</v>
      </c>
      <c r="D780" s="100" t="s">
        <v>640</v>
      </c>
      <c r="E780" s="101">
        <v>6.6099999999999994E-5</v>
      </c>
      <c r="F780" s="100">
        <v>6.6052000000000003E-3</v>
      </c>
    </row>
    <row r="781" spans="1:6">
      <c r="A781" s="100">
        <v>205204654</v>
      </c>
      <c r="B781" s="100" t="s">
        <v>639</v>
      </c>
      <c r="C781" s="100">
        <v>210021232</v>
      </c>
      <c r="D781" s="100" t="s">
        <v>641</v>
      </c>
      <c r="E781" s="101">
        <v>1.5999999999999999E-6</v>
      </c>
      <c r="F781" s="100">
        <v>1.5990000000000001E-4</v>
      </c>
    </row>
    <row r="782" spans="1:6">
      <c r="A782" s="100">
        <v>205204654</v>
      </c>
      <c r="B782" s="100" t="s">
        <v>639</v>
      </c>
      <c r="C782" s="100">
        <v>213051365</v>
      </c>
      <c r="D782" s="100" t="s">
        <v>642</v>
      </c>
      <c r="E782" s="101">
        <v>1.9999999999999999E-7</v>
      </c>
      <c r="F782" s="101">
        <v>1.9899999999999999E-5</v>
      </c>
    </row>
    <row r="783" spans="1:6">
      <c r="A783" s="100">
        <v>205204654</v>
      </c>
      <c r="B783" s="100" t="s">
        <v>639</v>
      </c>
      <c r="C783" s="100">
        <v>213051369</v>
      </c>
      <c r="D783" s="100" t="s">
        <v>643</v>
      </c>
      <c r="E783" s="101">
        <v>9.9999999999999995E-8</v>
      </c>
      <c r="F783" s="101">
        <v>7.7000000000000008E-6</v>
      </c>
    </row>
    <row r="784" spans="1:6">
      <c r="A784" s="100">
        <v>205207261</v>
      </c>
      <c r="B784" s="100" t="s">
        <v>644</v>
      </c>
      <c r="C784" s="100">
        <v>213011330</v>
      </c>
      <c r="D784" s="100" t="s">
        <v>634</v>
      </c>
      <c r="E784" s="101">
        <v>1.1999999999999999E-6</v>
      </c>
      <c r="F784" s="100">
        <v>1.1790000000000001E-4</v>
      </c>
    </row>
    <row r="785" spans="1:6">
      <c r="A785" s="100">
        <v>205207261</v>
      </c>
      <c r="B785" s="100" t="s">
        <v>644</v>
      </c>
      <c r="C785" s="100">
        <v>213011338</v>
      </c>
      <c r="D785" s="100" t="s">
        <v>616</v>
      </c>
      <c r="E785" s="101">
        <v>1.9999999999999999E-7</v>
      </c>
      <c r="F785" s="101">
        <v>2.4700000000000001E-5</v>
      </c>
    </row>
    <row r="786" spans="1:6">
      <c r="A786" s="100">
        <v>205207261</v>
      </c>
      <c r="B786" s="100" t="s">
        <v>644</v>
      </c>
      <c r="C786" s="100">
        <v>213021341</v>
      </c>
      <c r="D786" s="100" t="s">
        <v>645</v>
      </c>
      <c r="E786" s="100">
        <v>0</v>
      </c>
      <c r="F786" s="101">
        <v>3.4000000000000001E-6</v>
      </c>
    </row>
    <row r="787" spans="1:6">
      <c r="A787" s="100">
        <v>205207261</v>
      </c>
      <c r="B787" s="100" t="s">
        <v>644</v>
      </c>
      <c r="C787" s="100">
        <v>213021342</v>
      </c>
      <c r="D787" s="100" t="s">
        <v>646</v>
      </c>
      <c r="E787" s="100">
        <v>0</v>
      </c>
      <c r="F787" s="101">
        <v>4.1999999999999996E-6</v>
      </c>
    </row>
    <row r="788" spans="1:6">
      <c r="A788" s="100">
        <v>205207261</v>
      </c>
      <c r="B788" s="100" t="s">
        <v>644</v>
      </c>
      <c r="C788" s="100">
        <v>213021343</v>
      </c>
      <c r="D788" s="100" t="s">
        <v>609</v>
      </c>
      <c r="E788" s="101">
        <v>6.9999999999999997E-7</v>
      </c>
      <c r="F788" s="101">
        <v>7.2700000000000005E-5</v>
      </c>
    </row>
    <row r="789" spans="1:6">
      <c r="A789" s="100">
        <v>205207261</v>
      </c>
      <c r="B789" s="100" t="s">
        <v>644</v>
      </c>
      <c r="C789" s="100">
        <v>213041359</v>
      </c>
      <c r="D789" s="100" t="s">
        <v>612</v>
      </c>
      <c r="E789" s="101">
        <v>3.9999999999999998E-7</v>
      </c>
      <c r="F789" s="101">
        <v>4.3900000000000003E-5</v>
      </c>
    </row>
    <row r="790" spans="1:6">
      <c r="A790" s="100">
        <v>205207261</v>
      </c>
      <c r="B790" s="100" t="s">
        <v>644</v>
      </c>
      <c r="C790" s="100">
        <v>213051364</v>
      </c>
      <c r="D790" s="100" t="s">
        <v>647</v>
      </c>
      <c r="E790" s="101">
        <v>6.9999999999999997E-7</v>
      </c>
      <c r="F790" s="101">
        <v>7.2100000000000004E-5</v>
      </c>
    </row>
    <row r="791" spans="1:6">
      <c r="A791" s="100">
        <v>205207261</v>
      </c>
      <c r="B791" s="100" t="s">
        <v>644</v>
      </c>
      <c r="C791" s="100">
        <v>213051369</v>
      </c>
      <c r="D791" s="100" t="s">
        <v>643</v>
      </c>
      <c r="E791" s="101">
        <v>2.2000000000000001E-6</v>
      </c>
      <c r="F791" s="100">
        <v>2.2010000000000001E-4</v>
      </c>
    </row>
    <row r="792" spans="1:6" ht="15">
      <c r="A792" s="100">
        <v>205207264</v>
      </c>
      <c r="B792" s="100" t="s">
        <v>648</v>
      </c>
      <c r="C792" s="99"/>
      <c r="D792" s="99"/>
      <c r="E792" s="101">
        <v>2.2000000000000001E-6</v>
      </c>
      <c r="F792" s="100">
        <v>2.209E-4</v>
      </c>
    </row>
    <row r="793" spans="1:6">
      <c r="A793" s="100">
        <v>205207264</v>
      </c>
      <c r="B793" s="100" t="s">
        <v>648</v>
      </c>
      <c r="C793" s="100">
        <v>213021342</v>
      </c>
      <c r="D793" s="100" t="s">
        <v>646</v>
      </c>
      <c r="E793" s="101">
        <v>9.9999999999999995E-8</v>
      </c>
      <c r="F793" s="101">
        <v>6.2999999999999998E-6</v>
      </c>
    </row>
    <row r="794" spans="1:6">
      <c r="A794" s="100">
        <v>205207264</v>
      </c>
      <c r="B794" s="100" t="s">
        <v>648</v>
      </c>
      <c r="C794" s="100">
        <v>213021345</v>
      </c>
      <c r="D794" s="100" t="s">
        <v>649</v>
      </c>
      <c r="E794" s="101">
        <v>9.9999999999999995E-8</v>
      </c>
      <c r="F794" s="101">
        <v>1.24E-5</v>
      </c>
    </row>
    <row r="795" spans="1:6">
      <c r="A795" s="100">
        <v>205207264</v>
      </c>
      <c r="B795" s="100" t="s">
        <v>648</v>
      </c>
      <c r="C795" s="100">
        <v>213051363</v>
      </c>
      <c r="D795" s="100" t="s">
        <v>613</v>
      </c>
      <c r="E795" s="100">
        <v>0</v>
      </c>
      <c r="F795" s="101">
        <v>1.1000000000000001E-6</v>
      </c>
    </row>
    <row r="796" spans="1:6">
      <c r="A796" s="100">
        <v>205207264</v>
      </c>
      <c r="B796" s="100" t="s">
        <v>648</v>
      </c>
      <c r="C796" s="100">
        <v>213051367</v>
      </c>
      <c r="D796" s="100" t="s">
        <v>650</v>
      </c>
      <c r="E796" s="101">
        <v>1.9999999999999999E-7</v>
      </c>
      <c r="F796" s="101">
        <v>2.3200000000000001E-5</v>
      </c>
    </row>
    <row r="797" spans="1:6">
      <c r="A797" s="100">
        <v>205207267</v>
      </c>
      <c r="B797" s="100" t="s">
        <v>651</v>
      </c>
      <c r="C797" s="100">
        <v>201021009</v>
      </c>
      <c r="D797" s="100" t="s">
        <v>640</v>
      </c>
      <c r="E797" s="101">
        <v>5.0399999999999999E-5</v>
      </c>
      <c r="F797" s="100">
        <v>5.0375000000000003E-3</v>
      </c>
    </row>
    <row r="798" spans="1:6">
      <c r="A798" s="100">
        <v>205207267</v>
      </c>
      <c r="B798" s="100" t="s">
        <v>651</v>
      </c>
      <c r="C798" s="100">
        <v>213041357</v>
      </c>
      <c r="D798" s="100" t="s">
        <v>652</v>
      </c>
      <c r="E798" s="101">
        <v>1.56E-5</v>
      </c>
      <c r="F798" s="100">
        <v>1.5574E-3</v>
      </c>
    </row>
    <row r="799" spans="1:6">
      <c r="A799" s="100">
        <v>205207267</v>
      </c>
      <c r="B799" s="100" t="s">
        <v>651</v>
      </c>
      <c r="C799" s="100">
        <v>213051365</v>
      </c>
      <c r="D799" s="100" t="s">
        <v>642</v>
      </c>
      <c r="E799" s="101">
        <v>8.9999999999999996E-7</v>
      </c>
      <c r="F799" s="101">
        <v>8.81E-5</v>
      </c>
    </row>
    <row r="800" spans="1:6">
      <c r="A800" s="100">
        <v>205255251</v>
      </c>
      <c r="B800" s="100" t="s">
        <v>653</v>
      </c>
      <c r="C800" s="100">
        <v>206011108</v>
      </c>
      <c r="D800" s="100" t="s">
        <v>654</v>
      </c>
      <c r="E800" s="101">
        <v>2.2000000000000001E-6</v>
      </c>
      <c r="F800" s="100">
        <v>2.1929999999999999E-4</v>
      </c>
    </row>
    <row r="801" spans="1:6">
      <c r="A801" s="100">
        <v>205255251</v>
      </c>
      <c r="B801" s="100" t="s">
        <v>653</v>
      </c>
      <c r="C801" s="100">
        <v>206011109</v>
      </c>
      <c r="D801" s="100" t="s">
        <v>628</v>
      </c>
      <c r="E801" s="101">
        <v>2.2000000000000001E-6</v>
      </c>
      <c r="F801" s="100">
        <v>2.197E-4</v>
      </c>
    </row>
    <row r="802" spans="1:6">
      <c r="A802" s="100">
        <v>205255251</v>
      </c>
      <c r="B802" s="100" t="s">
        <v>653</v>
      </c>
      <c r="C802" s="100">
        <v>206021111</v>
      </c>
      <c r="D802" s="100" t="s">
        <v>586</v>
      </c>
      <c r="E802" s="101">
        <v>1.11E-5</v>
      </c>
      <c r="F802" s="100">
        <v>1.1077999999999999E-3</v>
      </c>
    </row>
    <row r="803" spans="1:6">
      <c r="A803" s="100">
        <v>205255251</v>
      </c>
      <c r="B803" s="100" t="s">
        <v>653</v>
      </c>
      <c r="C803" s="100">
        <v>206031113</v>
      </c>
      <c r="D803" s="100" t="s">
        <v>563</v>
      </c>
      <c r="E803" s="100">
        <v>0</v>
      </c>
      <c r="F803" s="101">
        <v>4.9999999999999998E-7</v>
      </c>
    </row>
    <row r="804" spans="1:6">
      <c r="A804" s="100">
        <v>205255251</v>
      </c>
      <c r="B804" s="100" t="s">
        <v>653</v>
      </c>
      <c r="C804" s="100">
        <v>206031114</v>
      </c>
      <c r="D804" s="100" t="s">
        <v>621</v>
      </c>
      <c r="E804" s="100">
        <v>0</v>
      </c>
      <c r="F804" s="101">
        <v>3.4000000000000001E-6</v>
      </c>
    </row>
    <row r="805" spans="1:6">
      <c r="A805" s="100">
        <v>205255251</v>
      </c>
      <c r="B805" s="100" t="s">
        <v>653</v>
      </c>
      <c r="C805" s="100">
        <v>206031116</v>
      </c>
      <c r="D805" s="100" t="s">
        <v>655</v>
      </c>
      <c r="E805" s="101">
        <v>6.9999999999999997E-7</v>
      </c>
      <c r="F805" s="101">
        <v>7.4200000000000001E-5</v>
      </c>
    </row>
    <row r="806" spans="1:6">
      <c r="A806" s="100">
        <v>205255251</v>
      </c>
      <c r="B806" s="100" t="s">
        <v>653</v>
      </c>
      <c r="C806" s="100">
        <v>206071140</v>
      </c>
      <c r="D806" s="100" t="s">
        <v>656</v>
      </c>
      <c r="E806" s="101">
        <v>1.1000000000000001E-6</v>
      </c>
      <c r="F806" s="100">
        <v>1.054E-4</v>
      </c>
    </row>
    <row r="807" spans="1:6">
      <c r="A807" s="100">
        <v>205255252</v>
      </c>
      <c r="B807" s="100" t="s">
        <v>657</v>
      </c>
      <c r="C807" s="100">
        <v>206011105</v>
      </c>
      <c r="D807" s="100" t="s">
        <v>561</v>
      </c>
      <c r="E807" s="101">
        <v>7.9999999999999996E-6</v>
      </c>
      <c r="F807" s="100">
        <v>7.9900000000000001E-4</v>
      </c>
    </row>
    <row r="808" spans="1:6">
      <c r="A808" s="100">
        <v>205255252</v>
      </c>
      <c r="B808" s="100" t="s">
        <v>657</v>
      </c>
      <c r="C808" s="100">
        <v>206011106</v>
      </c>
      <c r="D808" s="100" t="s">
        <v>584</v>
      </c>
      <c r="E808" s="100">
        <v>0</v>
      </c>
      <c r="F808" s="101">
        <v>3.8999999999999999E-6</v>
      </c>
    </row>
    <row r="809" spans="1:6">
      <c r="A809" s="100">
        <v>205255252</v>
      </c>
      <c r="B809" s="100" t="s">
        <v>657</v>
      </c>
      <c r="C809" s="100">
        <v>206011107</v>
      </c>
      <c r="D809" s="100" t="s">
        <v>562</v>
      </c>
      <c r="E809" s="101">
        <v>6.9999999999999997E-7</v>
      </c>
      <c r="F809" s="101">
        <v>7.2999999999999999E-5</v>
      </c>
    </row>
    <row r="810" spans="1:6">
      <c r="A810" s="100">
        <v>205255252</v>
      </c>
      <c r="B810" s="100" t="s">
        <v>657</v>
      </c>
      <c r="C810" s="100">
        <v>206021112</v>
      </c>
      <c r="D810" s="100" t="s">
        <v>658</v>
      </c>
      <c r="E810" s="101">
        <v>2.5199999999999999E-5</v>
      </c>
      <c r="F810" s="100">
        <v>2.5222999999999999E-3</v>
      </c>
    </row>
    <row r="811" spans="1:6">
      <c r="A811" s="100">
        <v>205255252</v>
      </c>
      <c r="B811" s="100" t="s">
        <v>657</v>
      </c>
      <c r="C811" s="100">
        <v>206031114</v>
      </c>
      <c r="D811" s="100" t="s">
        <v>621</v>
      </c>
      <c r="E811" s="100">
        <v>0</v>
      </c>
      <c r="F811" s="101">
        <v>1.9999999999999999E-7</v>
      </c>
    </row>
    <row r="812" spans="1:6">
      <c r="A812" s="100">
        <v>205255252</v>
      </c>
      <c r="B812" s="100" t="s">
        <v>657</v>
      </c>
      <c r="C812" s="100">
        <v>209021206</v>
      </c>
      <c r="D812" s="100" t="s">
        <v>659</v>
      </c>
      <c r="E812" s="101">
        <v>8.6700000000000007E-5</v>
      </c>
      <c r="F812" s="100">
        <v>8.6703000000000006E-3</v>
      </c>
    </row>
    <row r="813" spans="1:6">
      <c r="A813" s="100">
        <v>205255252</v>
      </c>
      <c r="B813" s="100" t="s">
        <v>657</v>
      </c>
      <c r="C813" s="100">
        <v>209021208</v>
      </c>
      <c r="D813" s="100" t="s">
        <v>660</v>
      </c>
      <c r="E813" s="101">
        <v>8.3999999999999992E-6</v>
      </c>
      <c r="F813" s="100">
        <v>8.3920000000000002E-4</v>
      </c>
    </row>
    <row r="814" spans="1:6">
      <c r="A814" s="100">
        <v>205255252</v>
      </c>
      <c r="B814" s="100" t="s">
        <v>657</v>
      </c>
      <c r="C814" s="100">
        <v>210011231</v>
      </c>
      <c r="D814" s="100" t="s">
        <v>661</v>
      </c>
      <c r="E814" s="100">
        <v>0</v>
      </c>
      <c r="F814" s="101">
        <v>1.9E-6</v>
      </c>
    </row>
    <row r="815" spans="1:6">
      <c r="A815" s="100">
        <v>205255252</v>
      </c>
      <c r="B815" s="100" t="s">
        <v>657</v>
      </c>
      <c r="C815" s="100">
        <v>210031238</v>
      </c>
      <c r="D815" s="100" t="s">
        <v>597</v>
      </c>
      <c r="E815" s="101">
        <v>9.9999999999999995E-7</v>
      </c>
      <c r="F815" s="100">
        <v>1.038E-4</v>
      </c>
    </row>
    <row r="816" spans="1:6">
      <c r="A816" s="100">
        <v>205255253</v>
      </c>
      <c r="B816" s="100" t="s">
        <v>662</v>
      </c>
      <c r="C816" s="100">
        <v>210011228</v>
      </c>
      <c r="D816" s="100" t="s">
        <v>607</v>
      </c>
      <c r="E816" s="101">
        <v>1.9999999999999999E-7</v>
      </c>
      <c r="F816" s="101">
        <v>2.1500000000000001E-5</v>
      </c>
    </row>
    <row r="817" spans="1:6">
      <c r="A817" s="100">
        <v>205255253</v>
      </c>
      <c r="B817" s="100" t="s">
        <v>662</v>
      </c>
      <c r="C817" s="100">
        <v>210011231</v>
      </c>
      <c r="D817" s="100" t="s">
        <v>661</v>
      </c>
      <c r="E817" s="101">
        <v>6.7000000000000002E-6</v>
      </c>
      <c r="F817" s="100">
        <v>6.7460000000000003E-4</v>
      </c>
    </row>
    <row r="818" spans="1:6">
      <c r="A818" s="100">
        <v>205255253</v>
      </c>
      <c r="B818" s="100" t="s">
        <v>662</v>
      </c>
      <c r="C818" s="100">
        <v>210031236</v>
      </c>
      <c r="D818" s="100" t="s">
        <v>663</v>
      </c>
      <c r="E818" s="101">
        <v>4.9999999999999998E-7</v>
      </c>
      <c r="F818" s="101">
        <v>5.1499999999999998E-5</v>
      </c>
    </row>
    <row r="819" spans="1:6">
      <c r="A819" s="100">
        <v>205255253</v>
      </c>
      <c r="B819" s="100" t="s">
        <v>662</v>
      </c>
      <c r="C819" s="100">
        <v>210051242</v>
      </c>
      <c r="D819" s="100" t="s">
        <v>664</v>
      </c>
      <c r="E819" s="101">
        <v>1.6200000000000001E-5</v>
      </c>
      <c r="F819" s="100">
        <v>1.6163E-3</v>
      </c>
    </row>
    <row r="820" spans="1:6">
      <c r="A820" s="100">
        <v>205255253</v>
      </c>
      <c r="B820" s="100" t="s">
        <v>662</v>
      </c>
      <c r="C820" s="100">
        <v>210051243</v>
      </c>
      <c r="D820" s="100" t="s">
        <v>665</v>
      </c>
      <c r="E820" s="101">
        <v>1.1800000000000001E-5</v>
      </c>
      <c r="F820" s="100">
        <v>1.1842000000000001E-3</v>
      </c>
    </row>
    <row r="821" spans="1:6">
      <c r="A821" s="100">
        <v>205255253</v>
      </c>
      <c r="B821" s="100" t="s">
        <v>662</v>
      </c>
      <c r="C821" s="100">
        <v>210051245</v>
      </c>
      <c r="D821" s="100" t="s">
        <v>666</v>
      </c>
      <c r="E821" s="101">
        <v>9.9999999999999995E-7</v>
      </c>
      <c r="F821" s="101">
        <v>9.5500000000000004E-5</v>
      </c>
    </row>
    <row r="822" spans="1:6">
      <c r="A822" s="100">
        <v>205300661</v>
      </c>
      <c r="B822" s="100" t="s">
        <v>667</v>
      </c>
      <c r="C822" s="100">
        <v>206021110</v>
      </c>
      <c r="D822" s="100" t="s">
        <v>585</v>
      </c>
      <c r="E822" s="101">
        <v>9.2399999999999996E-5</v>
      </c>
      <c r="F822" s="100">
        <v>9.2417000000000003E-3</v>
      </c>
    </row>
    <row r="823" spans="1:6">
      <c r="A823" s="100">
        <v>205300661</v>
      </c>
      <c r="B823" s="100" t="s">
        <v>667</v>
      </c>
      <c r="C823" s="100">
        <v>206021112</v>
      </c>
      <c r="D823" s="100" t="s">
        <v>658</v>
      </c>
      <c r="E823" s="101">
        <v>1.2999999999999999E-5</v>
      </c>
      <c r="F823" s="100">
        <v>1.3017E-3</v>
      </c>
    </row>
    <row r="824" spans="1:6">
      <c r="A824" s="100">
        <v>205300661</v>
      </c>
      <c r="B824" s="100" t="s">
        <v>667</v>
      </c>
      <c r="C824" s="100">
        <v>206071145</v>
      </c>
      <c r="D824" s="100" t="s">
        <v>668</v>
      </c>
      <c r="E824" s="101">
        <v>6.4599999999999998E-5</v>
      </c>
      <c r="F824" s="100">
        <v>6.4595E-3</v>
      </c>
    </row>
    <row r="825" spans="1:6">
      <c r="A825" s="100">
        <v>205300661</v>
      </c>
      <c r="B825" s="100" t="s">
        <v>667</v>
      </c>
      <c r="C825" s="100">
        <v>207011154</v>
      </c>
      <c r="D825" s="100" t="s">
        <v>588</v>
      </c>
      <c r="E825" s="101">
        <v>9.9999999999999995E-8</v>
      </c>
      <c r="F825" s="101">
        <v>9.9000000000000001E-6</v>
      </c>
    </row>
    <row r="826" spans="1:6">
      <c r="A826" s="100">
        <v>205300661</v>
      </c>
      <c r="B826" s="100" t="s">
        <v>667</v>
      </c>
      <c r="C826" s="100">
        <v>207021156</v>
      </c>
      <c r="D826" s="100" t="s">
        <v>669</v>
      </c>
      <c r="E826" s="100">
        <v>0</v>
      </c>
      <c r="F826" s="101">
        <v>9.9999999999999995E-8</v>
      </c>
    </row>
    <row r="827" spans="1:6">
      <c r="A827" s="100">
        <v>205300661</v>
      </c>
      <c r="B827" s="100" t="s">
        <v>667</v>
      </c>
      <c r="C827" s="100">
        <v>209011204</v>
      </c>
      <c r="D827" s="100" t="s">
        <v>670</v>
      </c>
      <c r="E827" s="101">
        <v>5.27E-5</v>
      </c>
      <c r="F827" s="100">
        <v>5.2709999999999996E-3</v>
      </c>
    </row>
    <row r="828" spans="1:6">
      <c r="A828" s="100">
        <v>205300661</v>
      </c>
      <c r="B828" s="100" t="s">
        <v>667</v>
      </c>
      <c r="C828" s="100">
        <v>209021206</v>
      </c>
      <c r="D828" s="100" t="s">
        <v>659</v>
      </c>
      <c r="E828" s="101">
        <v>2.9099999999999999E-5</v>
      </c>
      <c r="F828" s="100">
        <v>2.9123E-3</v>
      </c>
    </row>
    <row r="829" spans="1:6">
      <c r="A829" s="100">
        <v>205300661</v>
      </c>
      <c r="B829" s="100" t="s">
        <v>667</v>
      </c>
      <c r="C829" s="100">
        <v>209021207</v>
      </c>
      <c r="D829" s="100" t="s">
        <v>671</v>
      </c>
      <c r="E829" s="100">
        <v>0</v>
      </c>
      <c r="F829" s="101">
        <v>2.2000000000000001E-6</v>
      </c>
    </row>
    <row r="830" spans="1:6">
      <c r="A830" s="100">
        <v>205300662</v>
      </c>
      <c r="B830" s="100" t="s">
        <v>672</v>
      </c>
      <c r="C830" s="100">
        <v>207021159</v>
      </c>
      <c r="D830" s="100" t="s">
        <v>673</v>
      </c>
      <c r="E830" s="100">
        <v>0</v>
      </c>
      <c r="F830" s="101">
        <v>8.9999999999999996E-7</v>
      </c>
    </row>
    <row r="831" spans="1:6">
      <c r="A831" s="100">
        <v>205300662</v>
      </c>
      <c r="B831" s="100" t="s">
        <v>672</v>
      </c>
      <c r="C831" s="100">
        <v>207021160</v>
      </c>
      <c r="D831" s="100" t="s">
        <v>674</v>
      </c>
      <c r="E831" s="100">
        <v>0</v>
      </c>
      <c r="F831" s="101">
        <v>9.9999999999999995E-8</v>
      </c>
    </row>
    <row r="832" spans="1:6">
      <c r="A832" s="100">
        <v>205300662</v>
      </c>
      <c r="B832" s="100" t="s">
        <v>672</v>
      </c>
      <c r="C832" s="100">
        <v>209021205</v>
      </c>
      <c r="D832" s="100" t="s">
        <v>675</v>
      </c>
      <c r="E832" s="101">
        <v>7.0999999999999998E-6</v>
      </c>
      <c r="F832" s="100">
        <v>7.1449999999999997E-4</v>
      </c>
    </row>
    <row r="833" spans="1:6">
      <c r="A833" s="100">
        <v>205300662</v>
      </c>
      <c r="B833" s="100" t="s">
        <v>672</v>
      </c>
      <c r="C833" s="100">
        <v>209031209</v>
      </c>
      <c r="D833" s="100" t="s">
        <v>676</v>
      </c>
      <c r="E833" s="101">
        <v>8.4999999999999999E-6</v>
      </c>
      <c r="F833" s="100">
        <v>8.5079999999999997E-4</v>
      </c>
    </row>
    <row r="834" spans="1:6">
      <c r="A834" s="100">
        <v>205300662</v>
      </c>
      <c r="B834" s="100" t="s">
        <v>672</v>
      </c>
      <c r="C834" s="100">
        <v>209031213</v>
      </c>
      <c r="D834" s="100" t="s">
        <v>677</v>
      </c>
      <c r="E834" s="101">
        <v>8.8000000000000004E-6</v>
      </c>
      <c r="F834" s="100">
        <v>8.8119999999999995E-4</v>
      </c>
    </row>
    <row r="835" spans="1:6">
      <c r="A835" s="100">
        <v>205300662</v>
      </c>
      <c r="B835" s="100" t="s">
        <v>672</v>
      </c>
      <c r="C835" s="100">
        <v>209031215</v>
      </c>
      <c r="D835" s="100" t="s">
        <v>678</v>
      </c>
      <c r="E835" s="101">
        <v>3.9999999999999998E-7</v>
      </c>
      <c r="F835" s="101">
        <v>4.3999999999999999E-5</v>
      </c>
    </row>
    <row r="836" spans="1:6">
      <c r="A836" s="100">
        <v>205300662</v>
      </c>
      <c r="B836" s="100" t="s">
        <v>672</v>
      </c>
      <c r="C836" s="100">
        <v>209041217</v>
      </c>
      <c r="D836" s="100" t="s">
        <v>679</v>
      </c>
      <c r="E836" s="101">
        <v>4.9999999999999998E-7</v>
      </c>
      <c r="F836" s="101">
        <v>4.7599999999999998E-5</v>
      </c>
    </row>
    <row r="837" spans="1:6">
      <c r="A837" s="100">
        <v>205301891</v>
      </c>
      <c r="B837" s="100" t="s">
        <v>680</v>
      </c>
      <c r="C837" s="100">
        <v>206011106</v>
      </c>
      <c r="D837" s="100" t="s">
        <v>584</v>
      </c>
      <c r="E837" s="101">
        <v>1.1000000000000001E-6</v>
      </c>
      <c r="F837" s="100">
        <v>1.1290000000000001E-4</v>
      </c>
    </row>
    <row r="838" spans="1:6">
      <c r="A838" s="100">
        <v>205301891</v>
      </c>
      <c r="B838" s="100" t="s">
        <v>680</v>
      </c>
      <c r="C838" s="100">
        <v>206011108</v>
      </c>
      <c r="D838" s="100" t="s">
        <v>654</v>
      </c>
      <c r="E838" s="101">
        <v>3.3000000000000002E-6</v>
      </c>
      <c r="F838" s="100">
        <v>3.323E-4</v>
      </c>
    </row>
    <row r="839" spans="1:6">
      <c r="A839" s="100">
        <v>205301891</v>
      </c>
      <c r="B839" s="100" t="s">
        <v>680</v>
      </c>
      <c r="C839" s="100">
        <v>206071143</v>
      </c>
      <c r="D839" s="100" t="s">
        <v>681</v>
      </c>
      <c r="E839" s="101">
        <v>2.6000000000000001E-6</v>
      </c>
      <c r="F839" s="100">
        <v>2.5589999999999999E-4</v>
      </c>
    </row>
    <row r="840" spans="1:6">
      <c r="A840" s="100">
        <v>205301891</v>
      </c>
      <c r="B840" s="100" t="s">
        <v>680</v>
      </c>
      <c r="C840" s="100">
        <v>206071145</v>
      </c>
      <c r="D840" s="100" t="s">
        <v>668</v>
      </c>
      <c r="E840" s="101">
        <v>5.0000000000000004E-6</v>
      </c>
      <c r="F840" s="100">
        <v>4.9839999999999997E-4</v>
      </c>
    </row>
    <row r="841" spans="1:6">
      <c r="A841" s="100">
        <v>205301891</v>
      </c>
      <c r="B841" s="100" t="s">
        <v>680</v>
      </c>
      <c r="C841" s="100">
        <v>209021206</v>
      </c>
      <c r="D841" s="100" t="s">
        <v>659</v>
      </c>
      <c r="E841" s="101">
        <v>6.0000000000000002E-6</v>
      </c>
      <c r="F841" s="100">
        <v>6.0249999999999995E-4</v>
      </c>
    </row>
    <row r="842" spans="1:6">
      <c r="A842" s="100">
        <v>205301892</v>
      </c>
      <c r="B842" s="100" t="s">
        <v>682</v>
      </c>
      <c r="C842" s="100">
        <v>206011108</v>
      </c>
      <c r="D842" s="100" t="s">
        <v>654</v>
      </c>
      <c r="E842" s="101">
        <v>2.9999999999999999E-7</v>
      </c>
      <c r="F842" s="101">
        <v>3.2700000000000002E-5</v>
      </c>
    </row>
    <row r="843" spans="1:6">
      <c r="A843" s="100">
        <v>205301892</v>
      </c>
      <c r="B843" s="100" t="s">
        <v>682</v>
      </c>
      <c r="C843" s="100">
        <v>206021112</v>
      </c>
      <c r="D843" s="100" t="s">
        <v>658</v>
      </c>
      <c r="E843" s="101">
        <v>1.1999999999999999E-6</v>
      </c>
      <c r="F843" s="100">
        <v>1.217E-4</v>
      </c>
    </row>
    <row r="844" spans="1:6">
      <c r="A844" s="100">
        <v>205301892</v>
      </c>
      <c r="B844" s="100" t="s">
        <v>682</v>
      </c>
      <c r="C844" s="100">
        <v>209011196</v>
      </c>
      <c r="D844" s="100" t="s">
        <v>683</v>
      </c>
      <c r="E844" s="101">
        <v>1.9999999999999999E-7</v>
      </c>
      <c r="F844" s="101">
        <v>2.09E-5</v>
      </c>
    </row>
    <row r="845" spans="1:6">
      <c r="A845" s="100">
        <v>205301892</v>
      </c>
      <c r="B845" s="100" t="s">
        <v>682</v>
      </c>
      <c r="C845" s="100">
        <v>209011199</v>
      </c>
      <c r="D845" s="100" t="s">
        <v>684</v>
      </c>
      <c r="E845" s="101">
        <v>1.2300000000000001E-5</v>
      </c>
      <c r="F845" s="100">
        <v>1.232E-3</v>
      </c>
    </row>
    <row r="846" spans="1:6">
      <c r="A846" s="100">
        <v>205301892</v>
      </c>
      <c r="B846" s="100" t="s">
        <v>682</v>
      </c>
      <c r="C846" s="100">
        <v>209041217</v>
      </c>
      <c r="D846" s="100" t="s">
        <v>679</v>
      </c>
      <c r="E846" s="101">
        <v>1.1999999999999999E-6</v>
      </c>
      <c r="F846" s="100">
        <v>1.238E-4</v>
      </c>
    </row>
    <row r="847" spans="1:6">
      <c r="A847" s="100">
        <v>205301892</v>
      </c>
      <c r="B847" s="100" t="s">
        <v>682</v>
      </c>
      <c r="C847" s="100">
        <v>209041223</v>
      </c>
      <c r="D847" s="100" t="s">
        <v>685</v>
      </c>
      <c r="E847" s="101">
        <v>2.6000000000000001E-6</v>
      </c>
      <c r="F847" s="100">
        <v>2.6350000000000001E-4</v>
      </c>
    </row>
    <row r="848" spans="1:6">
      <c r="A848" s="100">
        <v>205301892</v>
      </c>
      <c r="B848" s="100" t="s">
        <v>682</v>
      </c>
      <c r="C848" s="100">
        <v>210031236</v>
      </c>
      <c r="D848" s="100" t="s">
        <v>663</v>
      </c>
      <c r="E848" s="101">
        <v>1.3999999999999999E-6</v>
      </c>
      <c r="F848" s="100">
        <v>1.3870000000000001E-4</v>
      </c>
    </row>
    <row r="849" spans="1:6">
      <c r="A849" s="100">
        <v>205353271</v>
      </c>
      <c r="B849" s="100" t="s">
        <v>686</v>
      </c>
      <c r="C849" s="100">
        <v>209041218</v>
      </c>
      <c r="D849" s="100" t="s">
        <v>687</v>
      </c>
      <c r="E849" s="101">
        <v>7.9999999999999996E-7</v>
      </c>
      <c r="F849" s="101">
        <v>8.3999999999999995E-5</v>
      </c>
    </row>
    <row r="850" spans="1:6">
      <c r="A850" s="100">
        <v>205353271</v>
      </c>
      <c r="B850" s="100" t="s">
        <v>686</v>
      </c>
      <c r="C850" s="100">
        <v>209041219</v>
      </c>
      <c r="D850" s="100" t="s">
        <v>688</v>
      </c>
      <c r="E850" s="101">
        <v>1.06E-5</v>
      </c>
      <c r="F850" s="100">
        <v>1.0640999999999999E-3</v>
      </c>
    </row>
    <row r="851" spans="1:6">
      <c r="A851" s="100">
        <v>205353271</v>
      </c>
      <c r="B851" s="100" t="s">
        <v>686</v>
      </c>
      <c r="C851" s="100">
        <v>209041223</v>
      </c>
      <c r="D851" s="100" t="s">
        <v>685</v>
      </c>
      <c r="E851" s="101">
        <v>6.1E-6</v>
      </c>
      <c r="F851" s="100">
        <v>6.0829999999999999E-4</v>
      </c>
    </row>
    <row r="852" spans="1:6">
      <c r="A852" s="100">
        <v>205353271</v>
      </c>
      <c r="B852" s="100" t="s">
        <v>686</v>
      </c>
      <c r="C852" s="100">
        <v>210011228</v>
      </c>
      <c r="D852" s="100" t="s">
        <v>607</v>
      </c>
      <c r="E852" s="101">
        <v>3.9999999999999998E-7</v>
      </c>
      <c r="F852" s="101">
        <v>4.1900000000000002E-5</v>
      </c>
    </row>
    <row r="853" spans="1:6">
      <c r="A853" s="100">
        <v>205353271</v>
      </c>
      <c r="B853" s="100" t="s">
        <v>686</v>
      </c>
      <c r="C853" s="100">
        <v>210031237</v>
      </c>
      <c r="D853" s="100" t="s">
        <v>689</v>
      </c>
      <c r="E853" s="101">
        <v>6.9999999999999997E-7</v>
      </c>
      <c r="F853" s="101">
        <v>7.2999999999999999E-5</v>
      </c>
    </row>
    <row r="854" spans="1:6">
      <c r="A854" s="100">
        <v>205353271</v>
      </c>
      <c r="B854" s="100" t="s">
        <v>686</v>
      </c>
      <c r="C854" s="100">
        <v>210031238</v>
      </c>
      <c r="D854" s="100" t="s">
        <v>597</v>
      </c>
      <c r="E854" s="101">
        <v>5.8000000000000004E-6</v>
      </c>
      <c r="F854" s="100">
        <v>5.7939999999999999E-4</v>
      </c>
    </row>
    <row r="855" spans="1:6">
      <c r="A855" s="100">
        <v>205353271</v>
      </c>
      <c r="B855" s="100" t="s">
        <v>686</v>
      </c>
      <c r="C855" s="100">
        <v>210051246</v>
      </c>
      <c r="D855" s="100" t="s">
        <v>599</v>
      </c>
      <c r="E855" s="101">
        <v>1.7999999999999999E-6</v>
      </c>
      <c r="F855" s="100">
        <v>1.8210000000000001E-4</v>
      </c>
    </row>
    <row r="856" spans="1:6">
      <c r="A856" s="100">
        <v>205353271</v>
      </c>
      <c r="B856" s="100" t="s">
        <v>686</v>
      </c>
      <c r="C856" s="100">
        <v>210051248</v>
      </c>
      <c r="D856" s="100" t="s">
        <v>600</v>
      </c>
      <c r="E856" s="101">
        <v>6.1E-6</v>
      </c>
      <c r="F856" s="100">
        <v>6.1439999999999997E-4</v>
      </c>
    </row>
    <row r="857" spans="1:6">
      <c r="A857" s="100">
        <v>205353271</v>
      </c>
      <c r="B857" s="100" t="s">
        <v>686</v>
      </c>
      <c r="C857" s="100">
        <v>210051249</v>
      </c>
      <c r="D857" s="100" t="s">
        <v>690</v>
      </c>
      <c r="E857" s="101">
        <v>4.4000000000000002E-6</v>
      </c>
      <c r="F857" s="100">
        <v>4.4089999999999998E-4</v>
      </c>
    </row>
    <row r="858" spans="1:6">
      <c r="A858" s="100">
        <v>205353274</v>
      </c>
      <c r="B858" s="100" t="s">
        <v>691</v>
      </c>
      <c r="C858" s="100">
        <v>209041224</v>
      </c>
      <c r="D858" s="100" t="s">
        <v>692</v>
      </c>
      <c r="E858" s="101">
        <v>2.3999999999999999E-6</v>
      </c>
      <c r="F858" s="100">
        <v>2.374E-4</v>
      </c>
    </row>
    <row r="859" spans="1:6">
      <c r="A859" s="100">
        <v>205353274</v>
      </c>
      <c r="B859" s="100" t="s">
        <v>691</v>
      </c>
      <c r="C859" s="100">
        <v>210021235</v>
      </c>
      <c r="D859" s="100" t="s">
        <v>693</v>
      </c>
      <c r="E859" s="101">
        <v>5.9999999999999997E-7</v>
      </c>
      <c r="F859" s="101">
        <v>6.1699999999999995E-5</v>
      </c>
    </row>
    <row r="860" spans="1:6">
      <c r="A860" s="100">
        <v>205353274</v>
      </c>
      <c r="B860" s="100" t="s">
        <v>691</v>
      </c>
      <c r="C860" s="100">
        <v>210041240</v>
      </c>
      <c r="D860" s="100" t="s">
        <v>694</v>
      </c>
      <c r="E860" s="101">
        <v>1.7E-6</v>
      </c>
      <c r="F860" s="100">
        <v>1.7310000000000001E-4</v>
      </c>
    </row>
    <row r="861" spans="1:6">
      <c r="A861" s="100">
        <v>205353274</v>
      </c>
      <c r="B861" s="100" t="s">
        <v>691</v>
      </c>
      <c r="C861" s="100">
        <v>210051243</v>
      </c>
      <c r="D861" s="100" t="s">
        <v>665</v>
      </c>
      <c r="E861" s="101">
        <v>2.3E-6</v>
      </c>
      <c r="F861" s="100">
        <v>2.3130000000000001E-4</v>
      </c>
    </row>
    <row r="862" spans="1:6">
      <c r="A862" s="100">
        <v>205353274</v>
      </c>
      <c r="B862" s="100" t="s">
        <v>691</v>
      </c>
      <c r="C862" s="100">
        <v>210051247</v>
      </c>
      <c r="D862" s="100" t="s">
        <v>695</v>
      </c>
      <c r="E862" s="101">
        <v>9.9999999999999995E-8</v>
      </c>
      <c r="F862" s="101">
        <v>5.4E-6</v>
      </c>
    </row>
    <row r="863" spans="1:6">
      <c r="A863" s="100">
        <v>205353274</v>
      </c>
      <c r="B863" s="100" t="s">
        <v>691</v>
      </c>
      <c r="C863" s="100">
        <v>210051250</v>
      </c>
      <c r="D863" s="100" t="s">
        <v>601</v>
      </c>
      <c r="E863" s="101">
        <v>9.9999999999999995E-8</v>
      </c>
      <c r="F863" s="101">
        <v>9.3000000000000007E-6</v>
      </c>
    </row>
    <row r="864" spans="1:6">
      <c r="A864" s="100">
        <v>205353274</v>
      </c>
      <c r="B864" s="100" t="s">
        <v>691</v>
      </c>
      <c r="C864" s="100">
        <v>213011340</v>
      </c>
      <c r="D864" s="100" t="s">
        <v>638</v>
      </c>
      <c r="E864" s="101">
        <v>5.9999999999999997E-7</v>
      </c>
      <c r="F864" s="101">
        <v>5.6199999999999997E-5</v>
      </c>
    </row>
    <row r="865" spans="1:6">
      <c r="A865" s="100">
        <v>205353275</v>
      </c>
      <c r="B865" s="100" t="s">
        <v>696</v>
      </c>
      <c r="C865" s="100">
        <v>210021232</v>
      </c>
      <c r="D865" s="100" t="s">
        <v>641</v>
      </c>
      <c r="E865" s="101">
        <v>3.4000000000000001E-6</v>
      </c>
      <c r="F865" s="100">
        <v>3.3799999999999998E-4</v>
      </c>
    </row>
    <row r="866" spans="1:6">
      <c r="A866" s="100">
        <v>205353275</v>
      </c>
      <c r="B866" s="100" t="s">
        <v>696</v>
      </c>
      <c r="C866" s="100">
        <v>210021234</v>
      </c>
      <c r="D866" s="100" t="s">
        <v>697</v>
      </c>
      <c r="E866" s="100">
        <v>0</v>
      </c>
      <c r="F866" s="101">
        <v>1.7999999999999999E-6</v>
      </c>
    </row>
    <row r="867" spans="1:6">
      <c r="A867" s="100">
        <v>205353275</v>
      </c>
      <c r="B867" s="100" t="s">
        <v>696</v>
      </c>
      <c r="C867" s="100">
        <v>210021235</v>
      </c>
      <c r="D867" s="100" t="s">
        <v>693</v>
      </c>
      <c r="E867" s="101">
        <v>3.0000000000000001E-6</v>
      </c>
      <c r="F867" s="100">
        <v>3.0370000000000001E-4</v>
      </c>
    </row>
    <row r="868" spans="1:6">
      <c r="A868" s="100">
        <v>205353275</v>
      </c>
      <c r="B868" s="100" t="s">
        <v>696</v>
      </c>
      <c r="C868" s="100">
        <v>210051244</v>
      </c>
      <c r="D868" s="100" t="s">
        <v>698</v>
      </c>
      <c r="E868" s="101">
        <v>1.9999999999999999E-6</v>
      </c>
      <c r="F868" s="100">
        <v>1.952E-4</v>
      </c>
    </row>
    <row r="869" spans="1:6">
      <c r="A869" s="100">
        <v>205353275</v>
      </c>
      <c r="B869" s="100" t="s">
        <v>696</v>
      </c>
      <c r="C869" s="100">
        <v>210051248</v>
      </c>
      <c r="D869" s="100" t="s">
        <v>600</v>
      </c>
      <c r="E869" s="101">
        <v>9.9999999999999995E-7</v>
      </c>
      <c r="F869" s="100">
        <v>1.0230000000000001E-4</v>
      </c>
    </row>
    <row r="870" spans="1:6">
      <c r="A870" s="100">
        <v>205353275</v>
      </c>
      <c r="B870" s="100" t="s">
        <v>696</v>
      </c>
      <c r="C870" s="100">
        <v>213011340</v>
      </c>
      <c r="D870" s="100" t="s">
        <v>638</v>
      </c>
      <c r="E870" s="101">
        <v>1.1000000000000001E-6</v>
      </c>
      <c r="F870" s="100">
        <v>1.054E-4</v>
      </c>
    </row>
    <row r="871" spans="1:6">
      <c r="A871" s="100">
        <v>205405713</v>
      </c>
      <c r="B871" s="100" t="s">
        <v>699</v>
      </c>
      <c r="C871" s="100">
        <v>207021159</v>
      </c>
      <c r="D871" s="100" t="s">
        <v>673</v>
      </c>
      <c r="E871" s="101">
        <v>9.9999999999999995E-8</v>
      </c>
      <c r="F871" s="101">
        <v>5.4999999999999999E-6</v>
      </c>
    </row>
    <row r="872" spans="1:6">
      <c r="A872" s="100">
        <v>205405713</v>
      </c>
      <c r="B872" s="100" t="s">
        <v>699</v>
      </c>
      <c r="C872" s="100">
        <v>209011197</v>
      </c>
      <c r="D872" s="100" t="s">
        <v>700</v>
      </c>
      <c r="E872" s="101">
        <v>2.9999999999999999E-7</v>
      </c>
      <c r="F872" s="101">
        <v>2.5199999999999999E-5</v>
      </c>
    </row>
    <row r="873" spans="1:6">
      <c r="A873" s="100">
        <v>205405713</v>
      </c>
      <c r="B873" s="100" t="s">
        <v>699</v>
      </c>
      <c r="C873" s="100">
        <v>209011202</v>
      </c>
      <c r="D873" s="100" t="s">
        <v>701</v>
      </c>
      <c r="E873" s="101">
        <v>1.1999999999999999E-6</v>
      </c>
      <c r="F873" s="100">
        <v>1.2430000000000001E-4</v>
      </c>
    </row>
    <row r="874" spans="1:6">
      <c r="A874" s="100">
        <v>205405713</v>
      </c>
      <c r="B874" s="100" t="s">
        <v>699</v>
      </c>
      <c r="C874" s="100">
        <v>209031212</v>
      </c>
      <c r="D874" s="100" t="s">
        <v>702</v>
      </c>
      <c r="E874" s="101">
        <v>9.9999999999999995E-8</v>
      </c>
      <c r="F874" s="101">
        <v>9.5000000000000005E-6</v>
      </c>
    </row>
    <row r="875" spans="1:6">
      <c r="A875" s="100">
        <v>205405713</v>
      </c>
      <c r="B875" s="100" t="s">
        <v>699</v>
      </c>
      <c r="C875" s="100">
        <v>211021262</v>
      </c>
      <c r="D875" s="100" t="s">
        <v>703</v>
      </c>
      <c r="E875" s="101">
        <v>2.9999999999999999E-7</v>
      </c>
      <c r="F875" s="101">
        <v>2.7900000000000001E-5</v>
      </c>
    </row>
    <row r="876" spans="1:6">
      <c r="A876" s="100">
        <v>205405715</v>
      </c>
      <c r="B876" s="100" t="s">
        <v>704</v>
      </c>
      <c r="C876" s="100">
        <v>209011197</v>
      </c>
      <c r="D876" s="100" t="s">
        <v>700</v>
      </c>
      <c r="E876" s="101">
        <v>3.9999999999999998E-7</v>
      </c>
      <c r="F876" s="101">
        <v>3.5500000000000002E-5</v>
      </c>
    </row>
    <row r="877" spans="1:6">
      <c r="A877" s="100">
        <v>205405715</v>
      </c>
      <c r="B877" s="100" t="s">
        <v>704</v>
      </c>
      <c r="C877" s="100">
        <v>209011204</v>
      </c>
      <c r="D877" s="100" t="s">
        <v>670</v>
      </c>
      <c r="E877" s="100">
        <v>0</v>
      </c>
      <c r="F877" s="101">
        <v>4.1999999999999996E-6</v>
      </c>
    </row>
    <row r="878" spans="1:6">
      <c r="A878" s="100">
        <v>205405715</v>
      </c>
      <c r="B878" s="100" t="s">
        <v>704</v>
      </c>
      <c r="C878" s="100">
        <v>209031212</v>
      </c>
      <c r="D878" s="100" t="s">
        <v>702</v>
      </c>
      <c r="E878" s="100">
        <v>0</v>
      </c>
      <c r="F878" s="101">
        <v>1.5E-6</v>
      </c>
    </row>
    <row r="879" spans="1:6">
      <c r="A879" s="100">
        <v>205405715</v>
      </c>
      <c r="B879" s="100" t="s">
        <v>704</v>
      </c>
      <c r="C879" s="100">
        <v>209031214</v>
      </c>
      <c r="D879" s="100" t="s">
        <v>705</v>
      </c>
      <c r="E879" s="101">
        <v>1.9999999999999999E-7</v>
      </c>
      <c r="F879" s="101">
        <v>2.1500000000000001E-5</v>
      </c>
    </row>
    <row r="880" spans="1:6">
      <c r="A880" s="100">
        <v>205405715</v>
      </c>
      <c r="B880" s="100" t="s">
        <v>704</v>
      </c>
      <c r="C880" s="100">
        <v>209041216</v>
      </c>
      <c r="D880" s="100" t="s">
        <v>706</v>
      </c>
      <c r="E880" s="101">
        <v>8.9999999999999996E-7</v>
      </c>
      <c r="F880" s="101">
        <v>8.92E-5</v>
      </c>
    </row>
    <row r="881" spans="1:6">
      <c r="A881" s="100">
        <v>205405715</v>
      </c>
      <c r="B881" s="100" t="s">
        <v>704</v>
      </c>
      <c r="C881" s="100">
        <v>209041217</v>
      </c>
      <c r="D881" s="100" t="s">
        <v>679</v>
      </c>
      <c r="E881" s="100">
        <v>0</v>
      </c>
      <c r="F881" s="101">
        <v>5.9999999999999997E-7</v>
      </c>
    </row>
    <row r="882" spans="1:6">
      <c r="A882" s="100">
        <v>205405715</v>
      </c>
      <c r="B882" s="100" t="s">
        <v>704</v>
      </c>
      <c r="C882" s="100">
        <v>209041220</v>
      </c>
      <c r="D882" s="100" t="s">
        <v>707</v>
      </c>
      <c r="E882" s="100">
        <v>0</v>
      </c>
      <c r="F882" s="101">
        <v>2.3999999999999999E-6</v>
      </c>
    </row>
    <row r="883" spans="1:6">
      <c r="A883" s="100">
        <v>205405715</v>
      </c>
      <c r="B883" s="100" t="s">
        <v>704</v>
      </c>
      <c r="C883" s="100">
        <v>209041222</v>
      </c>
      <c r="D883" s="100" t="s">
        <v>708</v>
      </c>
      <c r="E883" s="101">
        <v>7.9999999999999996E-7</v>
      </c>
      <c r="F883" s="101">
        <v>8.1600000000000005E-5</v>
      </c>
    </row>
    <row r="884" spans="1:6">
      <c r="A884" s="100">
        <v>205405718</v>
      </c>
      <c r="B884" s="100" t="s">
        <v>709</v>
      </c>
      <c r="C884" s="100">
        <v>209041222</v>
      </c>
      <c r="D884" s="100" t="s">
        <v>708</v>
      </c>
      <c r="E884" s="101">
        <v>4.9999999999999998E-7</v>
      </c>
      <c r="F884" s="101">
        <v>4.9499999999999997E-5</v>
      </c>
    </row>
    <row r="885" spans="1:6">
      <c r="A885" s="100">
        <v>205405718</v>
      </c>
      <c r="B885" s="100" t="s">
        <v>709</v>
      </c>
      <c r="C885" s="100">
        <v>211021262</v>
      </c>
      <c r="D885" s="100" t="s">
        <v>703</v>
      </c>
      <c r="E885" s="100">
        <v>0</v>
      </c>
      <c r="F885" s="101">
        <v>5.9999999999999997E-7</v>
      </c>
    </row>
    <row r="886" spans="1:6">
      <c r="A886" s="100">
        <v>205405718</v>
      </c>
      <c r="B886" s="100" t="s">
        <v>709</v>
      </c>
      <c r="C886" s="100">
        <v>211051278</v>
      </c>
      <c r="D886" s="100" t="s">
        <v>710</v>
      </c>
      <c r="E886" s="101">
        <v>3.9999999999999998E-7</v>
      </c>
      <c r="F886" s="101">
        <v>3.7100000000000001E-5</v>
      </c>
    </row>
    <row r="887" spans="1:6">
      <c r="A887" s="100">
        <v>205407071</v>
      </c>
      <c r="B887" s="100" t="s">
        <v>711</v>
      </c>
      <c r="C887" s="100">
        <v>209031213</v>
      </c>
      <c r="D887" s="100" t="s">
        <v>677</v>
      </c>
      <c r="E887" s="101">
        <v>5.2000000000000002E-6</v>
      </c>
      <c r="F887" s="100">
        <v>5.1500000000000005E-4</v>
      </c>
    </row>
    <row r="888" spans="1:6">
      <c r="A888" s="100">
        <v>205407071</v>
      </c>
      <c r="B888" s="100" t="s">
        <v>711</v>
      </c>
      <c r="C888" s="100">
        <v>209041219</v>
      </c>
      <c r="D888" s="100" t="s">
        <v>688</v>
      </c>
      <c r="E888" s="101">
        <v>9.9999999999999995E-8</v>
      </c>
      <c r="F888" s="101">
        <v>7.9000000000000006E-6</v>
      </c>
    </row>
    <row r="889" spans="1:6">
      <c r="A889" s="100">
        <v>205407071</v>
      </c>
      <c r="B889" s="100" t="s">
        <v>711</v>
      </c>
      <c r="C889" s="100">
        <v>209041220</v>
      </c>
      <c r="D889" s="100" t="s">
        <v>707</v>
      </c>
      <c r="E889" s="101">
        <v>5.9999999999999997E-7</v>
      </c>
      <c r="F889" s="101">
        <v>5.5600000000000003E-5</v>
      </c>
    </row>
    <row r="890" spans="1:6">
      <c r="A890" s="100">
        <v>205407071</v>
      </c>
      <c r="B890" s="100" t="s">
        <v>711</v>
      </c>
      <c r="C890" s="100">
        <v>210051244</v>
      </c>
      <c r="D890" s="100" t="s">
        <v>698</v>
      </c>
      <c r="E890" s="101">
        <v>9.0500000000000004E-5</v>
      </c>
      <c r="F890" s="100">
        <v>9.0532000000000008E-3</v>
      </c>
    </row>
    <row r="891" spans="1:6">
      <c r="A891" s="100">
        <v>205407071</v>
      </c>
      <c r="B891" s="100" t="s">
        <v>711</v>
      </c>
      <c r="C891" s="100">
        <v>210051249</v>
      </c>
      <c r="D891" s="100" t="s">
        <v>690</v>
      </c>
      <c r="E891" s="101">
        <v>1.4800000000000001E-5</v>
      </c>
      <c r="F891" s="100">
        <v>1.4839E-3</v>
      </c>
    </row>
    <row r="892" spans="1:6">
      <c r="A892" s="100">
        <v>205407074</v>
      </c>
      <c r="B892" s="100" t="s">
        <v>712</v>
      </c>
      <c r="C892" s="100">
        <v>209011196</v>
      </c>
      <c r="D892" s="100" t="s">
        <v>683</v>
      </c>
      <c r="E892" s="101">
        <v>1.24E-5</v>
      </c>
      <c r="F892" s="100">
        <v>1.2384E-3</v>
      </c>
    </row>
    <row r="893" spans="1:6">
      <c r="A893" s="100">
        <v>205407074</v>
      </c>
      <c r="B893" s="100" t="s">
        <v>712</v>
      </c>
      <c r="C893" s="100">
        <v>209021205</v>
      </c>
      <c r="D893" s="100" t="s">
        <v>675</v>
      </c>
      <c r="E893" s="101">
        <v>3.4000000000000001E-6</v>
      </c>
      <c r="F893" s="100">
        <v>3.4259999999999998E-4</v>
      </c>
    </row>
    <row r="894" spans="1:6">
      <c r="A894" s="100">
        <v>205407074</v>
      </c>
      <c r="B894" s="100" t="s">
        <v>712</v>
      </c>
      <c r="C894" s="100">
        <v>209021207</v>
      </c>
      <c r="D894" s="100" t="s">
        <v>671</v>
      </c>
      <c r="E894" s="101">
        <v>9.7999999999999993E-6</v>
      </c>
      <c r="F894" s="100">
        <v>9.810000000000001E-4</v>
      </c>
    </row>
    <row r="895" spans="1:6">
      <c r="A895" s="100">
        <v>205407074</v>
      </c>
      <c r="B895" s="100" t="s">
        <v>712</v>
      </c>
      <c r="C895" s="100">
        <v>209021208</v>
      </c>
      <c r="D895" s="100" t="s">
        <v>660</v>
      </c>
      <c r="E895" s="101">
        <v>1.9999999999999999E-7</v>
      </c>
      <c r="F895" s="101">
        <v>1.7900000000000001E-5</v>
      </c>
    </row>
    <row r="896" spans="1:6">
      <c r="A896" s="100">
        <v>205407074</v>
      </c>
      <c r="B896" s="100" t="s">
        <v>712</v>
      </c>
      <c r="C896" s="100">
        <v>209031213</v>
      </c>
      <c r="D896" s="100" t="s">
        <v>677</v>
      </c>
      <c r="E896" s="101">
        <v>2.7E-6</v>
      </c>
      <c r="F896" s="100">
        <v>2.6929999999999999E-4</v>
      </c>
    </row>
    <row r="897" spans="1:6">
      <c r="A897" s="100">
        <v>205407074</v>
      </c>
      <c r="B897" s="100" t="s">
        <v>712</v>
      </c>
      <c r="C897" s="100">
        <v>210051243</v>
      </c>
      <c r="D897" s="100" t="s">
        <v>665</v>
      </c>
      <c r="E897" s="101">
        <v>7.0999999999999998E-6</v>
      </c>
      <c r="F897" s="100">
        <v>7.1060000000000003E-4</v>
      </c>
    </row>
    <row r="898" spans="1:6">
      <c r="A898" s="100">
        <v>205451111</v>
      </c>
      <c r="B898" s="100" t="s">
        <v>713</v>
      </c>
      <c r="C898" s="100">
        <v>207011149</v>
      </c>
      <c r="D898" s="100" t="s">
        <v>714</v>
      </c>
      <c r="E898" s="100">
        <v>0</v>
      </c>
      <c r="F898" s="101">
        <v>9.9999999999999995E-7</v>
      </c>
    </row>
    <row r="899" spans="1:6">
      <c r="A899" s="100">
        <v>205451111</v>
      </c>
      <c r="B899" s="100" t="s">
        <v>713</v>
      </c>
      <c r="C899" s="100">
        <v>207011152</v>
      </c>
      <c r="D899" s="100" t="s">
        <v>715</v>
      </c>
      <c r="E899" s="101">
        <v>9.9999999999999995E-8</v>
      </c>
      <c r="F899" s="101">
        <v>7.7999999999999999E-6</v>
      </c>
    </row>
    <row r="900" spans="1:6">
      <c r="A900" s="100">
        <v>205451111</v>
      </c>
      <c r="B900" s="100" t="s">
        <v>713</v>
      </c>
      <c r="C900" s="100">
        <v>207011153</v>
      </c>
      <c r="D900" s="100" t="s">
        <v>587</v>
      </c>
      <c r="E900" s="101">
        <v>2.9999999999999999E-7</v>
      </c>
      <c r="F900" s="101">
        <v>3.3300000000000003E-5</v>
      </c>
    </row>
    <row r="901" spans="1:6">
      <c r="A901" s="100">
        <v>205451111</v>
      </c>
      <c r="B901" s="100" t="s">
        <v>713</v>
      </c>
      <c r="C901" s="100">
        <v>207021156</v>
      </c>
      <c r="D901" s="100" t="s">
        <v>669</v>
      </c>
      <c r="E901" s="101">
        <v>8.0500000000000005E-5</v>
      </c>
      <c r="F901" s="100">
        <v>8.0534000000000005E-3</v>
      </c>
    </row>
    <row r="902" spans="1:6">
      <c r="A902" s="100">
        <v>205451111</v>
      </c>
      <c r="B902" s="100" t="s">
        <v>713</v>
      </c>
      <c r="C902" s="100">
        <v>207031164</v>
      </c>
      <c r="D902" s="100" t="s">
        <v>716</v>
      </c>
      <c r="E902" s="101">
        <v>1.1999999999999999E-6</v>
      </c>
      <c r="F902" s="100">
        <v>1.154E-4</v>
      </c>
    </row>
    <row r="903" spans="1:6">
      <c r="A903" s="100">
        <v>205451111</v>
      </c>
      <c r="B903" s="100" t="s">
        <v>713</v>
      </c>
      <c r="C903" s="100">
        <v>207031167</v>
      </c>
      <c r="D903" s="100" t="s">
        <v>717</v>
      </c>
      <c r="E903" s="101">
        <v>8.9999999999999996E-7</v>
      </c>
      <c r="F903" s="101">
        <v>9.2999999999999997E-5</v>
      </c>
    </row>
    <row r="904" spans="1:6">
      <c r="A904" s="100">
        <v>205451112</v>
      </c>
      <c r="B904" s="100" t="s">
        <v>718</v>
      </c>
      <c r="C904" s="100">
        <v>207011152</v>
      </c>
      <c r="D904" s="100" t="s">
        <v>715</v>
      </c>
      <c r="E904" s="101">
        <v>7.9999999999999996E-7</v>
      </c>
      <c r="F904" s="101">
        <v>8.4599999999999996E-5</v>
      </c>
    </row>
    <row r="905" spans="1:6">
      <c r="A905" s="100">
        <v>205451112</v>
      </c>
      <c r="B905" s="100" t="s">
        <v>718</v>
      </c>
      <c r="C905" s="100">
        <v>207031165</v>
      </c>
      <c r="D905" s="100" t="s">
        <v>719</v>
      </c>
      <c r="E905" s="101">
        <v>7.9999999999999996E-7</v>
      </c>
      <c r="F905" s="101">
        <v>8.2999999999999998E-5</v>
      </c>
    </row>
    <row r="906" spans="1:6">
      <c r="A906" s="100">
        <v>205451112</v>
      </c>
      <c r="B906" s="100" t="s">
        <v>718</v>
      </c>
      <c r="C906" s="100">
        <v>207031167</v>
      </c>
      <c r="D906" s="100" t="s">
        <v>717</v>
      </c>
      <c r="E906" s="101">
        <v>2.9999999999999999E-7</v>
      </c>
      <c r="F906" s="101">
        <v>3.3599999999999997E-5</v>
      </c>
    </row>
    <row r="907" spans="1:6">
      <c r="A907" s="100">
        <v>205451112</v>
      </c>
      <c r="B907" s="100" t="s">
        <v>718</v>
      </c>
      <c r="C907" s="100">
        <v>208041194</v>
      </c>
      <c r="D907" s="100" t="s">
        <v>720</v>
      </c>
      <c r="E907" s="101">
        <v>1.1999999999999999E-6</v>
      </c>
      <c r="F907" s="100">
        <v>1.186E-4</v>
      </c>
    </row>
    <row r="908" spans="1:6">
      <c r="A908" s="100">
        <v>205451112</v>
      </c>
      <c r="B908" s="100" t="s">
        <v>718</v>
      </c>
      <c r="C908" s="100">
        <v>208041195</v>
      </c>
      <c r="D908" s="100" t="s">
        <v>721</v>
      </c>
      <c r="E908" s="101">
        <v>1.06E-5</v>
      </c>
      <c r="F908" s="100">
        <v>1.0572999999999999E-3</v>
      </c>
    </row>
    <row r="909" spans="1:6">
      <c r="A909" s="100">
        <v>205451112</v>
      </c>
      <c r="B909" s="100" t="s">
        <v>718</v>
      </c>
      <c r="C909" s="100">
        <v>212051319</v>
      </c>
      <c r="D909" s="100" t="s">
        <v>722</v>
      </c>
      <c r="E909" s="101">
        <v>2.9999999999999999E-7</v>
      </c>
      <c r="F909" s="101">
        <v>3.4799999999999999E-5</v>
      </c>
    </row>
    <row r="910" spans="1:6">
      <c r="A910" s="100">
        <v>205451113</v>
      </c>
      <c r="B910" s="100" t="s">
        <v>723</v>
      </c>
      <c r="C910" s="100">
        <v>206071144</v>
      </c>
      <c r="D910" s="100" t="s">
        <v>572</v>
      </c>
      <c r="E910" s="101">
        <v>1.5E-6</v>
      </c>
      <c r="F910" s="100">
        <v>1.461E-4</v>
      </c>
    </row>
    <row r="911" spans="1:6">
      <c r="A911" s="100">
        <v>205451113</v>
      </c>
      <c r="B911" s="100" t="s">
        <v>723</v>
      </c>
      <c r="C911" s="100">
        <v>207011149</v>
      </c>
      <c r="D911" s="100" t="s">
        <v>714</v>
      </c>
      <c r="E911" s="101">
        <v>1.1000000000000001E-6</v>
      </c>
      <c r="F911" s="100">
        <v>1.12E-4</v>
      </c>
    </row>
    <row r="912" spans="1:6">
      <c r="A912" s="100">
        <v>205451113</v>
      </c>
      <c r="B912" s="100" t="s">
        <v>723</v>
      </c>
      <c r="C912" s="100">
        <v>207011153</v>
      </c>
      <c r="D912" s="100" t="s">
        <v>587</v>
      </c>
      <c r="E912" s="101">
        <v>1.9999999999999999E-6</v>
      </c>
      <c r="F912" s="100">
        <v>2.05E-4</v>
      </c>
    </row>
    <row r="913" spans="1:6">
      <c r="A913" s="100">
        <v>205451113</v>
      </c>
      <c r="B913" s="100" t="s">
        <v>723</v>
      </c>
      <c r="C913" s="100">
        <v>207011155</v>
      </c>
      <c r="D913" s="100" t="s">
        <v>724</v>
      </c>
      <c r="E913" s="100">
        <v>0</v>
      </c>
      <c r="F913" s="101">
        <v>4.0999999999999997E-6</v>
      </c>
    </row>
    <row r="914" spans="1:6">
      <c r="A914" s="100">
        <v>205451113</v>
      </c>
      <c r="B914" s="100" t="s">
        <v>723</v>
      </c>
      <c r="C914" s="100">
        <v>208041194</v>
      </c>
      <c r="D914" s="100" t="s">
        <v>720</v>
      </c>
      <c r="E914" s="101">
        <v>9.9999999999999995E-8</v>
      </c>
      <c r="F914" s="101">
        <v>7.7999999999999999E-6</v>
      </c>
    </row>
    <row r="915" spans="1:6">
      <c r="A915" s="100">
        <v>205451114</v>
      </c>
      <c r="B915" s="100" t="s">
        <v>725</v>
      </c>
      <c r="C915" s="100">
        <v>206071139</v>
      </c>
      <c r="D915" s="100" t="s">
        <v>592</v>
      </c>
      <c r="E915" s="101">
        <v>8.3999999999999992E-6</v>
      </c>
      <c r="F915" s="100">
        <v>8.3929999999999996E-4</v>
      </c>
    </row>
    <row r="916" spans="1:6">
      <c r="A916" s="100">
        <v>205451114</v>
      </c>
      <c r="B916" s="100" t="s">
        <v>725</v>
      </c>
      <c r="C916" s="100">
        <v>206071145</v>
      </c>
      <c r="D916" s="100" t="s">
        <v>668</v>
      </c>
      <c r="E916" s="101">
        <v>1.2E-5</v>
      </c>
      <c r="F916" s="100">
        <v>1.2042000000000001E-3</v>
      </c>
    </row>
    <row r="917" spans="1:6">
      <c r="A917" s="100">
        <v>205451114</v>
      </c>
      <c r="B917" s="100" t="s">
        <v>725</v>
      </c>
      <c r="C917" s="100">
        <v>207011147</v>
      </c>
      <c r="D917" s="100" t="s">
        <v>726</v>
      </c>
      <c r="E917" s="100">
        <v>0</v>
      </c>
      <c r="F917" s="101">
        <v>2.7999999999999999E-6</v>
      </c>
    </row>
    <row r="918" spans="1:6">
      <c r="A918" s="100">
        <v>205451114</v>
      </c>
      <c r="B918" s="100" t="s">
        <v>725</v>
      </c>
      <c r="C918" s="100">
        <v>207011148</v>
      </c>
      <c r="D918" s="100" t="s">
        <v>727</v>
      </c>
      <c r="E918" s="101">
        <v>7.9999999999999996E-7</v>
      </c>
      <c r="F918" s="101">
        <v>7.7700000000000005E-5</v>
      </c>
    </row>
    <row r="919" spans="1:6">
      <c r="A919" s="100">
        <v>205451114</v>
      </c>
      <c r="B919" s="100" t="s">
        <v>725</v>
      </c>
      <c r="C919" s="100">
        <v>207011151</v>
      </c>
      <c r="D919" s="100" t="s">
        <v>593</v>
      </c>
      <c r="E919" s="101">
        <v>2.9999999999999999E-7</v>
      </c>
      <c r="F919" s="101">
        <v>3.1399999999999998E-5</v>
      </c>
    </row>
    <row r="920" spans="1:6">
      <c r="A920" s="100">
        <v>205451114</v>
      </c>
      <c r="B920" s="100" t="s">
        <v>725</v>
      </c>
      <c r="C920" s="100">
        <v>207011152</v>
      </c>
      <c r="D920" s="100" t="s">
        <v>715</v>
      </c>
      <c r="E920" s="101">
        <v>2.9999999999999999E-7</v>
      </c>
      <c r="F920" s="101">
        <v>2.9200000000000002E-5</v>
      </c>
    </row>
    <row r="921" spans="1:6">
      <c r="A921" s="100">
        <v>205451114</v>
      </c>
      <c r="B921" s="100" t="s">
        <v>725</v>
      </c>
      <c r="C921" s="100">
        <v>209011200</v>
      </c>
      <c r="D921" s="100" t="s">
        <v>589</v>
      </c>
      <c r="E921" s="101">
        <v>1.1999999999999999E-6</v>
      </c>
      <c r="F921" s="100">
        <v>1.249E-4</v>
      </c>
    </row>
    <row r="922" spans="1:6">
      <c r="A922" s="100">
        <v>205504211</v>
      </c>
      <c r="B922" s="100" t="s">
        <v>728</v>
      </c>
      <c r="C922" s="100">
        <v>209031209</v>
      </c>
      <c r="D922" s="100" t="s">
        <v>676</v>
      </c>
      <c r="E922" s="100">
        <v>0</v>
      </c>
      <c r="F922" s="101">
        <v>3.0000000000000001E-6</v>
      </c>
    </row>
    <row r="923" spans="1:6">
      <c r="A923" s="100">
        <v>205504211</v>
      </c>
      <c r="B923" s="100" t="s">
        <v>728</v>
      </c>
      <c r="C923" s="100">
        <v>209031212</v>
      </c>
      <c r="D923" s="100" t="s">
        <v>702</v>
      </c>
      <c r="E923" s="100">
        <v>0</v>
      </c>
      <c r="F923" s="101">
        <v>3.1E-6</v>
      </c>
    </row>
    <row r="924" spans="1:6">
      <c r="A924" s="100">
        <v>205504211</v>
      </c>
      <c r="B924" s="100" t="s">
        <v>728</v>
      </c>
      <c r="C924" s="100">
        <v>209031214</v>
      </c>
      <c r="D924" s="100" t="s">
        <v>705</v>
      </c>
      <c r="E924" s="101">
        <v>9.9999999999999995E-8</v>
      </c>
      <c r="F924" s="101">
        <v>1.15E-5</v>
      </c>
    </row>
    <row r="925" spans="1:6">
      <c r="A925" s="100">
        <v>205504211</v>
      </c>
      <c r="B925" s="100" t="s">
        <v>728</v>
      </c>
      <c r="C925" s="100">
        <v>211031265</v>
      </c>
      <c r="D925" s="100" t="s">
        <v>729</v>
      </c>
      <c r="E925" s="101">
        <v>1.9999999999999999E-6</v>
      </c>
      <c r="F925" s="100">
        <v>1.9919999999999999E-4</v>
      </c>
    </row>
    <row r="926" spans="1:6">
      <c r="A926" s="100">
        <v>205504211</v>
      </c>
      <c r="B926" s="100" t="s">
        <v>728</v>
      </c>
      <c r="C926" s="100">
        <v>211031268</v>
      </c>
      <c r="D926" s="100" t="s">
        <v>730</v>
      </c>
      <c r="E926" s="101">
        <v>3.9999999999999998E-7</v>
      </c>
      <c r="F926" s="101">
        <v>3.9799999999999998E-5</v>
      </c>
    </row>
    <row r="927" spans="1:6">
      <c r="A927" s="100">
        <v>205504211</v>
      </c>
      <c r="B927" s="100" t="s">
        <v>728</v>
      </c>
      <c r="C927" s="100">
        <v>211041270</v>
      </c>
      <c r="D927" s="100" t="s">
        <v>731</v>
      </c>
      <c r="E927" s="101">
        <v>6.6199999999999996E-5</v>
      </c>
      <c r="F927" s="100">
        <v>6.6217999999999997E-3</v>
      </c>
    </row>
    <row r="928" spans="1:6">
      <c r="A928" s="100">
        <v>205504211</v>
      </c>
      <c r="B928" s="100" t="s">
        <v>728</v>
      </c>
      <c r="C928" s="100">
        <v>211051275</v>
      </c>
      <c r="D928" s="100" t="s">
        <v>732</v>
      </c>
      <c r="E928" s="101">
        <v>9.9999999999999995E-8</v>
      </c>
      <c r="F928" s="101">
        <v>1.43E-5</v>
      </c>
    </row>
    <row r="929" spans="1:6">
      <c r="A929" s="100">
        <v>205504214</v>
      </c>
      <c r="B929" s="100" t="s">
        <v>733</v>
      </c>
      <c r="C929" s="100">
        <v>207031161</v>
      </c>
      <c r="D929" s="100" t="s">
        <v>734</v>
      </c>
      <c r="E929" s="101">
        <v>4.5099999999999998E-5</v>
      </c>
      <c r="F929" s="100">
        <v>4.5071E-3</v>
      </c>
    </row>
    <row r="930" spans="1:6">
      <c r="A930" s="100">
        <v>205504214</v>
      </c>
      <c r="B930" s="100" t="s">
        <v>733</v>
      </c>
      <c r="C930" s="100">
        <v>207031164</v>
      </c>
      <c r="D930" s="100" t="s">
        <v>716</v>
      </c>
      <c r="E930" s="101">
        <v>3.5999999999999998E-6</v>
      </c>
      <c r="F930" s="100">
        <v>3.59E-4</v>
      </c>
    </row>
    <row r="931" spans="1:6">
      <c r="A931" s="100">
        <v>205504214</v>
      </c>
      <c r="B931" s="100" t="s">
        <v>733</v>
      </c>
      <c r="C931" s="100">
        <v>209011198</v>
      </c>
      <c r="D931" s="100" t="s">
        <v>735</v>
      </c>
      <c r="E931" s="100">
        <v>0</v>
      </c>
      <c r="F931" s="101">
        <v>3.1999999999999999E-6</v>
      </c>
    </row>
    <row r="932" spans="1:6">
      <c r="A932" s="100">
        <v>205504214</v>
      </c>
      <c r="B932" s="100" t="s">
        <v>733</v>
      </c>
      <c r="C932" s="100">
        <v>209011201</v>
      </c>
      <c r="D932" s="100" t="s">
        <v>736</v>
      </c>
      <c r="E932" s="100">
        <v>0</v>
      </c>
      <c r="F932" s="101">
        <v>5.9999999999999997E-7</v>
      </c>
    </row>
    <row r="933" spans="1:6">
      <c r="A933" s="100">
        <v>205504214</v>
      </c>
      <c r="B933" s="100" t="s">
        <v>733</v>
      </c>
      <c r="C933" s="100">
        <v>209011202</v>
      </c>
      <c r="D933" s="100" t="s">
        <v>701</v>
      </c>
      <c r="E933" s="100">
        <v>0</v>
      </c>
      <c r="F933" s="101">
        <v>2.0999999999999998E-6</v>
      </c>
    </row>
    <row r="934" spans="1:6">
      <c r="A934" s="100">
        <v>205504214</v>
      </c>
      <c r="B934" s="100" t="s">
        <v>733</v>
      </c>
      <c r="C934" s="100">
        <v>209011203</v>
      </c>
      <c r="D934" s="100" t="s">
        <v>737</v>
      </c>
      <c r="E934" s="100">
        <v>0</v>
      </c>
      <c r="F934" s="101">
        <v>3.9999999999999998E-7</v>
      </c>
    </row>
    <row r="935" spans="1:6">
      <c r="A935" s="100">
        <v>205504214</v>
      </c>
      <c r="B935" s="100" t="s">
        <v>733</v>
      </c>
      <c r="C935" s="100">
        <v>209031209</v>
      </c>
      <c r="D935" s="100" t="s">
        <v>676</v>
      </c>
      <c r="E935" s="100">
        <v>0</v>
      </c>
      <c r="F935" s="101">
        <v>3.1E-6</v>
      </c>
    </row>
    <row r="936" spans="1:6">
      <c r="A936" s="100">
        <v>205504214</v>
      </c>
      <c r="B936" s="100" t="s">
        <v>733</v>
      </c>
      <c r="C936" s="100">
        <v>211021262</v>
      </c>
      <c r="D936" s="100" t="s">
        <v>703</v>
      </c>
      <c r="E936" s="100">
        <v>0</v>
      </c>
      <c r="F936" s="101">
        <v>5.9999999999999997E-7</v>
      </c>
    </row>
    <row r="937" spans="1:6">
      <c r="A937" s="100">
        <v>205504214</v>
      </c>
      <c r="B937" s="100" t="s">
        <v>733</v>
      </c>
      <c r="C937" s="100">
        <v>211041270</v>
      </c>
      <c r="D937" s="100" t="s">
        <v>731</v>
      </c>
      <c r="E937" s="101">
        <v>8.9999999999999996E-7</v>
      </c>
      <c r="F937" s="101">
        <v>9.4099999999999997E-5</v>
      </c>
    </row>
    <row r="938" spans="1:6">
      <c r="A938" s="100">
        <v>205504971</v>
      </c>
      <c r="B938" s="100" t="s">
        <v>738</v>
      </c>
      <c r="C938" s="100">
        <v>208021175</v>
      </c>
      <c r="D938" s="100" t="s">
        <v>739</v>
      </c>
      <c r="E938" s="101">
        <v>2.9999999999999999E-7</v>
      </c>
      <c r="F938" s="101">
        <v>3.29E-5</v>
      </c>
    </row>
    <row r="939" spans="1:6">
      <c r="A939" s="100">
        <v>205504971</v>
      </c>
      <c r="B939" s="100" t="s">
        <v>738</v>
      </c>
      <c r="C939" s="100">
        <v>208021181</v>
      </c>
      <c r="D939" s="100" t="s">
        <v>740</v>
      </c>
      <c r="E939" s="101">
        <v>1.9999999999999999E-7</v>
      </c>
      <c r="F939" s="101">
        <v>2.0299999999999999E-5</v>
      </c>
    </row>
    <row r="940" spans="1:6">
      <c r="A940" s="100">
        <v>205504971</v>
      </c>
      <c r="B940" s="100" t="s">
        <v>738</v>
      </c>
      <c r="C940" s="100">
        <v>208041195</v>
      </c>
      <c r="D940" s="100" t="s">
        <v>721</v>
      </c>
      <c r="E940" s="101">
        <v>2.9999999999999999E-7</v>
      </c>
      <c r="F940" s="101">
        <v>2.5000000000000001E-5</v>
      </c>
    </row>
    <row r="941" spans="1:6">
      <c r="A941" s="100">
        <v>205504971</v>
      </c>
      <c r="B941" s="100" t="s">
        <v>738</v>
      </c>
      <c r="C941" s="100">
        <v>212041309</v>
      </c>
      <c r="D941" s="100" t="s">
        <v>741</v>
      </c>
      <c r="E941" s="101">
        <v>2.9999999999999999E-7</v>
      </c>
      <c r="F941" s="101">
        <v>3.4900000000000001E-5</v>
      </c>
    </row>
    <row r="942" spans="1:6">
      <c r="A942" s="100">
        <v>205504971</v>
      </c>
      <c r="B942" s="100" t="s">
        <v>738</v>
      </c>
      <c r="C942" s="100">
        <v>212041310</v>
      </c>
      <c r="D942" s="100" t="s">
        <v>742</v>
      </c>
      <c r="E942" s="101">
        <v>5.9999999999999997E-7</v>
      </c>
      <c r="F942" s="101">
        <v>5.7099999999999999E-5</v>
      </c>
    </row>
    <row r="943" spans="1:6">
      <c r="A943" s="100">
        <v>205504971</v>
      </c>
      <c r="B943" s="100" t="s">
        <v>738</v>
      </c>
      <c r="C943" s="100">
        <v>212051324</v>
      </c>
      <c r="D943" s="100" t="s">
        <v>743</v>
      </c>
      <c r="E943" s="101">
        <v>1.1000000000000001E-6</v>
      </c>
      <c r="F943" s="100">
        <v>1.083E-4</v>
      </c>
    </row>
    <row r="944" spans="1:6">
      <c r="A944" s="100">
        <v>205504971</v>
      </c>
      <c r="B944" s="100" t="s">
        <v>738</v>
      </c>
      <c r="C944" s="100">
        <v>212051325</v>
      </c>
      <c r="D944" s="100" t="s">
        <v>744</v>
      </c>
      <c r="E944" s="100">
        <v>0</v>
      </c>
      <c r="F944" s="101">
        <v>1.9999999999999999E-6</v>
      </c>
    </row>
    <row r="945" spans="1:6">
      <c r="A945" s="100">
        <v>205504974</v>
      </c>
      <c r="B945" s="100" t="s">
        <v>745</v>
      </c>
      <c r="C945" s="100">
        <v>211011254</v>
      </c>
      <c r="D945" s="100" t="s">
        <v>746</v>
      </c>
      <c r="E945" s="101">
        <v>9.9999999999999995E-8</v>
      </c>
      <c r="F945" s="101">
        <v>9.5000000000000005E-6</v>
      </c>
    </row>
    <row r="946" spans="1:6">
      <c r="A946" s="100">
        <v>205504974</v>
      </c>
      <c r="B946" s="100" t="s">
        <v>745</v>
      </c>
      <c r="C946" s="100">
        <v>211011258</v>
      </c>
      <c r="D946" s="100" t="s">
        <v>747</v>
      </c>
      <c r="E946" s="101">
        <v>9.9999999999999995E-8</v>
      </c>
      <c r="F946" s="101">
        <v>5.4E-6</v>
      </c>
    </row>
    <row r="947" spans="1:6">
      <c r="A947" s="100">
        <v>205504974</v>
      </c>
      <c r="B947" s="100" t="s">
        <v>745</v>
      </c>
      <c r="C947" s="100">
        <v>211011260</v>
      </c>
      <c r="D947" s="100" t="s">
        <v>748</v>
      </c>
      <c r="E947" s="100">
        <v>0</v>
      </c>
      <c r="F947" s="101">
        <v>2.7999999999999999E-6</v>
      </c>
    </row>
    <row r="948" spans="1:6">
      <c r="A948" s="100">
        <v>205504974</v>
      </c>
      <c r="B948" s="100" t="s">
        <v>745</v>
      </c>
      <c r="C948" s="100">
        <v>211041273</v>
      </c>
      <c r="D948" s="100" t="s">
        <v>749</v>
      </c>
      <c r="E948" s="101">
        <v>8.9999999999999996E-7</v>
      </c>
      <c r="F948" s="101">
        <v>9.09E-5</v>
      </c>
    </row>
    <row r="949" spans="1:6">
      <c r="A949" s="100">
        <v>205504974</v>
      </c>
      <c r="B949" s="100" t="s">
        <v>745</v>
      </c>
      <c r="C949" s="100">
        <v>212041312</v>
      </c>
      <c r="D949" s="100" t="s">
        <v>750</v>
      </c>
      <c r="E949" s="101">
        <v>5.9999999999999997E-7</v>
      </c>
      <c r="F949" s="101">
        <v>5.9599999999999999E-5</v>
      </c>
    </row>
    <row r="950" spans="1:6">
      <c r="A950" s="100">
        <v>205504974</v>
      </c>
      <c r="B950" s="100" t="s">
        <v>745</v>
      </c>
      <c r="C950" s="100">
        <v>212041316</v>
      </c>
      <c r="D950" s="100" t="s">
        <v>751</v>
      </c>
      <c r="E950" s="101">
        <v>2.9999999999999999E-7</v>
      </c>
      <c r="F950" s="101">
        <v>2.5400000000000001E-5</v>
      </c>
    </row>
    <row r="951" spans="1:6">
      <c r="A951" s="100">
        <v>205504974</v>
      </c>
      <c r="B951" s="100" t="s">
        <v>745</v>
      </c>
      <c r="C951" s="100">
        <v>212041317</v>
      </c>
      <c r="D951" s="100" t="s">
        <v>752</v>
      </c>
      <c r="E951" s="101">
        <v>3.9999999999999998E-7</v>
      </c>
      <c r="F951" s="101">
        <v>4.21E-5</v>
      </c>
    </row>
    <row r="952" spans="1:6">
      <c r="A952" s="100">
        <v>205504974</v>
      </c>
      <c r="B952" s="100" t="s">
        <v>745</v>
      </c>
      <c r="C952" s="100">
        <v>212051322</v>
      </c>
      <c r="D952" s="100" t="s">
        <v>753</v>
      </c>
      <c r="E952" s="101">
        <v>3.9999999999999998E-7</v>
      </c>
      <c r="F952" s="101">
        <v>3.54E-5</v>
      </c>
    </row>
    <row r="953" spans="1:6">
      <c r="A953" s="100">
        <v>205504975</v>
      </c>
      <c r="B953" s="100" t="s">
        <v>754</v>
      </c>
      <c r="C953" s="100">
        <v>207011146</v>
      </c>
      <c r="D953" s="100" t="s">
        <v>755</v>
      </c>
      <c r="E953" s="100">
        <v>0</v>
      </c>
      <c r="F953" s="101">
        <v>2.0999999999999998E-6</v>
      </c>
    </row>
    <row r="954" spans="1:6">
      <c r="A954" s="100">
        <v>205504975</v>
      </c>
      <c r="B954" s="100" t="s">
        <v>754</v>
      </c>
      <c r="C954" s="100">
        <v>207011150</v>
      </c>
      <c r="D954" s="100" t="s">
        <v>756</v>
      </c>
      <c r="E954" s="101">
        <v>9.9999999999999995E-8</v>
      </c>
      <c r="F954" s="101">
        <v>1.0499999999999999E-5</v>
      </c>
    </row>
    <row r="955" spans="1:6">
      <c r="A955" s="100">
        <v>205504975</v>
      </c>
      <c r="B955" s="100" t="s">
        <v>754</v>
      </c>
      <c r="C955" s="100">
        <v>207031165</v>
      </c>
      <c r="D955" s="100" t="s">
        <v>719</v>
      </c>
      <c r="E955" s="101">
        <v>5.9999999999999997E-7</v>
      </c>
      <c r="F955" s="101">
        <v>5.9700000000000001E-5</v>
      </c>
    </row>
    <row r="956" spans="1:6">
      <c r="A956" s="100">
        <v>205504975</v>
      </c>
      <c r="B956" s="100" t="s">
        <v>754</v>
      </c>
      <c r="C956" s="100">
        <v>207031166</v>
      </c>
      <c r="D956" s="100" t="s">
        <v>757</v>
      </c>
      <c r="E956" s="101">
        <v>5.9999999999999997E-7</v>
      </c>
      <c r="F956" s="101">
        <v>5.5099999999999998E-5</v>
      </c>
    </row>
    <row r="957" spans="1:6">
      <c r="A957" s="100">
        <v>205504975</v>
      </c>
      <c r="B957" s="100" t="s">
        <v>754</v>
      </c>
      <c r="C957" s="100">
        <v>208041195</v>
      </c>
      <c r="D957" s="100" t="s">
        <v>721</v>
      </c>
      <c r="E957" s="101">
        <v>1.9999999999999999E-7</v>
      </c>
      <c r="F957" s="101">
        <v>2.3900000000000002E-5</v>
      </c>
    </row>
    <row r="958" spans="1:6">
      <c r="A958" s="100">
        <v>205504975</v>
      </c>
      <c r="B958" s="100" t="s">
        <v>754</v>
      </c>
      <c r="C958" s="100">
        <v>212041317</v>
      </c>
      <c r="D958" s="100" t="s">
        <v>752</v>
      </c>
      <c r="E958" s="101">
        <v>9.9999999999999995E-8</v>
      </c>
      <c r="F958" s="101">
        <v>7.7999999999999999E-6</v>
      </c>
    </row>
    <row r="959" spans="1:6">
      <c r="A959" s="100">
        <v>205504975</v>
      </c>
      <c r="B959" s="100" t="s">
        <v>754</v>
      </c>
      <c r="C959" s="100">
        <v>212051321</v>
      </c>
      <c r="D959" s="100" t="s">
        <v>758</v>
      </c>
      <c r="E959" s="101">
        <v>2.9999999999999999E-7</v>
      </c>
      <c r="F959" s="101">
        <v>2.8399999999999999E-5</v>
      </c>
    </row>
    <row r="960" spans="1:6">
      <c r="A960" s="100">
        <v>205504975</v>
      </c>
      <c r="B960" s="100" t="s">
        <v>754</v>
      </c>
      <c r="C960" s="100">
        <v>212051326</v>
      </c>
      <c r="D960" s="100" t="s">
        <v>759</v>
      </c>
      <c r="E960" s="101">
        <v>9.9999999999999995E-8</v>
      </c>
      <c r="F960" s="101">
        <v>8.3000000000000002E-6</v>
      </c>
    </row>
    <row r="961" spans="1:6">
      <c r="A961" s="100">
        <v>205504975</v>
      </c>
      <c r="B961" s="100" t="s">
        <v>754</v>
      </c>
      <c r="C961" s="100">
        <v>212051327</v>
      </c>
      <c r="D961" s="100" t="s">
        <v>760</v>
      </c>
      <c r="E961" s="100">
        <v>0</v>
      </c>
      <c r="F961" s="101">
        <v>3.1E-6</v>
      </c>
    </row>
    <row r="962" spans="1:6">
      <c r="A962" s="100">
        <v>205506981</v>
      </c>
      <c r="B962" s="100" t="s">
        <v>761</v>
      </c>
      <c r="C962" s="100">
        <v>207011147</v>
      </c>
      <c r="D962" s="100" t="s">
        <v>726</v>
      </c>
      <c r="E962" s="101">
        <v>3.9999999999999998E-7</v>
      </c>
      <c r="F962" s="101">
        <v>4.2799999999999997E-5</v>
      </c>
    </row>
    <row r="963" spans="1:6">
      <c r="A963" s="100">
        <v>205506981</v>
      </c>
      <c r="B963" s="100" t="s">
        <v>761</v>
      </c>
      <c r="C963" s="100">
        <v>207011148</v>
      </c>
      <c r="D963" s="100" t="s">
        <v>727</v>
      </c>
      <c r="E963" s="101">
        <v>3.9999999999999998E-7</v>
      </c>
      <c r="F963" s="101">
        <v>4.4100000000000001E-5</v>
      </c>
    </row>
    <row r="964" spans="1:6">
      <c r="A964" s="100">
        <v>205506981</v>
      </c>
      <c r="B964" s="100" t="s">
        <v>761</v>
      </c>
      <c r="C964" s="100">
        <v>207011149</v>
      </c>
      <c r="D964" s="100" t="s">
        <v>714</v>
      </c>
      <c r="E964" s="101">
        <v>2.9999999999999999E-7</v>
      </c>
      <c r="F964" s="101">
        <v>2.69E-5</v>
      </c>
    </row>
    <row r="965" spans="1:6">
      <c r="A965" s="100">
        <v>205506981</v>
      </c>
      <c r="B965" s="100" t="s">
        <v>761</v>
      </c>
      <c r="C965" s="100">
        <v>207011150</v>
      </c>
      <c r="D965" s="100" t="s">
        <v>756</v>
      </c>
      <c r="E965" s="101">
        <v>9.9999999999999995E-8</v>
      </c>
      <c r="F965" s="101">
        <v>1.49E-5</v>
      </c>
    </row>
    <row r="966" spans="1:6">
      <c r="A966" s="100">
        <v>205506981</v>
      </c>
      <c r="B966" s="100" t="s">
        <v>761</v>
      </c>
      <c r="C966" s="100">
        <v>207011155</v>
      </c>
      <c r="D966" s="100" t="s">
        <v>724</v>
      </c>
      <c r="E966" s="101">
        <v>3.9999999999999998E-7</v>
      </c>
      <c r="F966" s="101">
        <v>3.9499999999999998E-5</v>
      </c>
    </row>
    <row r="967" spans="1:6">
      <c r="A967" s="100">
        <v>205506981</v>
      </c>
      <c r="B967" s="100" t="s">
        <v>761</v>
      </c>
      <c r="C967" s="100">
        <v>207021158</v>
      </c>
      <c r="D967" s="100" t="s">
        <v>762</v>
      </c>
      <c r="E967" s="100">
        <v>0</v>
      </c>
      <c r="F967" s="101">
        <v>5.9999999999999997E-7</v>
      </c>
    </row>
    <row r="968" spans="1:6">
      <c r="A968" s="100">
        <v>205506981</v>
      </c>
      <c r="B968" s="100" t="s">
        <v>761</v>
      </c>
      <c r="C968" s="100">
        <v>207031161</v>
      </c>
      <c r="D968" s="100" t="s">
        <v>734</v>
      </c>
      <c r="E968" s="101">
        <v>5.9999999999999997E-7</v>
      </c>
      <c r="F968" s="101">
        <v>6.4700000000000001E-5</v>
      </c>
    </row>
    <row r="969" spans="1:6">
      <c r="A969" s="100">
        <v>205506981</v>
      </c>
      <c r="B969" s="100" t="s">
        <v>761</v>
      </c>
      <c r="C969" s="100">
        <v>207031162</v>
      </c>
      <c r="D969" s="100" t="s">
        <v>763</v>
      </c>
      <c r="E969" s="101">
        <v>3.9999999999999998E-7</v>
      </c>
      <c r="F969" s="101">
        <v>3.82E-5</v>
      </c>
    </row>
    <row r="970" spans="1:6">
      <c r="A970" s="100">
        <v>205506981</v>
      </c>
      <c r="B970" s="100" t="s">
        <v>761</v>
      </c>
      <c r="C970" s="100">
        <v>207031166</v>
      </c>
      <c r="D970" s="100" t="s">
        <v>757</v>
      </c>
      <c r="E970" s="101">
        <v>9.9999999999999995E-8</v>
      </c>
      <c r="F970" s="101">
        <v>1.31E-5</v>
      </c>
    </row>
    <row r="971" spans="1:6">
      <c r="A971" s="100">
        <v>205506981</v>
      </c>
      <c r="B971" s="100" t="s">
        <v>761</v>
      </c>
      <c r="C971" s="100">
        <v>212051319</v>
      </c>
      <c r="D971" s="100" t="s">
        <v>722</v>
      </c>
      <c r="E971" s="101">
        <v>7.9999999999999996E-7</v>
      </c>
      <c r="F971" s="101">
        <v>8.4699999999999999E-5</v>
      </c>
    </row>
    <row r="972" spans="1:6">
      <c r="A972" s="100">
        <v>205506981</v>
      </c>
      <c r="B972" s="100" t="s">
        <v>761</v>
      </c>
      <c r="C972" s="100">
        <v>212051323</v>
      </c>
      <c r="D972" s="100" t="s">
        <v>764</v>
      </c>
      <c r="E972" s="101">
        <v>7.9999999999999996E-7</v>
      </c>
      <c r="F972" s="101">
        <v>7.8999999999999996E-5</v>
      </c>
    </row>
    <row r="973" spans="1:6">
      <c r="A973" s="100">
        <v>205506984</v>
      </c>
      <c r="B973" s="100" t="s">
        <v>765</v>
      </c>
      <c r="C973" s="100">
        <v>207031166</v>
      </c>
      <c r="D973" s="100" t="s">
        <v>757</v>
      </c>
      <c r="E973" s="100">
        <v>0</v>
      </c>
      <c r="F973" s="101">
        <v>1.9999999999999999E-6</v>
      </c>
    </row>
    <row r="974" spans="1:6">
      <c r="A974" s="100">
        <v>205506984</v>
      </c>
      <c r="B974" s="100" t="s">
        <v>765</v>
      </c>
      <c r="C974" s="100">
        <v>211031266</v>
      </c>
      <c r="D974" s="100" t="s">
        <v>766</v>
      </c>
      <c r="E974" s="101">
        <v>4.5800000000000002E-5</v>
      </c>
      <c r="F974" s="100">
        <v>4.5758999999999999E-3</v>
      </c>
    </row>
    <row r="975" spans="1:6">
      <c r="A975" s="100">
        <v>205506984</v>
      </c>
      <c r="B975" s="100" t="s">
        <v>765</v>
      </c>
      <c r="C975" s="100">
        <v>212051321</v>
      </c>
      <c r="D975" s="100" t="s">
        <v>758</v>
      </c>
      <c r="E975" s="101">
        <v>2.3E-6</v>
      </c>
      <c r="F975" s="100">
        <v>2.3110000000000001E-4</v>
      </c>
    </row>
    <row r="976" spans="1:6">
      <c r="A976" s="100">
        <v>205506985</v>
      </c>
      <c r="B976" s="100" t="s">
        <v>767</v>
      </c>
      <c r="C976" s="100">
        <v>207031163</v>
      </c>
      <c r="D976" s="100" t="s">
        <v>768</v>
      </c>
      <c r="E976" s="101">
        <v>2.7999999999999999E-6</v>
      </c>
      <c r="F976" s="100">
        <v>2.765E-4</v>
      </c>
    </row>
    <row r="977" spans="1:6">
      <c r="A977" s="100">
        <v>205506985</v>
      </c>
      <c r="B977" s="100" t="s">
        <v>767</v>
      </c>
      <c r="C977" s="100">
        <v>207031164</v>
      </c>
      <c r="D977" s="100" t="s">
        <v>716</v>
      </c>
      <c r="E977" s="101">
        <v>3.9999999999999998E-7</v>
      </c>
      <c r="F977" s="101">
        <v>4.3000000000000002E-5</v>
      </c>
    </row>
    <row r="978" spans="1:6">
      <c r="A978" s="100">
        <v>205506985</v>
      </c>
      <c r="B978" s="100" t="s">
        <v>767</v>
      </c>
      <c r="C978" s="100">
        <v>207031165</v>
      </c>
      <c r="D978" s="100" t="s">
        <v>719</v>
      </c>
      <c r="E978" s="101">
        <v>1.5999999999999999E-6</v>
      </c>
      <c r="F978" s="100">
        <v>1.5689999999999999E-4</v>
      </c>
    </row>
    <row r="979" spans="1:6">
      <c r="A979" s="100">
        <v>205506985</v>
      </c>
      <c r="B979" s="100" t="s">
        <v>767</v>
      </c>
      <c r="C979" s="100">
        <v>211021261</v>
      </c>
      <c r="D979" s="100" t="s">
        <v>769</v>
      </c>
      <c r="E979" s="101">
        <v>4.57E-5</v>
      </c>
      <c r="F979" s="100">
        <v>4.5750000000000001E-3</v>
      </c>
    </row>
    <row r="980" spans="1:6">
      <c r="A980" s="100">
        <v>205506985</v>
      </c>
      <c r="B980" s="100" t="s">
        <v>767</v>
      </c>
      <c r="C980" s="100">
        <v>211041273</v>
      </c>
      <c r="D980" s="100" t="s">
        <v>749</v>
      </c>
      <c r="E980" s="101">
        <v>3.9999999999999998E-7</v>
      </c>
      <c r="F980" s="101">
        <v>3.5500000000000002E-5</v>
      </c>
    </row>
    <row r="981" spans="1:6">
      <c r="A981" s="100">
        <v>205506985</v>
      </c>
      <c r="B981" s="100" t="s">
        <v>767</v>
      </c>
      <c r="C981" s="100">
        <v>212051322</v>
      </c>
      <c r="D981" s="100" t="s">
        <v>753</v>
      </c>
      <c r="E981" s="101">
        <v>4.9999999999999998E-7</v>
      </c>
      <c r="F981" s="101">
        <v>4.6E-5</v>
      </c>
    </row>
    <row r="982" spans="1:6">
      <c r="A982" s="100">
        <v>205506985</v>
      </c>
      <c r="B982" s="100" t="s">
        <v>767</v>
      </c>
      <c r="C982" s="100">
        <v>212051323</v>
      </c>
      <c r="D982" s="100" t="s">
        <v>764</v>
      </c>
      <c r="E982" s="101">
        <v>9.9999999999999995E-8</v>
      </c>
      <c r="F982" s="101">
        <v>9.5000000000000005E-6</v>
      </c>
    </row>
    <row r="983" spans="1:6">
      <c r="A983" s="100">
        <v>205553671</v>
      </c>
      <c r="B983" s="100" t="s">
        <v>770</v>
      </c>
      <c r="C983" s="100">
        <v>211011255</v>
      </c>
      <c r="D983" s="100" t="s">
        <v>771</v>
      </c>
      <c r="E983" s="101">
        <v>9.9999999999999995E-8</v>
      </c>
      <c r="F983" s="101">
        <v>8.3000000000000002E-6</v>
      </c>
    </row>
    <row r="984" spans="1:6">
      <c r="A984" s="100">
        <v>205553671</v>
      </c>
      <c r="B984" s="100" t="s">
        <v>770</v>
      </c>
      <c r="C984" s="100">
        <v>211011257</v>
      </c>
      <c r="D984" s="100" t="s">
        <v>772</v>
      </c>
      <c r="E984" s="101">
        <v>7.9999999999999996E-7</v>
      </c>
      <c r="F984" s="101">
        <v>8.2899999999999996E-5</v>
      </c>
    </row>
    <row r="985" spans="1:6">
      <c r="A985" s="100">
        <v>205553671</v>
      </c>
      <c r="B985" s="100" t="s">
        <v>770</v>
      </c>
      <c r="C985" s="100">
        <v>211031266</v>
      </c>
      <c r="D985" s="100" t="s">
        <v>766</v>
      </c>
      <c r="E985" s="101">
        <v>3.9999999999999998E-7</v>
      </c>
      <c r="F985" s="101">
        <v>3.4999999999999997E-5</v>
      </c>
    </row>
    <row r="986" spans="1:6">
      <c r="A986" s="100">
        <v>205553671</v>
      </c>
      <c r="B986" s="100" t="s">
        <v>770</v>
      </c>
      <c r="C986" s="100">
        <v>211031267</v>
      </c>
      <c r="D986" s="100" t="s">
        <v>773</v>
      </c>
      <c r="E986" s="101">
        <v>2.02E-5</v>
      </c>
      <c r="F986" s="100">
        <v>2.0233E-3</v>
      </c>
    </row>
    <row r="987" spans="1:6">
      <c r="A987" s="100">
        <v>205553671</v>
      </c>
      <c r="B987" s="100" t="s">
        <v>770</v>
      </c>
      <c r="C987" s="100">
        <v>211041272</v>
      </c>
      <c r="D987" s="100" t="s">
        <v>774</v>
      </c>
      <c r="E987" s="101">
        <v>8.3999999999999992E-6</v>
      </c>
      <c r="F987" s="100">
        <v>8.407E-4</v>
      </c>
    </row>
    <row r="988" spans="1:6">
      <c r="A988" s="100">
        <v>205553671</v>
      </c>
      <c r="B988" s="100" t="s">
        <v>770</v>
      </c>
      <c r="C988" s="100">
        <v>211051277</v>
      </c>
      <c r="D988" s="100" t="s">
        <v>775</v>
      </c>
      <c r="E988" s="100">
        <v>0</v>
      </c>
      <c r="F988" s="101">
        <v>7.9999999999999996E-7</v>
      </c>
    </row>
    <row r="989" spans="1:6">
      <c r="A989" s="100">
        <v>205553671</v>
      </c>
      <c r="B989" s="100" t="s">
        <v>770</v>
      </c>
      <c r="C989" s="100">
        <v>211051284</v>
      </c>
      <c r="D989" s="100" t="s">
        <v>776</v>
      </c>
      <c r="E989" s="101">
        <v>9.9999999999999995E-8</v>
      </c>
      <c r="F989" s="101">
        <v>1.3200000000000001E-5</v>
      </c>
    </row>
    <row r="990" spans="1:6">
      <c r="A990" s="100">
        <v>205553671</v>
      </c>
      <c r="B990" s="100" t="s">
        <v>770</v>
      </c>
      <c r="C990" s="100">
        <v>212051321</v>
      </c>
      <c r="D990" s="100" t="s">
        <v>758</v>
      </c>
      <c r="E990" s="101">
        <v>1.17E-5</v>
      </c>
      <c r="F990" s="100">
        <v>1.1653E-3</v>
      </c>
    </row>
    <row r="991" spans="1:6">
      <c r="A991" s="100">
        <v>205553674</v>
      </c>
      <c r="B991" s="100" t="s">
        <v>777</v>
      </c>
      <c r="C991" s="100">
        <v>211051274</v>
      </c>
      <c r="D991" s="100" t="s">
        <v>778</v>
      </c>
      <c r="E991" s="101">
        <v>9.9999999999999995E-7</v>
      </c>
      <c r="F991" s="100">
        <v>1.048E-4</v>
      </c>
    </row>
    <row r="992" spans="1:6">
      <c r="A992" s="100">
        <v>205553674</v>
      </c>
      <c r="B992" s="100" t="s">
        <v>777</v>
      </c>
      <c r="C992" s="100">
        <v>212021296</v>
      </c>
      <c r="D992" s="100" t="s">
        <v>779</v>
      </c>
      <c r="E992" s="101">
        <v>3.3699999999999999E-5</v>
      </c>
      <c r="F992" s="100">
        <v>3.3693999999999998E-3</v>
      </c>
    </row>
    <row r="993" spans="1:6">
      <c r="A993" s="100">
        <v>205553674</v>
      </c>
      <c r="B993" s="100" t="s">
        <v>777</v>
      </c>
      <c r="C993" s="100">
        <v>212021299</v>
      </c>
      <c r="D993" s="100" t="s">
        <v>780</v>
      </c>
      <c r="E993" s="101">
        <v>3.9999999999999998E-7</v>
      </c>
      <c r="F993" s="101">
        <v>3.8699999999999999E-5</v>
      </c>
    </row>
    <row r="994" spans="1:6">
      <c r="A994" s="100">
        <v>205553674</v>
      </c>
      <c r="B994" s="100" t="s">
        <v>777</v>
      </c>
      <c r="C994" s="100">
        <v>212041312</v>
      </c>
      <c r="D994" s="100" t="s">
        <v>750</v>
      </c>
      <c r="E994" s="101">
        <v>9.9999999999999995E-8</v>
      </c>
      <c r="F994" s="101">
        <v>7.3000000000000004E-6</v>
      </c>
    </row>
    <row r="995" spans="1:6">
      <c r="A995" s="100">
        <v>205553674</v>
      </c>
      <c r="B995" s="100" t="s">
        <v>777</v>
      </c>
      <c r="C995" s="100">
        <v>212051325</v>
      </c>
      <c r="D995" s="100" t="s">
        <v>744</v>
      </c>
      <c r="E995" s="100">
        <v>0</v>
      </c>
      <c r="F995" s="101">
        <v>2.9000000000000002E-6</v>
      </c>
    </row>
    <row r="996" spans="1:6">
      <c r="A996" s="100">
        <v>205554411</v>
      </c>
      <c r="B996" s="100" t="s">
        <v>781</v>
      </c>
      <c r="C996" s="100">
        <v>211011251</v>
      </c>
      <c r="D996" s="100" t="s">
        <v>782</v>
      </c>
      <c r="E996" s="101">
        <v>5.8999999999999998E-5</v>
      </c>
      <c r="F996" s="100">
        <v>5.9005999999999998E-3</v>
      </c>
    </row>
    <row r="997" spans="1:6">
      <c r="A997" s="100">
        <v>205554411</v>
      </c>
      <c r="B997" s="100" t="s">
        <v>781</v>
      </c>
      <c r="C997" s="100">
        <v>211011252</v>
      </c>
      <c r="D997" s="100" t="s">
        <v>783</v>
      </c>
      <c r="E997" s="101">
        <v>3.6399999999999997E-5</v>
      </c>
      <c r="F997" s="100">
        <v>3.6443999999999999E-3</v>
      </c>
    </row>
    <row r="998" spans="1:6">
      <c r="A998" s="100">
        <v>205554411</v>
      </c>
      <c r="B998" s="100" t="s">
        <v>781</v>
      </c>
      <c r="C998" s="100">
        <v>211021261</v>
      </c>
      <c r="D998" s="100" t="s">
        <v>769</v>
      </c>
      <c r="E998" s="100">
        <v>0</v>
      </c>
      <c r="F998" s="101">
        <v>5.0000000000000004E-6</v>
      </c>
    </row>
    <row r="999" spans="1:6">
      <c r="A999" s="100">
        <v>205554411</v>
      </c>
      <c r="B999" s="100" t="s">
        <v>781</v>
      </c>
      <c r="C999" s="100">
        <v>211021262</v>
      </c>
      <c r="D999" s="100" t="s">
        <v>703</v>
      </c>
      <c r="E999" s="101">
        <v>6.3999999999999997E-6</v>
      </c>
      <c r="F999" s="100">
        <v>6.3860000000000002E-4</v>
      </c>
    </row>
    <row r="1000" spans="1:6">
      <c r="A1000" s="100">
        <v>205554411</v>
      </c>
      <c r="B1000" s="100" t="s">
        <v>781</v>
      </c>
      <c r="C1000" s="100">
        <v>211031266</v>
      </c>
      <c r="D1000" s="100" t="s">
        <v>766</v>
      </c>
      <c r="E1000" s="101">
        <v>4.1100000000000003E-5</v>
      </c>
      <c r="F1000" s="100">
        <v>4.1102999999999999E-3</v>
      </c>
    </row>
    <row r="1001" spans="1:6">
      <c r="A1001" s="100">
        <v>205554411</v>
      </c>
      <c r="B1001" s="100" t="s">
        <v>781</v>
      </c>
      <c r="C1001" s="100">
        <v>211031268</v>
      </c>
      <c r="D1001" s="100" t="s">
        <v>730</v>
      </c>
      <c r="E1001" s="101">
        <v>9.9999999999999995E-8</v>
      </c>
      <c r="F1001" s="101">
        <v>8.8000000000000004E-6</v>
      </c>
    </row>
    <row r="1002" spans="1:6">
      <c r="A1002" s="100">
        <v>205554411</v>
      </c>
      <c r="B1002" s="100" t="s">
        <v>781</v>
      </c>
      <c r="C1002" s="100">
        <v>211051275</v>
      </c>
      <c r="D1002" s="100" t="s">
        <v>732</v>
      </c>
      <c r="E1002" s="101">
        <v>3.7100000000000001E-5</v>
      </c>
      <c r="F1002" s="100">
        <v>3.7146000000000002E-3</v>
      </c>
    </row>
    <row r="1003" spans="1:6">
      <c r="A1003" s="100">
        <v>205554411</v>
      </c>
      <c r="B1003" s="100" t="s">
        <v>781</v>
      </c>
      <c r="C1003" s="100">
        <v>211051277</v>
      </c>
      <c r="D1003" s="100" t="s">
        <v>775</v>
      </c>
      <c r="E1003" s="101">
        <v>5.4999999999999999E-6</v>
      </c>
      <c r="F1003" s="100">
        <v>5.4920000000000001E-4</v>
      </c>
    </row>
    <row r="1004" spans="1:6">
      <c r="A1004" s="100">
        <v>205554412</v>
      </c>
      <c r="B1004" s="100" t="s">
        <v>784</v>
      </c>
      <c r="C1004" s="100">
        <v>211021261</v>
      </c>
      <c r="D1004" s="100" t="s">
        <v>769</v>
      </c>
      <c r="E1004" s="101">
        <v>2.0999999999999998E-6</v>
      </c>
      <c r="F1004" s="100">
        <v>2.1149999999999999E-4</v>
      </c>
    </row>
    <row r="1005" spans="1:6">
      <c r="A1005" s="100">
        <v>205554412</v>
      </c>
      <c r="B1005" s="100" t="s">
        <v>784</v>
      </c>
      <c r="C1005" s="100">
        <v>211031263</v>
      </c>
      <c r="D1005" s="100" t="s">
        <v>785</v>
      </c>
      <c r="E1005" s="101">
        <v>4.4299999999999999E-5</v>
      </c>
      <c r="F1005" s="100">
        <v>4.4264999999999999E-3</v>
      </c>
    </row>
    <row r="1006" spans="1:6">
      <c r="A1006" s="100">
        <v>205554412</v>
      </c>
      <c r="B1006" s="100" t="s">
        <v>784</v>
      </c>
      <c r="C1006" s="100">
        <v>211031265</v>
      </c>
      <c r="D1006" s="100" t="s">
        <v>729</v>
      </c>
      <c r="E1006" s="101">
        <v>1.1999999999999999E-6</v>
      </c>
      <c r="F1006" s="100">
        <v>1.189E-4</v>
      </c>
    </row>
    <row r="1007" spans="1:6">
      <c r="A1007" s="100">
        <v>205554412</v>
      </c>
      <c r="B1007" s="100" t="s">
        <v>784</v>
      </c>
      <c r="C1007" s="100">
        <v>211041270</v>
      </c>
      <c r="D1007" s="100" t="s">
        <v>731</v>
      </c>
      <c r="E1007" s="101">
        <v>1.9999999999999999E-6</v>
      </c>
      <c r="F1007" s="100">
        <v>1.9890000000000001E-4</v>
      </c>
    </row>
    <row r="1008" spans="1:6">
      <c r="A1008" s="100">
        <v>205607451</v>
      </c>
      <c r="B1008" s="100" t="s">
        <v>786</v>
      </c>
      <c r="C1008" s="100">
        <v>205011077</v>
      </c>
      <c r="D1008" s="100" t="s">
        <v>787</v>
      </c>
      <c r="E1008" s="100">
        <v>0</v>
      </c>
      <c r="F1008" s="101">
        <v>9.9999999999999995E-8</v>
      </c>
    </row>
    <row r="1009" spans="1:6">
      <c r="A1009" s="100">
        <v>205607451</v>
      </c>
      <c r="B1009" s="100" t="s">
        <v>786</v>
      </c>
      <c r="C1009" s="100">
        <v>211051285</v>
      </c>
      <c r="D1009" s="100" t="s">
        <v>788</v>
      </c>
      <c r="E1009" s="101">
        <v>9.9999999999999995E-8</v>
      </c>
      <c r="F1009" s="101">
        <v>7.4000000000000003E-6</v>
      </c>
    </row>
    <row r="1010" spans="1:6">
      <c r="A1010" s="100">
        <v>205607454</v>
      </c>
      <c r="B1010" s="100" t="s">
        <v>789</v>
      </c>
      <c r="C1010" s="100">
        <v>209031212</v>
      </c>
      <c r="D1010" s="100" t="s">
        <v>702</v>
      </c>
      <c r="E1010" s="101">
        <v>2.7E-6</v>
      </c>
      <c r="F1010" s="100">
        <v>2.6949999999999999E-4</v>
      </c>
    </row>
    <row r="1011" spans="1:6">
      <c r="A1011" s="100">
        <v>205607454</v>
      </c>
      <c r="B1011" s="100" t="s">
        <v>789</v>
      </c>
      <c r="C1011" s="100">
        <v>211051278</v>
      </c>
      <c r="D1011" s="100" t="s">
        <v>710</v>
      </c>
      <c r="E1011" s="101">
        <v>2.9999999999999999E-7</v>
      </c>
      <c r="F1011" s="101">
        <v>3.0800000000000003E-5</v>
      </c>
    </row>
    <row r="1012" spans="1:6">
      <c r="A1012" s="100">
        <v>205607454</v>
      </c>
      <c r="B1012" s="100" t="s">
        <v>789</v>
      </c>
      <c r="C1012" s="100">
        <v>211051285</v>
      </c>
      <c r="D1012" s="100" t="s">
        <v>788</v>
      </c>
      <c r="E1012" s="100">
        <v>0</v>
      </c>
      <c r="F1012" s="101">
        <v>6.9999999999999997E-7</v>
      </c>
    </row>
    <row r="1013" spans="1:6">
      <c r="A1013" s="100">
        <v>205607455</v>
      </c>
      <c r="B1013" s="100" t="s">
        <v>790</v>
      </c>
      <c r="C1013" s="100">
        <v>209031212</v>
      </c>
      <c r="D1013" s="100" t="s">
        <v>702</v>
      </c>
      <c r="E1013" s="101">
        <v>9.9999999999999995E-8</v>
      </c>
      <c r="F1013" s="101">
        <v>6.3999999999999997E-6</v>
      </c>
    </row>
    <row r="1014" spans="1:6">
      <c r="A1014" s="100">
        <v>205607455</v>
      </c>
      <c r="B1014" s="100" t="s">
        <v>790</v>
      </c>
      <c r="C1014" s="100">
        <v>211011252</v>
      </c>
      <c r="D1014" s="100" t="s">
        <v>783</v>
      </c>
      <c r="E1014" s="101">
        <v>9.9999999999999995E-8</v>
      </c>
      <c r="F1014" s="101">
        <v>6.1E-6</v>
      </c>
    </row>
    <row r="1015" spans="1:6">
      <c r="A1015" s="100">
        <v>205607455</v>
      </c>
      <c r="B1015" s="100" t="s">
        <v>790</v>
      </c>
      <c r="C1015" s="100">
        <v>211011253</v>
      </c>
      <c r="D1015" s="100" t="s">
        <v>791</v>
      </c>
      <c r="E1015" s="101">
        <v>2.2000000000000001E-6</v>
      </c>
      <c r="F1015" s="100">
        <v>2.1890000000000001E-4</v>
      </c>
    </row>
    <row r="1016" spans="1:6">
      <c r="A1016" s="100">
        <v>205607455</v>
      </c>
      <c r="B1016" s="100" t="s">
        <v>790</v>
      </c>
      <c r="C1016" s="100">
        <v>211031263</v>
      </c>
      <c r="D1016" s="100" t="s">
        <v>785</v>
      </c>
      <c r="E1016" s="101">
        <v>9.9999999999999995E-8</v>
      </c>
      <c r="F1016" s="101">
        <v>9.2E-6</v>
      </c>
    </row>
    <row r="1017" spans="1:6">
      <c r="A1017" s="100">
        <v>205607455</v>
      </c>
      <c r="B1017" s="100" t="s">
        <v>790</v>
      </c>
      <c r="C1017" s="100">
        <v>211031264</v>
      </c>
      <c r="D1017" s="100" t="s">
        <v>792</v>
      </c>
      <c r="E1017" s="101">
        <v>3.1999999999999999E-6</v>
      </c>
      <c r="F1017" s="100">
        <v>3.213E-4</v>
      </c>
    </row>
    <row r="1018" spans="1:6">
      <c r="A1018" s="100">
        <v>205607455</v>
      </c>
      <c r="B1018" s="100" t="s">
        <v>790</v>
      </c>
      <c r="C1018" s="100">
        <v>211031265</v>
      </c>
      <c r="D1018" s="100" t="s">
        <v>729</v>
      </c>
      <c r="E1018" s="100">
        <v>0</v>
      </c>
      <c r="F1018" s="101">
        <v>1.5E-6</v>
      </c>
    </row>
    <row r="1019" spans="1:6">
      <c r="A1019" s="100">
        <v>205607455</v>
      </c>
      <c r="B1019" s="100" t="s">
        <v>790</v>
      </c>
      <c r="C1019" s="100">
        <v>211051276</v>
      </c>
      <c r="D1019" s="100" t="s">
        <v>793</v>
      </c>
      <c r="E1019" s="100">
        <v>0</v>
      </c>
      <c r="F1019" s="101">
        <v>1.1000000000000001E-6</v>
      </c>
    </row>
    <row r="1020" spans="1:6">
      <c r="A1020" s="100">
        <v>205607455</v>
      </c>
      <c r="B1020" s="100" t="s">
        <v>790</v>
      </c>
      <c r="C1020" s="100">
        <v>212021299</v>
      </c>
      <c r="D1020" s="100" t="s">
        <v>780</v>
      </c>
      <c r="E1020" s="101">
        <v>9.0000000000000002E-6</v>
      </c>
      <c r="F1020" s="100">
        <v>8.9619999999999999E-4</v>
      </c>
    </row>
    <row r="1021" spans="1:6" ht="15">
      <c r="A1021" s="100">
        <v>205650911</v>
      </c>
      <c r="B1021" s="100" t="s">
        <v>794</v>
      </c>
      <c r="C1021" s="99"/>
      <c r="D1021" s="99"/>
      <c r="E1021" s="101">
        <v>3.9999999999999998E-7</v>
      </c>
      <c r="F1021" s="101">
        <v>3.65E-5</v>
      </c>
    </row>
    <row r="1022" spans="1:6">
      <c r="A1022" s="100">
        <v>205650911</v>
      </c>
      <c r="B1022" s="100" t="s">
        <v>794</v>
      </c>
      <c r="C1022" s="100">
        <v>206051129</v>
      </c>
      <c r="D1022" s="100" t="s">
        <v>795</v>
      </c>
      <c r="E1022" s="101">
        <v>1.3E-6</v>
      </c>
      <c r="F1022" s="100">
        <v>1.26E-4</v>
      </c>
    </row>
    <row r="1023" spans="1:6">
      <c r="A1023" s="100">
        <v>205650911</v>
      </c>
      <c r="B1023" s="100" t="s">
        <v>794</v>
      </c>
      <c r="C1023" s="100">
        <v>208011172</v>
      </c>
      <c r="D1023" s="100" t="s">
        <v>796</v>
      </c>
      <c r="E1023" s="101">
        <v>9.9999999999999995E-7</v>
      </c>
      <c r="F1023" s="101">
        <v>9.6100000000000005E-5</v>
      </c>
    </row>
    <row r="1024" spans="1:6">
      <c r="A1024" s="100">
        <v>205650911</v>
      </c>
      <c r="B1024" s="100" t="s">
        <v>794</v>
      </c>
      <c r="C1024" s="100">
        <v>208021174</v>
      </c>
      <c r="D1024" s="100" t="s">
        <v>797</v>
      </c>
      <c r="E1024" s="101">
        <v>2.5000000000000002E-6</v>
      </c>
      <c r="F1024" s="100">
        <v>2.4780000000000001E-4</v>
      </c>
    </row>
    <row r="1025" spans="1:6">
      <c r="A1025" s="100">
        <v>205650911</v>
      </c>
      <c r="B1025" s="100" t="s">
        <v>794</v>
      </c>
      <c r="C1025" s="100">
        <v>208021178</v>
      </c>
      <c r="D1025" s="100" t="s">
        <v>798</v>
      </c>
      <c r="E1025" s="101">
        <v>4.9999999999999998E-7</v>
      </c>
      <c r="F1025" s="101">
        <v>4.99E-5</v>
      </c>
    </row>
    <row r="1026" spans="1:6">
      <c r="A1026" s="100">
        <v>205650911</v>
      </c>
      <c r="B1026" s="100" t="s">
        <v>794</v>
      </c>
      <c r="C1026" s="100">
        <v>208021179</v>
      </c>
      <c r="D1026" s="100" t="s">
        <v>579</v>
      </c>
      <c r="E1026" s="101">
        <v>8.9999999999999996E-7</v>
      </c>
      <c r="F1026" s="101">
        <v>8.7499999999999999E-5</v>
      </c>
    </row>
    <row r="1027" spans="1:6">
      <c r="A1027" s="100">
        <v>205650912</v>
      </c>
      <c r="B1027" s="100" t="s">
        <v>799</v>
      </c>
      <c r="C1027" s="100">
        <v>208011169</v>
      </c>
      <c r="D1027" s="100" t="s">
        <v>577</v>
      </c>
      <c r="E1027" s="101">
        <v>1.9999999999999999E-7</v>
      </c>
      <c r="F1027" s="101">
        <v>1.8499999999999999E-5</v>
      </c>
    </row>
    <row r="1028" spans="1:6">
      <c r="A1028" s="100">
        <v>205650912</v>
      </c>
      <c r="B1028" s="100" t="s">
        <v>799</v>
      </c>
      <c r="C1028" s="100">
        <v>208011170</v>
      </c>
      <c r="D1028" s="100" t="s">
        <v>800</v>
      </c>
      <c r="E1028" s="101">
        <v>5.9999999999999997E-7</v>
      </c>
      <c r="F1028" s="101">
        <v>6.4999999999999994E-5</v>
      </c>
    </row>
    <row r="1029" spans="1:6">
      <c r="A1029" s="100">
        <v>205650912</v>
      </c>
      <c r="B1029" s="100" t="s">
        <v>799</v>
      </c>
      <c r="C1029" s="100">
        <v>208031188</v>
      </c>
      <c r="D1029" s="100" t="s">
        <v>801</v>
      </c>
      <c r="E1029" s="101">
        <v>3.1999999999999999E-6</v>
      </c>
      <c r="F1029" s="100">
        <v>3.2249999999999998E-4</v>
      </c>
    </row>
    <row r="1030" spans="1:6">
      <c r="A1030" s="100">
        <v>205650912</v>
      </c>
      <c r="B1030" s="100" t="s">
        <v>799</v>
      </c>
      <c r="C1030" s="100">
        <v>208031190</v>
      </c>
      <c r="D1030" s="100" t="s">
        <v>802</v>
      </c>
      <c r="E1030" s="101">
        <v>9.9999999999999995E-8</v>
      </c>
      <c r="F1030" s="101">
        <v>7.9999999999999996E-6</v>
      </c>
    </row>
    <row r="1031" spans="1:6">
      <c r="A1031" s="100">
        <v>205650912</v>
      </c>
      <c r="B1031" s="100" t="s">
        <v>799</v>
      </c>
      <c r="C1031" s="100">
        <v>208031191</v>
      </c>
      <c r="D1031" s="100" t="s">
        <v>803</v>
      </c>
      <c r="E1031" s="101">
        <v>4.6999999999999999E-6</v>
      </c>
      <c r="F1031" s="100">
        <v>4.683E-4</v>
      </c>
    </row>
    <row r="1032" spans="1:6">
      <c r="A1032" s="100">
        <v>205652311</v>
      </c>
      <c r="B1032" s="100" t="s">
        <v>804</v>
      </c>
      <c r="C1032" s="100">
        <v>206051129</v>
      </c>
      <c r="D1032" s="100" t="s">
        <v>795</v>
      </c>
      <c r="E1032" s="100">
        <v>0</v>
      </c>
      <c r="F1032" s="101">
        <v>2.9999999999999999E-7</v>
      </c>
    </row>
    <row r="1033" spans="1:6">
      <c r="A1033" s="100">
        <v>205652311</v>
      </c>
      <c r="B1033" s="100" t="s">
        <v>804</v>
      </c>
      <c r="C1033" s="100">
        <v>206051134</v>
      </c>
      <c r="D1033" s="100" t="s">
        <v>582</v>
      </c>
      <c r="E1033" s="101">
        <v>2.0999999999999998E-6</v>
      </c>
      <c r="F1033" s="100">
        <v>2.095E-4</v>
      </c>
    </row>
    <row r="1034" spans="1:6">
      <c r="A1034" s="100">
        <v>205652311</v>
      </c>
      <c r="B1034" s="100" t="s">
        <v>804</v>
      </c>
      <c r="C1034" s="100">
        <v>206061135</v>
      </c>
      <c r="D1034" s="100" t="s">
        <v>805</v>
      </c>
      <c r="E1034" s="101">
        <v>2.9999999999999999E-7</v>
      </c>
      <c r="F1034" s="101">
        <v>3.1300000000000002E-5</v>
      </c>
    </row>
    <row r="1035" spans="1:6">
      <c r="A1035" s="100">
        <v>205652311</v>
      </c>
      <c r="B1035" s="100" t="s">
        <v>804</v>
      </c>
      <c r="C1035" s="100">
        <v>208011169</v>
      </c>
      <c r="D1035" s="100" t="s">
        <v>577</v>
      </c>
      <c r="E1035" s="101">
        <v>3.9999999999999998E-7</v>
      </c>
      <c r="F1035" s="101">
        <v>4.3300000000000002E-5</v>
      </c>
    </row>
    <row r="1036" spans="1:6">
      <c r="A1036" s="100">
        <v>205652311</v>
      </c>
      <c r="B1036" s="100" t="s">
        <v>804</v>
      </c>
      <c r="C1036" s="100">
        <v>208011170</v>
      </c>
      <c r="D1036" s="100" t="s">
        <v>800</v>
      </c>
      <c r="E1036" s="101">
        <v>3.9999999999999998E-7</v>
      </c>
      <c r="F1036" s="101">
        <v>4.1900000000000002E-5</v>
      </c>
    </row>
    <row r="1037" spans="1:6">
      <c r="A1037" s="100">
        <v>205652311</v>
      </c>
      <c r="B1037" s="100" t="s">
        <v>804</v>
      </c>
      <c r="C1037" s="100">
        <v>208021175</v>
      </c>
      <c r="D1037" s="100" t="s">
        <v>739</v>
      </c>
      <c r="E1037" s="101">
        <v>1.9999999999999999E-7</v>
      </c>
      <c r="F1037" s="101">
        <v>2.4300000000000001E-5</v>
      </c>
    </row>
    <row r="1038" spans="1:6">
      <c r="A1038" s="100">
        <v>205652311</v>
      </c>
      <c r="B1038" s="100" t="s">
        <v>804</v>
      </c>
      <c r="C1038" s="100">
        <v>208021180</v>
      </c>
      <c r="D1038" s="100" t="s">
        <v>806</v>
      </c>
      <c r="E1038" s="101">
        <v>3.9999999999999998E-7</v>
      </c>
      <c r="F1038" s="101">
        <v>3.5500000000000002E-5</v>
      </c>
    </row>
    <row r="1039" spans="1:6">
      <c r="A1039" s="100">
        <v>205652311</v>
      </c>
      <c r="B1039" s="100" t="s">
        <v>804</v>
      </c>
      <c r="C1039" s="100">
        <v>208041194</v>
      </c>
      <c r="D1039" s="100" t="s">
        <v>720</v>
      </c>
      <c r="E1039" s="101">
        <v>1.7999999999999999E-6</v>
      </c>
      <c r="F1039" s="100">
        <v>1.818E-4</v>
      </c>
    </row>
    <row r="1040" spans="1:6">
      <c r="A1040" s="100">
        <v>205652311</v>
      </c>
      <c r="B1040" s="100" t="s">
        <v>804</v>
      </c>
      <c r="C1040" s="100">
        <v>208041195</v>
      </c>
      <c r="D1040" s="100" t="s">
        <v>721</v>
      </c>
      <c r="E1040" s="101">
        <v>8.9999999999999996E-7</v>
      </c>
      <c r="F1040" s="101">
        <v>8.7700000000000004E-5</v>
      </c>
    </row>
    <row r="1041" spans="1:6">
      <c r="A1041" s="100">
        <v>205652314</v>
      </c>
      <c r="B1041" s="100" t="s">
        <v>807</v>
      </c>
      <c r="C1041" s="100">
        <v>208011170</v>
      </c>
      <c r="D1041" s="100" t="s">
        <v>800</v>
      </c>
      <c r="E1041" s="101">
        <v>8.9999999999999996E-7</v>
      </c>
      <c r="F1041" s="101">
        <v>9.3300000000000005E-5</v>
      </c>
    </row>
    <row r="1042" spans="1:6">
      <c r="A1042" s="100">
        <v>205652314</v>
      </c>
      <c r="B1042" s="100" t="s">
        <v>807</v>
      </c>
      <c r="C1042" s="100">
        <v>208021176</v>
      </c>
      <c r="D1042" s="100" t="s">
        <v>808</v>
      </c>
      <c r="E1042" s="101">
        <v>1.9999999999999999E-7</v>
      </c>
      <c r="F1042" s="101">
        <v>1.6399999999999999E-5</v>
      </c>
    </row>
    <row r="1043" spans="1:6">
      <c r="A1043" s="100">
        <v>205652314</v>
      </c>
      <c r="B1043" s="100" t="s">
        <v>807</v>
      </c>
      <c r="C1043" s="100">
        <v>208021178</v>
      </c>
      <c r="D1043" s="100" t="s">
        <v>798</v>
      </c>
      <c r="E1043" s="100">
        <v>0</v>
      </c>
      <c r="F1043" s="101">
        <v>4.7999999999999998E-6</v>
      </c>
    </row>
    <row r="1044" spans="1:6">
      <c r="A1044" s="100">
        <v>205652314</v>
      </c>
      <c r="B1044" s="100" t="s">
        <v>807</v>
      </c>
      <c r="C1044" s="100">
        <v>208021180</v>
      </c>
      <c r="D1044" s="100" t="s">
        <v>806</v>
      </c>
      <c r="E1044" s="101">
        <v>5.9999999999999997E-7</v>
      </c>
      <c r="F1044" s="101">
        <v>6.0399999999999998E-5</v>
      </c>
    </row>
    <row r="1045" spans="1:6">
      <c r="A1045" s="100">
        <v>205652314</v>
      </c>
      <c r="B1045" s="100" t="s">
        <v>807</v>
      </c>
      <c r="C1045" s="100">
        <v>208021181</v>
      </c>
      <c r="D1045" s="100" t="s">
        <v>740</v>
      </c>
      <c r="E1045" s="101">
        <v>3.9999999999999998E-7</v>
      </c>
      <c r="F1045" s="101">
        <v>4.3900000000000003E-5</v>
      </c>
    </row>
    <row r="1046" spans="1:6">
      <c r="A1046" s="100">
        <v>205652314</v>
      </c>
      <c r="B1046" s="100" t="s">
        <v>807</v>
      </c>
      <c r="C1046" s="100">
        <v>208031191</v>
      </c>
      <c r="D1046" s="100" t="s">
        <v>803</v>
      </c>
      <c r="E1046" s="101">
        <v>7.9999999999999996E-7</v>
      </c>
      <c r="F1046" s="101">
        <v>7.7700000000000005E-5</v>
      </c>
    </row>
    <row r="1047" spans="1:6">
      <c r="A1047" s="100">
        <v>205652314</v>
      </c>
      <c r="B1047" s="100" t="s">
        <v>807</v>
      </c>
      <c r="C1047" s="100">
        <v>212041309</v>
      </c>
      <c r="D1047" s="100" t="s">
        <v>741</v>
      </c>
      <c r="E1047" s="101">
        <v>9.9999999999999995E-8</v>
      </c>
      <c r="F1047" s="101">
        <v>1.33E-5</v>
      </c>
    </row>
    <row r="1048" spans="1:6">
      <c r="A1048" s="100">
        <v>205652314</v>
      </c>
      <c r="B1048" s="100" t="s">
        <v>807</v>
      </c>
      <c r="C1048" s="100">
        <v>212051326</v>
      </c>
      <c r="D1048" s="100" t="s">
        <v>759</v>
      </c>
      <c r="E1048" s="101">
        <v>2.9999999999999999E-7</v>
      </c>
      <c r="F1048" s="101">
        <v>3.4799999999999999E-5</v>
      </c>
    </row>
    <row r="1049" spans="1:6" ht="15">
      <c r="A1049" s="100">
        <v>205653431</v>
      </c>
      <c r="B1049" s="100" t="s">
        <v>809</v>
      </c>
      <c r="C1049" s="99"/>
      <c r="D1049" s="99"/>
      <c r="E1049" s="100">
        <v>0</v>
      </c>
      <c r="F1049" s="101">
        <v>3.3000000000000002E-6</v>
      </c>
    </row>
    <row r="1050" spans="1:6">
      <c r="A1050" s="100">
        <v>205653431</v>
      </c>
      <c r="B1050" s="100" t="s">
        <v>809</v>
      </c>
      <c r="C1050" s="100">
        <v>208011168</v>
      </c>
      <c r="D1050" s="100" t="s">
        <v>810</v>
      </c>
      <c r="E1050" s="101">
        <v>9.9999999999999995E-8</v>
      </c>
      <c r="F1050" s="101">
        <v>6.3999999999999997E-6</v>
      </c>
    </row>
    <row r="1051" spans="1:6">
      <c r="A1051" s="100">
        <v>205653431</v>
      </c>
      <c r="B1051" s="100" t="s">
        <v>809</v>
      </c>
      <c r="C1051" s="100">
        <v>208011171</v>
      </c>
      <c r="D1051" s="100" t="s">
        <v>811</v>
      </c>
      <c r="E1051" s="101">
        <v>5.8000000000000004E-6</v>
      </c>
      <c r="F1051" s="100">
        <v>5.7939999999999999E-4</v>
      </c>
    </row>
    <row r="1052" spans="1:6">
      <c r="A1052" s="100">
        <v>205653431</v>
      </c>
      <c r="B1052" s="100" t="s">
        <v>809</v>
      </c>
      <c r="C1052" s="100">
        <v>208011172</v>
      </c>
      <c r="D1052" s="100" t="s">
        <v>796</v>
      </c>
      <c r="E1052" s="101">
        <v>6.1E-6</v>
      </c>
      <c r="F1052" s="100">
        <v>6.1379999999999996E-4</v>
      </c>
    </row>
    <row r="1053" spans="1:6">
      <c r="A1053" s="100">
        <v>205653431</v>
      </c>
      <c r="B1053" s="100" t="s">
        <v>809</v>
      </c>
      <c r="C1053" s="100">
        <v>208021174</v>
      </c>
      <c r="D1053" s="100" t="s">
        <v>797</v>
      </c>
      <c r="E1053" s="100">
        <v>0</v>
      </c>
      <c r="F1053" s="101">
        <v>3.8E-6</v>
      </c>
    </row>
    <row r="1054" spans="1:6">
      <c r="A1054" s="100">
        <v>205653431</v>
      </c>
      <c r="B1054" s="100" t="s">
        <v>809</v>
      </c>
      <c r="C1054" s="100">
        <v>208021175</v>
      </c>
      <c r="D1054" s="100" t="s">
        <v>739</v>
      </c>
      <c r="E1054" s="101">
        <v>9.9999999999999995E-8</v>
      </c>
      <c r="F1054" s="101">
        <v>8.1000000000000004E-6</v>
      </c>
    </row>
    <row r="1055" spans="1:6">
      <c r="A1055" s="100">
        <v>205653431</v>
      </c>
      <c r="B1055" s="100" t="s">
        <v>809</v>
      </c>
      <c r="C1055" s="100">
        <v>208031189</v>
      </c>
      <c r="D1055" s="100" t="s">
        <v>812</v>
      </c>
      <c r="E1055" s="101">
        <v>9.6600000000000003E-5</v>
      </c>
      <c r="F1055" s="100">
        <v>9.6615999999999994E-3</v>
      </c>
    </row>
    <row r="1056" spans="1:6">
      <c r="A1056" s="100">
        <v>205653431</v>
      </c>
      <c r="B1056" s="100" t="s">
        <v>809</v>
      </c>
      <c r="C1056" s="100">
        <v>212041314</v>
      </c>
      <c r="D1056" s="100" t="s">
        <v>813</v>
      </c>
      <c r="E1056" s="101">
        <v>1.9999999999999999E-7</v>
      </c>
      <c r="F1056" s="101">
        <v>2.34E-5</v>
      </c>
    </row>
    <row r="1057" spans="1:6">
      <c r="A1057" s="100">
        <v>205653431</v>
      </c>
      <c r="B1057" s="100" t="s">
        <v>809</v>
      </c>
      <c r="C1057" s="100">
        <v>212041317</v>
      </c>
      <c r="D1057" s="100" t="s">
        <v>752</v>
      </c>
      <c r="E1057" s="101">
        <v>7.1600000000000006E-5</v>
      </c>
      <c r="F1057" s="100">
        <v>7.1557000000000001E-3</v>
      </c>
    </row>
    <row r="1058" spans="1:6">
      <c r="A1058" s="100">
        <v>205653431</v>
      </c>
      <c r="B1058" s="100" t="s">
        <v>809</v>
      </c>
      <c r="C1058" s="100">
        <v>212051320</v>
      </c>
      <c r="D1058" s="100" t="s">
        <v>814</v>
      </c>
      <c r="E1058" s="100">
        <v>0</v>
      </c>
      <c r="F1058" s="101">
        <v>2.0999999999999998E-6</v>
      </c>
    </row>
    <row r="1059" spans="1:6">
      <c r="A1059" s="100">
        <v>205653431</v>
      </c>
      <c r="B1059" s="100" t="s">
        <v>809</v>
      </c>
      <c r="C1059" s="100">
        <v>212051326</v>
      </c>
      <c r="D1059" s="100" t="s">
        <v>759</v>
      </c>
      <c r="E1059" s="101">
        <v>9.9999999999999995E-8</v>
      </c>
      <c r="F1059" s="101">
        <v>1.1399999999999999E-5</v>
      </c>
    </row>
    <row r="1060" spans="1:6" ht="15">
      <c r="A1060" s="100">
        <v>205653434</v>
      </c>
      <c r="B1060" s="100" t="s">
        <v>815</v>
      </c>
      <c r="C1060" s="99"/>
      <c r="D1060" s="99"/>
      <c r="E1060" s="101">
        <v>6.8399999999999996E-5</v>
      </c>
      <c r="F1060" s="100">
        <v>6.8418000000000003E-3</v>
      </c>
    </row>
    <row r="1061" spans="1:6">
      <c r="A1061" s="100">
        <v>205653434</v>
      </c>
      <c r="B1061" s="100" t="s">
        <v>815</v>
      </c>
      <c r="C1061" s="100">
        <v>208031184</v>
      </c>
      <c r="D1061" s="100" t="s">
        <v>816</v>
      </c>
      <c r="E1061" s="101">
        <v>2.0999999999999998E-6</v>
      </c>
      <c r="F1061" s="100">
        <v>2.1240000000000001E-4</v>
      </c>
    </row>
    <row r="1062" spans="1:6">
      <c r="A1062" s="100">
        <v>205653434</v>
      </c>
      <c r="B1062" s="100" t="s">
        <v>815</v>
      </c>
      <c r="C1062" s="100">
        <v>208031193</v>
      </c>
      <c r="D1062" s="100" t="s">
        <v>817</v>
      </c>
      <c r="E1062" s="101">
        <v>3.43E-5</v>
      </c>
      <c r="F1062" s="100">
        <v>3.4274000000000002E-3</v>
      </c>
    </row>
    <row r="1063" spans="1:6">
      <c r="A1063" s="100">
        <v>205653434</v>
      </c>
      <c r="B1063" s="100" t="s">
        <v>815</v>
      </c>
      <c r="C1063" s="100">
        <v>212041311</v>
      </c>
      <c r="D1063" s="100" t="s">
        <v>818</v>
      </c>
      <c r="E1063" s="101">
        <v>1.5E-6</v>
      </c>
      <c r="F1063" s="100">
        <v>1.4640000000000001E-4</v>
      </c>
    </row>
    <row r="1064" spans="1:6">
      <c r="A1064" s="100">
        <v>205653434</v>
      </c>
      <c r="B1064" s="100" t="s">
        <v>815</v>
      </c>
      <c r="C1064" s="100">
        <v>212041314</v>
      </c>
      <c r="D1064" s="100" t="s">
        <v>813</v>
      </c>
      <c r="E1064" s="101">
        <v>2.9999999999999999E-7</v>
      </c>
      <c r="F1064" s="101">
        <v>2.9099999999999999E-5</v>
      </c>
    </row>
    <row r="1065" spans="1:6">
      <c r="A1065" s="100">
        <v>205653434</v>
      </c>
      <c r="B1065" s="100" t="s">
        <v>815</v>
      </c>
      <c r="C1065" s="100">
        <v>214011370</v>
      </c>
      <c r="D1065" s="100" t="s">
        <v>819</v>
      </c>
      <c r="E1065" s="101">
        <v>1.9999999999999999E-7</v>
      </c>
      <c r="F1065" s="101">
        <v>1.8199999999999999E-5</v>
      </c>
    </row>
    <row r="1066" spans="1:6">
      <c r="A1066" s="100">
        <v>205653434</v>
      </c>
      <c r="B1066" s="100" t="s">
        <v>815</v>
      </c>
      <c r="C1066" s="100">
        <v>214011375</v>
      </c>
      <c r="D1066" s="100" t="s">
        <v>820</v>
      </c>
      <c r="E1066" s="101">
        <v>2.9999999999999999E-7</v>
      </c>
      <c r="F1066" s="101">
        <v>3.0199999999999999E-5</v>
      </c>
    </row>
    <row r="1067" spans="1:6">
      <c r="A1067" s="100">
        <v>205656352</v>
      </c>
      <c r="B1067" s="100" t="s">
        <v>821</v>
      </c>
      <c r="C1067" s="100">
        <v>207011146</v>
      </c>
      <c r="D1067" s="100" t="s">
        <v>755</v>
      </c>
      <c r="E1067" s="101">
        <v>2.83E-5</v>
      </c>
      <c r="F1067" s="100">
        <v>2.8253000000000002E-3</v>
      </c>
    </row>
    <row r="1068" spans="1:6">
      <c r="A1068" s="100">
        <v>205656352</v>
      </c>
      <c r="B1068" s="100" t="s">
        <v>821</v>
      </c>
      <c r="C1068" s="100">
        <v>207011150</v>
      </c>
      <c r="D1068" s="100" t="s">
        <v>756</v>
      </c>
      <c r="E1068" s="101">
        <v>2.9999999999999999E-7</v>
      </c>
      <c r="F1068" s="101">
        <v>2.9200000000000002E-5</v>
      </c>
    </row>
    <row r="1069" spans="1:6">
      <c r="A1069" s="100">
        <v>205656352</v>
      </c>
      <c r="B1069" s="100" t="s">
        <v>821</v>
      </c>
      <c r="C1069" s="100">
        <v>207011151</v>
      </c>
      <c r="D1069" s="100" t="s">
        <v>593</v>
      </c>
      <c r="E1069" s="100">
        <v>0</v>
      </c>
      <c r="F1069" s="101">
        <v>3.9999999999999998E-7</v>
      </c>
    </row>
    <row r="1070" spans="1:6">
      <c r="A1070" s="100">
        <v>205656352</v>
      </c>
      <c r="B1070" s="100" t="s">
        <v>821</v>
      </c>
      <c r="C1070" s="100">
        <v>207011152</v>
      </c>
      <c r="D1070" s="100" t="s">
        <v>715</v>
      </c>
      <c r="E1070" s="101">
        <v>9.9999999999999995E-8</v>
      </c>
      <c r="F1070" s="101">
        <v>1.08E-5</v>
      </c>
    </row>
    <row r="1071" spans="1:6">
      <c r="A1071" s="100">
        <v>205656352</v>
      </c>
      <c r="B1071" s="100" t="s">
        <v>821</v>
      </c>
      <c r="C1071" s="100">
        <v>208021176</v>
      </c>
      <c r="D1071" s="100" t="s">
        <v>808</v>
      </c>
      <c r="E1071" s="101">
        <v>2.9999999999999999E-7</v>
      </c>
      <c r="F1071" s="101">
        <v>3.0499999999999999E-5</v>
      </c>
    </row>
    <row r="1072" spans="1:6">
      <c r="A1072" s="100">
        <v>205656352</v>
      </c>
      <c r="B1072" s="100" t="s">
        <v>821</v>
      </c>
      <c r="C1072" s="100">
        <v>208021177</v>
      </c>
      <c r="D1072" s="100" t="s">
        <v>578</v>
      </c>
      <c r="E1072" s="101">
        <v>4.9999999999999998E-7</v>
      </c>
      <c r="F1072" s="101">
        <v>5.24E-5</v>
      </c>
    </row>
    <row r="1073" spans="1:6">
      <c r="A1073" s="100">
        <v>205656352</v>
      </c>
      <c r="B1073" s="100" t="s">
        <v>821</v>
      </c>
      <c r="C1073" s="100">
        <v>208021180</v>
      </c>
      <c r="D1073" s="100" t="s">
        <v>806</v>
      </c>
      <c r="E1073" s="101">
        <v>5.9999999999999997E-7</v>
      </c>
      <c r="F1073" s="101">
        <v>5.7099999999999999E-5</v>
      </c>
    </row>
    <row r="1074" spans="1:6">
      <c r="A1074" s="100">
        <v>205656352</v>
      </c>
      <c r="B1074" s="100" t="s">
        <v>821</v>
      </c>
      <c r="C1074" s="100">
        <v>208021181</v>
      </c>
      <c r="D1074" s="100" t="s">
        <v>740</v>
      </c>
      <c r="E1074" s="101">
        <v>9.9999999999999995E-8</v>
      </c>
      <c r="F1074" s="101">
        <v>1.1600000000000001E-5</v>
      </c>
    </row>
    <row r="1075" spans="1:6">
      <c r="A1075" s="100">
        <v>205656352</v>
      </c>
      <c r="B1075" s="100" t="s">
        <v>821</v>
      </c>
      <c r="C1075" s="100">
        <v>212051319</v>
      </c>
      <c r="D1075" s="100" t="s">
        <v>722</v>
      </c>
      <c r="E1075" s="101">
        <v>2.9999999999999999E-7</v>
      </c>
      <c r="F1075" s="101">
        <v>2.6699999999999998E-5</v>
      </c>
    </row>
    <row r="1076" spans="1:6">
      <c r="A1076" s="100">
        <v>205656352</v>
      </c>
      <c r="B1076" s="100" t="s">
        <v>821</v>
      </c>
      <c r="C1076" s="100">
        <v>212051326</v>
      </c>
      <c r="D1076" s="100" t="s">
        <v>759</v>
      </c>
      <c r="E1076" s="101">
        <v>9.9999999999999995E-8</v>
      </c>
      <c r="F1076" s="101">
        <v>5.5999999999999997E-6</v>
      </c>
    </row>
    <row r="1077" spans="1:6">
      <c r="A1077" s="100">
        <v>205752671</v>
      </c>
      <c r="B1077" s="100" t="s">
        <v>822</v>
      </c>
      <c r="C1077" s="100">
        <v>212021296</v>
      </c>
      <c r="D1077" s="100" t="s">
        <v>779</v>
      </c>
      <c r="E1077" s="101">
        <v>1.3999999999999999E-6</v>
      </c>
      <c r="F1077" s="100">
        <v>1.4440000000000001E-4</v>
      </c>
    </row>
    <row r="1078" spans="1:6">
      <c r="A1078" s="100">
        <v>205752671</v>
      </c>
      <c r="B1078" s="100" t="s">
        <v>822</v>
      </c>
      <c r="C1078" s="100">
        <v>212051325</v>
      </c>
      <c r="D1078" s="100" t="s">
        <v>744</v>
      </c>
      <c r="E1078" s="101">
        <v>2.9999999999999999E-7</v>
      </c>
      <c r="F1078" s="101">
        <v>3.0899999999999999E-5</v>
      </c>
    </row>
    <row r="1079" spans="1:6">
      <c r="A1079" s="100">
        <v>205752674</v>
      </c>
      <c r="B1079" s="100" t="s">
        <v>823</v>
      </c>
      <c r="C1079" s="100">
        <v>208031183</v>
      </c>
      <c r="D1079" s="100" t="s">
        <v>824</v>
      </c>
      <c r="E1079" s="100">
        <v>0</v>
      </c>
      <c r="F1079" s="101">
        <v>1.3E-6</v>
      </c>
    </row>
    <row r="1080" spans="1:6">
      <c r="A1080" s="100">
        <v>205752674</v>
      </c>
      <c r="B1080" s="100" t="s">
        <v>823</v>
      </c>
      <c r="C1080" s="100">
        <v>208031184</v>
      </c>
      <c r="D1080" s="100" t="s">
        <v>816</v>
      </c>
      <c r="E1080" s="101">
        <v>9.9999999999999995E-8</v>
      </c>
      <c r="F1080" s="101">
        <v>6.7000000000000002E-6</v>
      </c>
    </row>
    <row r="1081" spans="1:6">
      <c r="A1081" s="100">
        <v>205752674</v>
      </c>
      <c r="B1081" s="100" t="s">
        <v>823</v>
      </c>
      <c r="C1081" s="100">
        <v>208031185</v>
      </c>
      <c r="D1081" s="100" t="s">
        <v>825</v>
      </c>
      <c r="E1081" s="101">
        <v>9.9999999999999995E-8</v>
      </c>
      <c r="F1081" s="101">
        <v>1.22E-5</v>
      </c>
    </row>
    <row r="1082" spans="1:6">
      <c r="A1082" s="100">
        <v>205752674</v>
      </c>
      <c r="B1082" s="100" t="s">
        <v>823</v>
      </c>
      <c r="C1082" s="100">
        <v>208031187</v>
      </c>
      <c r="D1082" s="100" t="s">
        <v>826</v>
      </c>
      <c r="E1082" s="100">
        <v>0</v>
      </c>
      <c r="F1082" s="101">
        <v>2.7E-6</v>
      </c>
    </row>
    <row r="1083" spans="1:6">
      <c r="A1083" s="100">
        <v>205752674</v>
      </c>
      <c r="B1083" s="100" t="s">
        <v>823</v>
      </c>
      <c r="C1083" s="100">
        <v>212021295</v>
      </c>
      <c r="D1083" s="100" t="s">
        <v>827</v>
      </c>
      <c r="E1083" s="101">
        <v>1.9999999999999999E-7</v>
      </c>
      <c r="F1083" s="101">
        <v>2.0999999999999999E-5</v>
      </c>
    </row>
    <row r="1084" spans="1:6">
      <c r="A1084" s="100">
        <v>205752674</v>
      </c>
      <c r="B1084" s="100" t="s">
        <v>823</v>
      </c>
      <c r="C1084" s="100">
        <v>212021297</v>
      </c>
      <c r="D1084" s="100" t="s">
        <v>828</v>
      </c>
      <c r="E1084" s="100">
        <v>0</v>
      </c>
      <c r="F1084" s="101">
        <v>8.9999999999999996E-7</v>
      </c>
    </row>
    <row r="1085" spans="1:6">
      <c r="A1085" s="100">
        <v>205752674</v>
      </c>
      <c r="B1085" s="100" t="s">
        <v>823</v>
      </c>
      <c r="C1085" s="100">
        <v>212031305</v>
      </c>
      <c r="D1085" s="100" t="s">
        <v>829</v>
      </c>
      <c r="E1085" s="101">
        <v>9.9999999999999995E-8</v>
      </c>
      <c r="F1085" s="101">
        <v>5.4E-6</v>
      </c>
    </row>
    <row r="1086" spans="1:6">
      <c r="A1086" s="100">
        <v>205752674</v>
      </c>
      <c r="B1086" s="100" t="s">
        <v>823</v>
      </c>
      <c r="C1086" s="100">
        <v>212031306</v>
      </c>
      <c r="D1086" s="100" t="s">
        <v>830</v>
      </c>
      <c r="E1086" s="101">
        <v>6.9999999999999997E-7</v>
      </c>
      <c r="F1086" s="101">
        <v>7.4900000000000005E-5</v>
      </c>
    </row>
    <row r="1087" spans="1:6">
      <c r="A1087" s="100">
        <v>205752674</v>
      </c>
      <c r="B1087" s="100" t="s">
        <v>823</v>
      </c>
      <c r="C1087" s="100">
        <v>212041313</v>
      </c>
      <c r="D1087" s="100" t="s">
        <v>831</v>
      </c>
      <c r="E1087" s="101">
        <v>9.3800000000000003E-5</v>
      </c>
      <c r="F1087" s="100">
        <v>9.3836000000000006E-3</v>
      </c>
    </row>
    <row r="1088" spans="1:6">
      <c r="A1088" s="100">
        <v>205752674</v>
      </c>
      <c r="B1088" s="100" t="s">
        <v>823</v>
      </c>
      <c r="C1088" s="100">
        <v>212051325</v>
      </c>
      <c r="D1088" s="100" t="s">
        <v>744</v>
      </c>
      <c r="E1088" s="101">
        <v>1.9999999999999999E-7</v>
      </c>
      <c r="F1088" s="101">
        <v>1.6799999999999998E-5</v>
      </c>
    </row>
    <row r="1089" spans="1:6">
      <c r="A1089" s="100">
        <v>205752674</v>
      </c>
      <c r="B1089" s="100" t="s">
        <v>823</v>
      </c>
      <c r="C1089" s="100">
        <v>214011370</v>
      </c>
      <c r="D1089" s="100" t="s">
        <v>819</v>
      </c>
      <c r="E1089" s="101">
        <v>9.9999999999999995E-8</v>
      </c>
      <c r="F1089" s="101">
        <v>5.3000000000000001E-6</v>
      </c>
    </row>
    <row r="1090" spans="1:6">
      <c r="A1090" s="100">
        <v>205752674</v>
      </c>
      <c r="B1090" s="100" t="s">
        <v>823</v>
      </c>
      <c r="C1090" s="100">
        <v>214011376</v>
      </c>
      <c r="D1090" s="100" t="s">
        <v>832</v>
      </c>
      <c r="E1090" s="101">
        <v>2.9999999999999999E-7</v>
      </c>
      <c r="F1090" s="101">
        <v>2.65E-5</v>
      </c>
    </row>
    <row r="1091" spans="1:6">
      <c r="A1091" s="100">
        <v>205801452</v>
      </c>
      <c r="B1091" s="100" t="s">
        <v>833</v>
      </c>
      <c r="C1091" s="100">
        <v>205011077</v>
      </c>
      <c r="D1091" s="100" t="s">
        <v>787</v>
      </c>
      <c r="E1091" s="100">
        <v>0</v>
      </c>
      <c r="F1091" s="101">
        <v>3.4000000000000001E-6</v>
      </c>
    </row>
    <row r="1092" spans="1:6">
      <c r="A1092" s="100">
        <v>205801452</v>
      </c>
      <c r="B1092" s="100" t="s">
        <v>833</v>
      </c>
      <c r="C1092" s="100">
        <v>211051279</v>
      </c>
      <c r="D1092" s="100" t="s">
        <v>834</v>
      </c>
      <c r="E1092" s="101">
        <v>7.3000000000000004E-6</v>
      </c>
      <c r="F1092" s="100">
        <v>7.2619999999999998E-4</v>
      </c>
    </row>
    <row r="1093" spans="1:6">
      <c r="A1093" s="100">
        <v>205801452</v>
      </c>
      <c r="B1093" s="100" t="s">
        <v>833</v>
      </c>
      <c r="C1093" s="100">
        <v>211051282</v>
      </c>
      <c r="D1093" s="100" t="s">
        <v>835</v>
      </c>
      <c r="E1093" s="101">
        <v>4.9999999999999998E-7</v>
      </c>
      <c r="F1093" s="101">
        <v>4.9400000000000001E-5</v>
      </c>
    </row>
    <row r="1094" spans="1:6">
      <c r="A1094" s="100">
        <v>205801452</v>
      </c>
      <c r="B1094" s="100" t="s">
        <v>833</v>
      </c>
      <c r="C1094" s="100">
        <v>212011290</v>
      </c>
      <c r="D1094" s="100" t="s">
        <v>836</v>
      </c>
      <c r="E1094" s="101">
        <v>1.11E-5</v>
      </c>
      <c r="F1094" s="100">
        <v>1.1099E-3</v>
      </c>
    </row>
    <row r="1095" spans="1:6">
      <c r="A1095" s="100">
        <v>205801452</v>
      </c>
      <c r="B1095" s="100" t="s">
        <v>833</v>
      </c>
      <c r="C1095" s="100">
        <v>212011292</v>
      </c>
      <c r="D1095" s="100" t="s">
        <v>837</v>
      </c>
      <c r="E1095" s="100">
        <v>0</v>
      </c>
      <c r="F1095" s="101">
        <v>1.5E-6</v>
      </c>
    </row>
    <row r="1096" spans="1:6">
      <c r="A1096" s="100">
        <v>205801452</v>
      </c>
      <c r="B1096" s="100" t="s">
        <v>833</v>
      </c>
      <c r="C1096" s="100">
        <v>212021293</v>
      </c>
      <c r="D1096" s="100" t="s">
        <v>838</v>
      </c>
      <c r="E1096" s="101">
        <v>8.9999999999999996E-7</v>
      </c>
      <c r="F1096" s="101">
        <v>8.6199999999999995E-5</v>
      </c>
    </row>
    <row r="1097" spans="1:6">
      <c r="A1097" s="100">
        <v>205801452</v>
      </c>
      <c r="B1097" s="100" t="s">
        <v>833</v>
      </c>
      <c r="C1097" s="100">
        <v>212021299</v>
      </c>
      <c r="D1097" s="100" t="s">
        <v>780</v>
      </c>
      <c r="E1097" s="101">
        <v>3.9199999999999997E-5</v>
      </c>
      <c r="F1097" s="100">
        <v>3.9217999999999996E-3</v>
      </c>
    </row>
    <row r="1098" spans="1:6">
      <c r="A1098" s="100">
        <v>205801453</v>
      </c>
      <c r="B1098" s="100" t="s">
        <v>839</v>
      </c>
      <c r="C1098" s="100">
        <v>212021293</v>
      </c>
      <c r="D1098" s="100" t="s">
        <v>838</v>
      </c>
      <c r="E1098" s="101">
        <v>4.21E-5</v>
      </c>
      <c r="F1098" s="100">
        <v>4.2117999999999999E-3</v>
      </c>
    </row>
    <row r="1099" spans="1:6">
      <c r="A1099" s="100">
        <v>205801453</v>
      </c>
      <c r="B1099" s="100" t="s">
        <v>839</v>
      </c>
      <c r="C1099" s="100">
        <v>212021294</v>
      </c>
      <c r="D1099" s="100" t="s">
        <v>840</v>
      </c>
      <c r="E1099" s="101">
        <v>5.6499999999999998E-5</v>
      </c>
      <c r="F1099" s="100">
        <v>5.6534999999999997E-3</v>
      </c>
    </row>
    <row r="1100" spans="1:6">
      <c r="A1100" s="100">
        <v>205801453</v>
      </c>
      <c r="B1100" s="100" t="s">
        <v>839</v>
      </c>
      <c r="C1100" s="100">
        <v>212031301</v>
      </c>
      <c r="D1100" s="100" t="s">
        <v>841</v>
      </c>
      <c r="E1100" s="101">
        <v>4.2599999999999999E-5</v>
      </c>
      <c r="F1100" s="100">
        <v>4.2570999999999998E-3</v>
      </c>
    </row>
    <row r="1101" spans="1:6">
      <c r="A1101" s="100">
        <v>205801453</v>
      </c>
      <c r="B1101" s="100" t="s">
        <v>839</v>
      </c>
      <c r="C1101" s="100">
        <v>212031303</v>
      </c>
      <c r="D1101" s="100" t="s">
        <v>842</v>
      </c>
      <c r="E1101" s="101">
        <v>8.9999999999999996E-7</v>
      </c>
      <c r="F1101" s="101">
        <v>9.2899999999999995E-5</v>
      </c>
    </row>
    <row r="1102" spans="1:6">
      <c r="A1102" s="100">
        <v>205801454</v>
      </c>
      <c r="B1102" s="100" t="s">
        <v>843</v>
      </c>
      <c r="C1102" s="100">
        <v>205031093</v>
      </c>
      <c r="D1102" s="100" t="s">
        <v>844</v>
      </c>
      <c r="E1102" s="101">
        <v>3.0800000000000003E-5</v>
      </c>
      <c r="F1102" s="100">
        <v>3.0850000000000001E-3</v>
      </c>
    </row>
    <row r="1103" spans="1:6">
      <c r="A1103" s="100">
        <v>205801454</v>
      </c>
      <c r="B1103" s="100" t="s">
        <v>843</v>
      </c>
      <c r="C1103" s="100">
        <v>212031308</v>
      </c>
      <c r="D1103" s="100" t="s">
        <v>845</v>
      </c>
      <c r="E1103" s="101">
        <v>2.2500000000000001E-5</v>
      </c>
      <c r="F1103" s="100">
        <v>2.2548999999999998E-3</v>
      </c>
    </row>
    <row r="1104" spans="1:6">
      <c r="A1104" s="100">
        <v>205801612</v>
      </c>
      <c r="B1104" s="100" t="s">
        <v>846</v>
      </c>
      <c r="C1104" s="100">
        <v>211051274</v>
      </c>
      <c r="D1104" s="100" t="s">
        <v>778</v>
      </c>
      <c r="E1104" s="101">
        <v>3.7000000000000002E-6</v>
      </c>
      <c r="F1104" s="100">
        <v>3.681E-4</v>
      </c>
    </row>
    <row r="1105" spans="1:6">
      <c r="A1105" s="100">
        <v>205801612</v>
      </c>
      <c r="B1105" s="100" t="s">
        <v>846</v>
      </c>
      <c r="C1105" s="100">
        <v>212021297</v>
      </c>
      <c r="D1105" s="100" t="s">
        <v>828</v>
      </c>
      <c r="E1105" s="100">
        <v>0</v>
      </c>
      <c r="F1105" s="101">
        <v>6.9999999999999997E-7</v>
      </c>
    </row>
    <row r="1106" spans="1:6">
      <c r="A1106" s="100">
        <v>205801612</v>
      </c>
      <c r="B1106" s="100" t="s">
        <v>846</v>
      </c>
      <c r="C1106" s="100">
        <v>212031305</v>
      </c>
      <c r="D1106" s="100" t="s">
        <v>829</v>
      </c>
      <c r="E1106" s="101">
        <v>1.7E-6</v>
      </c>
      <c r="F1106" s="100">
        <v>1.6569999999999999E-4</v>
      </c>
    </row>
    <row r="1107" spans="1:6">
      <c r="A1107" s="100">
        <v>205801613</v>
      </c>
      <c r="B1107" s="100" t="s">
        <v>847</v>
      </c>
      <c r="C1107" s="100">
        <v>212021294</v>
      </c>
      <c r="D1107" s="100" t="s">
        <v>840</v>
      </c>
      <c r="E1107" s="101">
        <v>9.9999999999999995E-8</v>
      </c>
      <c r="F1107" s="101">
        <v>1.31E-5</v>
      </c>
    </row>
    <row r="1108" spans="1:6">
      <c r="A1108" s="100">
        <v>205801613</v>
      </c>
      <c r="B1108" s="100" t="s">
        <v>847</v>
      </c>
      <c r="C1108" s="100">
        <v>212021297</v>
      </c>
      <c r="D1108" s="100" t="s">
        <v>828</v>
      </c>
      <c r="E1108" s="101">
        <v>6.9999999999999997E-7</v>
      </c>
      <c r="F1108" s="101">
        <v>7.3300000000000006E-5</v>
      </c>
    </row>
    <row r="1109" spans="1:6">
      <c r="A1109" s="100">
        <v>205801613</v>
      </c>
      <c r="B1109" s="100" t="s">
        <v>847</v>
      </c>
      <c r="C1109" s="100">
        <v>212021298</v>
      </c>
      <c r="D1109" s="100" t="s">
        <v>848</v>
      </c>
      <c r="E1109" s="101">
        <v>9.9999999999999995E-8</v>
      </c>
      <c r="F1109" s="101">
        <v>6.9999999999999999E-6</v>
      </c>
    </row>
    <row r="1110" spans="1:6">
      <c r="A1110" s="100">
        <v>205801613</v>
      </c>
      <c r="B1110" s="100" t="s">
        <v>847</v>
      </c>
      <c r="C1110" s="100">
        <v>212041311</v>
      </c>
      <c r="D1110" s="100" t="s">
        <v>818</v>
      </c>
      <c r="E1110" s="101">
        <v>4.9999999999999998E-7</v>
      </c>
      <c r="F1110" s="101">
        <v>4.8199999999999999E-5</v>
      </c>
    </row>
    <row r="1111" spans="1:6">
      <c r="A1111" s="100">
        <v>205801613</v>
      </c>
      <c r="B1111" s="100" t="s">
        <v>847</v>
      </c>
      <c r="C1111" s="100">
        <v>214011374</v>
      </c>
      <c r="D1111" s="100" t="s">
        <v>849</v>
      </c>
      <c r="E1111" s="101">
        <v>9.9999999999999995E-8</v>
      </c>
      <c r="F1111" s="101">
        <v>5.4E-6</v>
      </c>
    </row>
    <row r="1112" spans="1:6">
      <c r="A1112" s="100">
        <v>205801613</v>
      </c>
      <c r="B1112" s="100" t="s">
        <v>847</v>
      </c>
      <c r="C1112" s="100">
        <v>214011376</v>
      </c>
      <c r="D1112" s="100" t="s">
        <v>832</v>
      </c>
      <c r="E1112" s="101">
        <v>3.9999999999999998E-7</v>
      </c>
      <c r="F1112" s="101">
        <v>4.18E-5</v>
      </c>
    </row>
    <row r="1113" spans="1:6">
      <c r="A1113" s="100">
        <v>205801616</v>
      </c>
      <c r="B1113" s="100" t="s">
        <v>850</v>
      </c>
      <c r="C1113" s="100">
        <v>211011255</v>
      </c>
      <c r="D1113" s="100" t="s">
        <v>771</v>
      </c>
      <c r="E1113" s="101">
        <v>2.3799999999999999E-5</v>
      </c>
      <c r="F1113" s="100">
        <v>2.3831E-3</v>
      </c>
    </row>
    <row r="1114" spans="1:6">
      <c r="A1114" s="100">
        <v>205801616</v>
      </c>
      <c r="B1114" s="100" t="s">
        <v>850</v>
      </c>
      <c r="C1114" s="100">
        <v>211011258</v>
      </c>
      <c r="D1114" s="100" t="s">
        <v>747</v>
      </c>
      <c r="E1114" s="101">
        <v>2.9999999999999999E-7</v>
      </c>
      <c r="F1114" s="101">
        <v>3.2400000000000001E-5</v>
      </c>
    </row>
    <row r="1115" spans="1:6">
      <c r="A1115" s="100">
        <v>205801616</v>
      </c>
      <c r="B1115" s="100" t="s">
        <v>850</v>
      </c>
      <c r="C1115" s="100">
        <v>212031305</v>
      </c>
      <c r="D1115" s="100" t="s">
        <v>829</v>
      </c>
      <c r="E1115" s="101">
        <v>4.9999999999999998E-7</v>
      </c>
      <c r="F1115" s="101">
        <v>4.9200000000000003E-5</v>
      </c>
    </row>
    <row r="1116" spans="1:6">
      <c r="A1116" s="100">
        <v>205801616</v>
      </c>
      <c r="B1116" s="100" t="s">
        <v>850</v>
      </c>
      <c r="C1116" s="100">
        <v>212041311</v>
      </c>
      <c r="D1116" s="100" t="s">
        <v>818</v>
      </c>
      <c r="E1116" s="101">
        <v>3.7499999999999997E-5</v>
      </c>
      <c r="F1116" s="100">
        <v>3.7467999999999998E-3</v>
      </c>
    </row>
    <row r="1117" spans="1:6">
      <c r="A1117" s="100">
        <v>205801616</v>
      </c>
      <c r="B1117" s="100" t="s">
        <v>850</v>
      </c>
      <c r="C1117" s="100">
        <v>212041312</v>
      </c>
      <c r="D1117" s="100" t="s">
        <v>750</v>
      </c>
      <c r="E1117" s="101">
        <v>5.9999999999999997E-7</v>
      </c>
      <c r="F1117" s="101">
        <v>6.1299999999999999E-5</v>
      </c>
    </row>
    <row r="1118" spans="1:6" ht="15">
      <c r="A1118" s="100">
        <v>205801618</v>
      </c>
      <c r="B1118" s="100" t="s">
        <v>851</v>
      </c>
      <c r="C1118" s="99"/>
      <c r="D1118" s="99"/>
      <c r="E1118" s="101">
        <v>2.05E-5</v>
      </c>
      <c r="F1118" s="100">
        <v>2.0547999999999999E-3</v>
      </c>
    </row>
    <row r="1119" spans="1:6">
      <c r="A1119" s="100">
        <v>205801618</v>
      </c>
      <c r="B1119" s="100" t="s">
        <v>851</v>
      </c>
      <c r="C1119" s="100">
        <v>212031302</v>
      </c>
      <c r="D1119" s="100" t="s">
        <v>852</v>
      </c>
      <c r="E1119" s="100">
        <v>0</v>
      </c>
      <c r="F1119" s="101">
        <v>2.7E-6</v>
      </c>
    </row>
    <row r="1120" spans="1:6">
      <c r="A1120" s="100">
        <v>205801618</v>
      </c>
      <c r="B1120" s="100" t="s">
        <v>851</v>
      </c>
      <c r="C1120" s="100">
        <v>212031304</v>
      </c>
      <c r="D1120" s="100" t="s">
        <v>853</v>
      </c>
      <c r="E1120" s="101">
        <v>9.9999999999999995E-8</v>
      </c>
      <c r="F1120" s="101">
        <v>5.4E-6</v>
      </c>
    </row>
    <row r="1121" spans="1:6">
      <c r="A1121" s="100">
        <v>205801618</v>
      </c>
      <c r="B1121" s="100" t="s">
        <v>851</v>
      </c>
      <c r="C1121" s="100">
        <v>214011374</v>
      </c>
      <c r="D1121" s="100" t="s">
        <v>849</v>
      </c>
      <c r="E1121" s="101">
        <v>3.9999999999999998E-7</v>
      </c>
      <c r="F1121" s="101">
        <v>4.0299999999999997E-5</v>
      </c>
    </row>
    <row r="1122" spans="1:6">
      <c r="A1122" s="100">
        <v>205852171</v>
      </c>
      <c r="B1122" s="100" t="s">
        <v>854</v>
      </c>
      <c r="C1122" s="100">
        <v>212031303</v>
      </c>
      <c r="D1122" s="100" t="s">
        <v>842</v>
      </c>
      <c r="E1122" s="101">
        <v>9.2999999999999997E-5</v>
      </c>
      <c r="F1122" s="100">
        <v>9.3013000000000002E-3</v>
      </c>
    </row>
    <row r="1123" spans="1:6">
      <c r="A1123" s="100">
        <v>205852171</v>
      </c>
      <c r="B1123" s="100" t="s">
        <v>854</v>
      </c>
      <c r="C1123" s="100">
        <v>212031304</v>
      </c>
      <c r="D1123" s="100" t="s">
        <v>853</v>
      </c>
      <c r="E1123" s="101">
        <v>3.9999999999999998E-6</v>
      </c>
      <c r="F1123" s="100">
        <v>3.9819999999999998E-4</v>
      </c>
    </row>
    <row r="1124" spans="1:6">
      <c r="A1124" s="100">
        <v>205852171</v>
      </c>
      <c r="B1124" s="100" t="s">
        <v>854</v>
      </c>
      <c r="C1124" s="100">
        <v>212031308</v>
      </c>
      <c r="D1124" s="100" t="s">
        <v>845</v>
      </c>
      <c r="E1124" s="101">
        <v>5.9999999999999997E-7</v>
      </c>
      <c r="F1124" s="101">
        <v>5.7000000000000003E-5</v>
      </c>
    </row>
    <row r="1125" spans="1:6">
      <c r="A1125" s="100">
        <v>205852171</v>
      </c>
      <c r="B1125" s="100" t="s">
        <v>854</v>
      </c>
      <c r="C1125" s="100">
        <v>212041311</v>
      </c>
      <c r="D1125" s="100" t="s">
        <v>818</v>
      </c>
      <c r="E1125" s="101">
        <v>4.9999999999999998E-7</v>
      </c>
      <c r="F1125" s="101">
        <v>4.7200000000000002E-5</v>
      </c>
    </row>
    <row r="1126" spans="1:6">
      <c r="A1126" s="100">
        <v>205852171</v>
      </c>
      <c r="B1126" s="100" t="s">
        <v>854</v>
      </c>
      <c r="C1126" s="100">
        <v>214011372</v>
      </c>
      <c r="D1126" s="100" t="s">
        <v>855</v>
      </c>
      <c r="E1126" s="101">
        <v>9.9999999999999995E-8</v>
      </c>
      <c r="F1126" s="101">
        <v>9.7999999999999993E-6</v>
      </c>
    </row>
    <row r="1127" spans="1:6">
      <c r="A1127" s="100">
        <v>205852171</v>
      </c>
      <c r="B1127" s="100" t="s">
        <v>854</v>
      </c>
      <c r="C1127" s="100">
        <v>214021385</v>
      </c>
      <c r="D1127" s="100" t="s">
        <v>856</v>
      </c>
      <c r="E1127" s="101">
        <v>6.9999999999999997E-7</v>
      </c>
      <c r="F1127" s="101">
        <v>6.9400000000000006E-5</v>
      </c>
    </row>
    <row r="1128" spans="1:6" ht="15">
      <c r="A1128" s="100">
        <v>205852174</v>
      </c>
      <c r="B1128" s="100" t="s">
        <v>857</v>
      </c>
      <c r="C1128" s="99"/>
      <c r="D1128" s="99"/>
      <c r="E1128" s="100">
        <v>0</v>
      </c>
      <c r="F1128" s="101">
        <v>3.8E-6</v>
      </c>
    </row>
    <row r="1129" spans="1:6">
      <c r="A1129" s="100">
        <v>205852174</v>
      </c>
      <c r="B1129" s="100" t="s">
        <v>857</v>
      </c>
      <c r="C1129" s="100">
        <v>208031185</v>
      </c>
      <c r="D1129" s="100" t="s">
        <v>825</v>
      </c>
      <c r="E1129" s="101">
        <v>4.9999999999999998E-7</v>
      </c>
      <c r="F1129" s="101">
        <v>5.24E-5</v>
      </c>
    </row>
    <row r="1130" spans="1:6">
      <c r="A1130" s="100">
        <v>205852174</v>
      </c>
      <c r="B1130" s="100" t="s">
        <v>857</v>
      </c>
      <c r="C1130" s="100">
        <v>212041311</v>
      </c>
      <c r="D1130" s="100" t="s">
        <v>818</v>
      </c>
      <c r="E1130" s="101">
        <v>6.9999999999999997E-7</v>
      </c>
      <c r="F1130" s="101">
        <v>7.1000000000000005E-5</v>
      </c>
    </row>
    <row r="1131" spans="1:6">
      <c r="A1131" s="100">
        <v>205852174</v>
      </c>
      <c r="B1131" s="100" t="s">
        <v>857</v>
      </c>
      <c r="C1131" s="100">
        <v>214021381</v>
      </c>
      <c r="D1131" s="100" t="s">
        <v>858</v>
      </c>
      <c r="E1131" s="101">
        <v>7.1799999999999997E-5</v>
      </c>
      <c r="F1131" s="100">
        <v>7.1787999999999999E-3</v>
      </c>
    </row>
    <row r="1132" spans="1:6">
      <c r="A1132" s="100">
        <v>205852174</v>
      </c>
      <c r="B1132" s="100" t="s">
        <v>857</v>
      </c>
      <c r="C1132" s="100">
        <v>214021385</v>
      </c>
      <c r="D1132" s="100" t="s">
        <v>856</v>
      </c>
      <c r="E1132" s="101">
        <v>1.9999999999999999E-7</v>
      </c>
      <c r="F1132" s="101">
        <v>1.7E-5</v>
      </c>
    </row>
    <row r="1133" spans="1:6" ht="15">
      <c r="A1133" s="100">
        <v>205905341</v>
      </c>
      <c r="B1133" s="100" t="s">
        <v>859</v>
      </c>
      <c r="C1133" s="99"/>
      <c r="D1133" s="99"/>
      <c r="E1133" s="101">
        <v>1.1000000000000001E-6</v>
      </c>
      <c r="F1133" s="100">
        <v>1.121E-4</v>
      </c>
    </row>
    <row r="1134" spans="1:6">
      <c r="A1134" s="100">
        <v>205905341</v>
      </c>
      <c r="B1134" s="100" t="s">
        <v>859</v>
      </c>
      <c r="C1134" s="100">
        <v>212031308</v>
      </c>
      <c r="D1134" s="100" t="s">
        <v>845</v>
      </c>
      <c r="E1134" s="101">
        <v>7.9099999999999998E-5</v>
      </c>
      <c r="F1134" s="100">
        <v>7.9076000000000007E-3</v>
      </c>
    </row>
    <row r="1135" spans="1:6">
      <c r="A1135" s="100">
        <v>205905341</v>
      </c>
      <c r="B1135" s="100" t="s">
        <v>859</v>
      </c>
      <c r="C1135" s="100">
        <v>214011373</v>
      </c>
      <c r="D1135" s="100" t="s">
        <v>860</v>
      </c>
      <c r="E1135" s="100">
        <v>0</v>
      </c>
      <c r="F1135" s="101">
        <v>2.0999999999999998E-6</v>
      </c>
    </row>
    <row r="1136" spans="1:6">
      <c r="A1136" s="100">
        <v>205905341</v>
      </c>
      <c r="B1136" s="100" t="s">
        <v>859</v>
      </c>
      <c r="C1136" s="100">
        <v>214011374</v>
      </c>
      <c r="D1136" s="100" t="s">
        <v>849</v>
      </c>
      <c r="E1136" s="101">
        <v>1.9999999999999999E-7</v>
      </c>
      <c r="F1136" s="101">
        <v>1.6699999999999999E-5</v>
      </c>
    </row>
    <row r="1137" spans="1:6">
      <c r="A1137" s="100">
        <v>205905341</v>
      </c>
      <c r="B1137" s="100" t="s">
        <v>859</v>
      </c>
      <c r="C1137" s="100">
        <v>214021377</v>
      </c>
      <c r="D1137" s="100" t="s">
        <v>861</v>
      </c>
      <c r="E1137" s="101">
        <v>6.3299999999999994E-5</v>
      </c>
      <c r="F1137" s="100">
        <v>6.3276000000000001E-3</v>
      </c>
    </row>
    <row r="1138" spans="1:6">
      <c r="A1138" s="100">
        <v>205905341</v>
      </c>
      <c r="B1138" s="100" t="s">
        <v>859</v>
      </c>
      <c r="C1138" s="100">
        <v>214021381</v>
      </c>
      <c r="D1138" s="100" t="s">
        <v>858</v>
      </c>
      <c r="E1138" s="100">
        <v>0</v>
      </c>
      <c r="F1138" s="101">
        <v>4.1999999999999996E-6</v>
      </c>
    </row>
    <row r="1139" spans="1:6" ht="15">
      <c r="A1139" s="100">
        <v>205905344</v>
      </c>
      <c r="B1139" s="100" t="s">
        <v>862</v>
      </c>
      <c r="C1139" s="99"/>
      <c r="D1139" s="99"/>
      <c r="E1139" s="101">
        <v>4.4000000000000002E-6</v>
      </c>
      <c r="F1139" s="100">
        <v>4.4339999999999999E-4</v>
      </c>
    </row>
    <row r="1140" spans="1:6" ht="15">
      <c r="A1140" s="100">
        <v>205905345</v>
      </c>
      <c r="B1140" s="100" t="s">
        <v>863</v>
      </c>
      <c r="C1140" s="99"/>
      <c r="D1140" s="99"/>
      <c r="E1140" s="101">
        <v>2.6000000000000001E-6</v>
      </c>
      <c r="F1140" s="100">
        <v>2.6180000000000002E-4</v>
      </c>
    </row>
    <row r="1141" spans="1:6">
      <c r="A1141" s="100">
        <v>205905345</v>
      </c>
      <c r="B1141" s="100" t="s">
        <v>863</v>
      </c>
      <c r="C1141" s="100">
        <v>214011373</v>
      </c>
      <c r="D1141" s="100" t="s">
        <v>860</v>
      </c>
      <c r="E1141" s="101">
        <v>1.7499999999999998E-5</v>
      </c>
      <c r="F1141" s="100">
        <v>1.7462999999999999E-3</v>
      </c>
    </row>
    <row r="1142" spans="1:6">
      <c r="A1142" s="100">
        <v>205905345</v>
      </c>
      <c r="B1142" s="100" t="s">
        <v>863</v>
      </c>
      <c r="C1142" s="100">
        <v>214021377</v>
      </c>
      <c r="D1142" s="100" t="s">
        <v>861</v>
      </c>
      <c r="E1142" s="101">
        <v>2.34E-5</v>
      </c>
      <c r="F1142" s="100">
        <v>2.3378000000000001E-3</v>
      </c>
    </row>
    <row r="1143" spans="1:6" ht="15">
      <c r="A1143" s="100">
        <v>210052751</v>
      </c>
      <c r="B1143" s="100" t="s">
        <v>864</v>
      </c>
      <c r="C1143" s="99"/>
      <c r="D1143" s="99"/>
      <c r="E1143" s="101">
        <v>4.0399999999999999E-5</v>
      </c>
      <c r="F1143" s="100">
        <v>4.0381000000000002E-3</v>
      </c>
    </row>
    <row r="1144" spans="1:6">
      <c r="A1144" s="100">
        <v>210052751</v>
      </c>
      <c r="B1144" s="100" t="s">
        <v>864</v>
      </c>
      <c r="C1144" s="100">
        <v>203021039</v>
      </c>
      <c r="D1144" s="100" t="s">
        <v>865</v>
      </c>
      <c r="E1144" s="101">
        <v>4.9999999999999998E-7</v>
      </c>
      <c r="F1144" s="101">
        <v>5.1499999999999998E-5</v>
      </c>
    </row>
    <row r="1145" spans="1:6">
      <c r="A1145" s="100">
        <v>210052751</v>
      </c>
      <c r="B1145" s="100" t="s">
        <v>864</v>
      </c>
      <c r="C1145" s="100">
        <v>203031048</v>
      </c>
      <c r="D1145" s="100" t="s">
        <v>866</v>
      </c>
      <c r="E1145" s="101">
        <v>1.1000000000000001E-6</v>
      </c>
      <c r="F1145" s="100">
        <v>1.1349999999999999E-4</v>
      </c>
    </row>
    <row r="1146" spans="1:6">
      <c r="A1146" s="100">
        <v>210052751</v>
      </c>
      <c r="B1146" s="100" t="s">
        <v>864</v>
      </c>
      <c r="C1146" s="100">
        <v>203031050</v>
      </c>
      <c r="D1146" s="100" t="s">
        <v>867</v>
      </c>
      <c r="E1146" s="101">
        <v>2.27E-5</v>
      </c>
      <c r="F1146" s="100">
        <v>2.2669000000000001E-3</v>
      </c>
    </row>
    <row r="1147" spans="1:6" ht="15">
      <c r="A1147" s="100">
        <v>210052752</v>
      </c>
      <c r="B1147" s="100" t="s">
        <v>868</v>
      </c>
      <c r="C1147" s="99"/>
      <c r="D1147" s="99"/>
      <c r="E1147" s="101">
        <v>1.3999999999999999E-6</v>
      </c>
      <c r="F1147" s="100">
        <v>1.4310000000000001E-4</v>
      </c>
    </row>
    <row r="1148" spans="1:6">
      <c r="A1148" s="100">
        <v>210052752</v>
      </c>
      <c r="B1148" s="100" t="s">
        <v>868</v>
      </c>
      <c r="C1148" s="100">
        <v>203021042</v>
      </c>
      <c r="D1148" s="100" t="s">
        <v>869</v>
      </c>
      <c r="E1148" s="101">
        <v>1.6500000000000001E-5</v>
      </c>
      <c r="F1148" s="100">
        <v>1.6465E-3</v>
      </c>
    </row>
    <row r="1149" spans="1:6">
      <c r="A1149" s="100">
        <v>210052752</v>
      </c>
      <c r="B1149" s="100" t="s">
        <v>868</v>
      </c>
      <c r="C1149" s="100">
        <v>203021046</v>
      </c>
      <c r="D1149" s="100" t="s">
        <v>870</v>
      </c>
      <c r="E1149" s="100">
        <v>0</v>
      </c>
      <c r="F1149" s="101">
        <v>5.9999999999999997E-7</v>
      </c>
    </row>
    <row r="1150" spans="1:6" ht="15">
      <c r="A1150" s="100">
        <v>210052753</v>
      </c>
      <c r="B1150" s="100" t="s">
        <v>865</v>
      </c>
      <c r="C1150" s="99"/>
      <c r="D1150" s="99"/>
      <c r="E1150" s="101">
        <v>2.5000000000000002E-6</v>
      </c>
      <c r="F1150" s="100">
        <v>2.521E-4</v>
      </c>
    </row>
    <row r="1151" spans="1:6">
      <c r="A1151" s="100">
        <v>210052753</v>
      </c>
      <c r="B1151" s="100" t="s">
        <v>865</v>
      </c>
      <c r="C1151" s="100">
        <v>203021037</v>
      </c>
      <c r="D1151" s="100" t="s">
        <v>871</v>
      </c>
      <c r="E1151" s="101">
        <v>1.7999999999999999E-6</v>
      </c>
      <c r="F1151" s="100">
        <v>1.8349999999999999E-4</v>
      </c>
    </row>
    <row r="1152" spans="1:6">
      <c r="A1152" s="100">
        <v>210052753</v>
      </c>
      <c r="B1152" s="100" t="s">
        <v>865</v>
      </c>
      <c r="C1152" s="100">
        <v>203021040</v>
      </c>
      <c r="D1152" s="100" t="s">
        <v>872</v>
      </c>
      <c r="E1152" s="101">
        <v>4.6E-6</v>
      </c>
      <c r="F1152" s="100">
        <v>4.6329999999999999E-4</v>
      </c>
    </row>
    <row r="1153" spans="1:6">
      <c r="A1153" s="100">
        <v>210052753</v>
      </c>
      <c r="B1153" s="100" t="s">
        <v>865</v>
      </c>
      <c r="C1153" s="100">
        <v>203021046</v>
      </c>
      <c r="D1153" s="100" t="s">
        <v>870</v>
      </c>
      <c r="E1153" s="101">
        <v>7.9999999999999996E-7</v>
      </c>
      <c r="F1153" s="101">
        <v>7.6100000000000007E-5</v>
      </c>
    </row>
    <row r="1154" spans="1:6">
      <c r="A1154" s="100">
        <v>210052753</v>
      </c>
      <c r="B1154" s="100" t="s">
        <v>865</v>
      </c>
      <c r="C1154" s="100">
        <v>203021047</v>
      </c>
      <c r="D1154" s="100" t="s">
        <v>873</v>
      </c>
      <c r="E1154" s="100">
        <v>0</v>
      </c>
      <c r="F1154" s="101">
        <v>1.3999999999999999E-6</v>
      </c>
    </row>
    <row r="1155" spans="1:6" ht="15">
      <c r="A1155" s="100">
        <v>210052754</v>
      </c>
      <c r="B1155" s="100" t="s">
        <v>874</v>
      </c>
      <c r="C1155" s="99"/>
      <c r="D1155" s="99"/>
      <c r="E1155" s="101">
        <v>1.9999999999999999E-6</v>
      </c>
      <c r="F1155" s="100">
        <v>1.996E-4</v>
      </c>
    </row>
    <row r="1156" spans="1:6">
      <c r="A1156" s="100">
        <v>210052754</v>
      </c>
      <c r="B1156" s="100" t="s">
        <v>874</v>
      </c>
      <c r="C1156" s="100">
        <v>203021046</v>
      </c>
      <c r="D1156" s="100" t="s">
        <v>870</v>
      </c>
      <c r="E1156" s="101">
        <v>3.8E-6</v>
      </c>
      <c r="F1156" s="100">
        <v>3.8279999999999998E-4</v>
      </c>
    </row>
    <row r="1157" spans="1:6">
      <c r="A1157" s="100">
        <v>210052755</v>
      </c>
      <c r="B1157" s="100" t="s">
        <v>875</v>
      </c>
      <c r="C1157" s="100">
        <v>203021037</v>
      </c>
      <c r="D1157" s="100" t="s">
        <v>871</v>
      </c>
      <c r="E1157" s="100">
        <v>0</v>
      </c>
      <c r="F1157" s="101">
        <v>3.4000000000000001E-6</v>
      </c>
    </row>
    <row r="1158" spans="1:6">
      <c r="A1158" s="100">
        <v>210052755</v>
      </c>
      <c r="B1158" s="100" t="s">
        <v>875</v>
      </c>
      <c r="C1158" s="100">
        <v>203021039</v>
      </c>
      <c r="D1158" s="100" t="s">
        <v>865</v>
      </c>
      <c r="E1158" s="101">
        <v>1.5E-6</v>
      </c>
      <c r="F1158" s="100">
        <v>1.473E-4</v>
      </c>
    </row>
    <row r="1159" spans="1:6">
      <c r="A1159" s="100">
        <v>210052756</v>
      </c>
      <c r="B1159" s="100" t="s">
        <v>876</v>
      </c>
      <c r="C1159" s="100">
        <v>203021044</v>
      </c>
      <c r="D1159" s="100" t="s">
        <v>877</v>
      </c>
      <c r="E1159" s="101">
        <v>1.5999999999999999E-6</v>
      </c>
      <c r="F1159" s="100">
        <v>1.6220000000000001E-4</v>
      </c>
    </row>
    <row r="1160" spans="1:6">
      <c r="A1160" s="100">
        <v>210052756</v>
      </c>
      <c r="B1160" s="100" t="s">
        <v>876</v>
      </c>
      <c r="C1160" s="100">
        <v>203021045</v>
      </c>
      <c r="D1160" s="100" t="s">
        <v>878</v>
      </c>
      <c r="E1160" s="101">
        <v>9.9999999999999995E-8</v>
      </c>
      <c r="F1160" s="101">
        <v>1.3900000000000001E-5</v>
      </c>
    </row>
    <row r="1161" spans="1:6">
      <c r="A1161" s="100">
        <v>210052756</v>
      </c>
      <c r="B1161" s="100" t="s">
        <v>876</v>
      </c>
      <c r="C1161" s="100">
        <v>203021046</v>
      </c>
      <c r="D1161" s="100" t="s">
        <v>870</v>
      </c>
      <c r="E1161" s="100">
        <v>0</v>
      </c>
      <c r="F1161" s="101">
        <v>7.9999999999999996E-7</v>
      </c>
    </row>
    <row r="1162" spans="1:6">
      <c r="A1162" s="100">
        <v>210052756</v>
      </c>
      <c r="B1162" s="100" t="s">
        <v>876</v>
      </c>
      <c r="C1162" s="100">
        <v>203031053</v>
      </c>
      <c r="D1162" s="100" t="s">
        <v>879</v>
      </c>
      <c r="E1162" s="101">
        <v>3.0599999999999998E-5</v>
      </c>
      <c r="F1162" s="100">
        <v>3.0596999999999998E-3</v>
      </c>
    </row>
    <row r="1163" spans="1:6" ht="15">
      <c r="A1163" s="100">
        <v>210106080</v>
      </c>
      <c r="B1163" s="100" t="s">
        <v>880</v>
      </c>
      <c r="C1163" s="99"/>
      <c r="D1163" s="99"/>
      <c r="E1163" s="101">
        <v>1.9000000000000001E-5</v>
      </c>
      <c r="F1163" s="100">
        <v>1.9044000000000001E-3</v>
      </c>
    </row>
    <row r="1164" spans="1:6" ht="15">
      <c r="A1164" s="100">
        <v>210106493</v>
      </c>
      <c r="B1164" s="100" t="s">
        <v>881</v>
      </c>
      <c r="C1164" s="99"/>
      <c r="D1164" s="99"/>
      <c r="E1164" s="101">
        <v>1.7E-6</v>
      </c>
      <c r="F1164" s="100">
        <v>1.7009999999999999E-4</v>
      </c>
    </row>
    <row r="1165" spans="1:6">
      <c r="A1165" s="100">
        <v>210106493</v>
      </c>
      <c r="B1165" s="100" t="s">
        <v>881</v>
      </c>
      <c r="C1165" s="100">
        <v>203011035</v>
      </c>
      <c r="D1165" s="100" t="s">
        <v>882</v>
      </c>
      <c r="E1165" s="101">
        <v>1.5E-6</v>
      </c>
      <c r="F1165" s="100">
        <v>1.507E-4</v>
      </c>
    </row>
    <row r="1166" spans="1:6">
      <c r="A1166" s="100">
        <v>210106493</v>
      </c>
      <c r="B1166" s="100" t="s">
        <v>881</v>
      </c>
      <c r="C1166" s="100">
        <v>203021040</v>
      </c>
      <c r="D1166" s="100" t="s">
        <v>872</v>
      </c>
      <c r="E1166" s="101">
        <v>7.9999999999999996E-7</v>
      </c>
      <c r="F1166" s="101">
        <v>7.6000000000000004E-5</v>
      </c>
    </row>
    <row r="1167" spans="1:6" ht="15">
      <c r="A1167" s="100">
        <v>210106495</v>
      </c>
      <c r="B1167" s="100" t="s">
        <v>883</v>
      </c>
      <c r="C1167" s="99"/>
      <c r="D1167" s="99"/>
      <c r="E1167" s="101">
        <v>2.8600000000000001E-5</v>
      </c>
      <c r="F1167" s="100">
        <v>2.8584999999999999E-3</v>
      </c>
    </row>
    <row r="1168" spans="1:6">
      <c r="A1168" s="100">
        <v>210106495</v>
      </c>
      <c r="B1168" s="100" t="s">
        <v>883</v>
      </c>
      <c r="C1168" s="100">
        <v>217021431</v>
      </c>
      <c r="D1168" s="100" t="s">
        <v>884</v>
      </c>
      <c r="E1168" s="100">
        <v>0</v>
      </c>
      <c r="F1168" s="101">
        <v>2.5000000000000002E-6</v>
      </c>
    </row>
    <row r="1169" spans="1:6">
      <c r="A1169" s="100">
        <v>210151754</v>
      </c>
      <c r="B1169" s="100" t="s">
        <v>885</v>
      </c>
      <c r="C1169" s="100">
        <v>203011035</v>
      </c>
      <c r="D1169" s="100" t="s">
        <v>882</v>
      </c>
      <c r="E1169" s="101">
        <v>2.26E-5</v>
      </c>
      <c r="F1169" s="100">
        <v>2.2594E-3</v>
      </c>
    </row>
    <row r="1170" spans="1:6">
      <c r="A1170" s="100">
        <v>210151754</v>
      </c>
      <c r="B1170" s="100" t="s">
        <v>885</v>
      </c>
      <c r="C1170" s="100">
        <v>203011036</v>
      </c>
      <c r="D1170" s="100" t="s">
        <v>886</v>
      </c>
      <c r="E1170" s="101">
        <v>6.4399999999999993E-5</v>
      </c>
      <c r="F1170" s="100">
        <v>6.4425000000000003E-3</v>
      </c>
    </row>
    <row r="1171" spans="1:6">
      <c r="A1171" s="100">
        <v>210151754</v>
      </c>
      <c r="B1171" s="100" t="s">
        <v>885</v>
      </c>
      <c r="C1171" s="100">
        <v>203031049</v>
      </c>
      <c r="D1171" s="100" t="s">
        <v>887</v>
      </c>
      <c r="E1171" s="101">
        <v>1.9E-6</v>
      </c>
      <c r="F1171" s="100">
        <v>1.8579999999999999E-4</v>
      </c>
    </row>
    <row r="1172" spans="1:6">
      <c r="A1172" s="100">
        <v>210151754</v>
      </c>
      <c r="B1172" s="100" t="s">
        <v>885</v>
      </c>
      <c r="C1172" s="100">
        <v>217021427</v>
      </c>
      <c r="D1172" s="100" t="s">
        <v>888</v>
      </c>
      <c r="E1172" s="101">
        <v>8.8999999999999995E-6</v>
      </c>
      <c r="F1172" s="100">
        <v>8.9479999999999996E-4</v>
      </c>
    </row>
    <row r="1173" spans="1:6">
      <c r="A1173" s="100">
        <v>210151755</v>
      </c>
      <c r="B1173" s="100" t="s">
        <v>889</v>
      </c>
      <c r="C1173" s="100">
        <v>203031049</v>
      </c>
      <c r="D1173" s="100" t="s">
        <v>887</v>
      </c>
      <c r="E1173" s="101">
        <v>4.9999999999999998E-7</v>
      </c>
      <c r="F1173" s="101">
        <v>5.3399999999999997E-5</v>
      </c>
    </row>
    <row r="1174" spans="1:6">
      <c r="A1174" s="100">
        <v>210152491</v>
      </c>
      <c r="B1174" s="100" t="s">
        <v>890</v>
      </c>
      <c r="C1174" s="100">
        <v>201011001</v>
      </c>
      <c r="D1174" s="100" t="s">
        <v>891</v>
      </c>
      <c r="E1174" s="101">
        <v>4.5000000000000001E-6</v>
      </c>
      <c r="F1174" s="100">
        <v>4.5160000000000003E-4</v>
      </c>
    </row>
    <row r="1175" spans="1:6">
      <c r="A1175" s="100">
        <v>210152491</v>
      </c>
      <c r="B1175" s="100" t="s">
        <v>890</v>
      </c>
      <c r="C1175" s="100">
        <v>201011005</v>
      </c>
      <c r="D1175" s="100" t="s">
        <v>892</v>
      </c>
      <c r="E1175" s="101">
        <v>6.3800000000000006E-5</v>
      </c>
      <c r="F1175" s="100">
        <v>6.3788999999999998E-3</v>
      </c>
    </row>
    <row r="1176" spans="1:6">
      <c r="A1176" s="100">
        <v>210152491</v>
      </c>
      <c r="B1176" s="100" t="s">
        <v>890</v>
      </c>
      <c r="C1176" s="100">
        <v>201011006</v>
      </c>
      <c r="D1176" s="100" t="s">
        <v>893</v>
      </c>
      <c r="E1176" s="101">
        <v>2.5599999999999999E-5</v>
      </c>
      <c r="F1176" s="100">
        <v>2.5596999999999998E-3</v>
      </c>
    </row>
    <row r="1177" spans="1:6">
      <c r="A1177" s="100">
        <v>210152491</v>
      </c>
      <c r="B1177" s="100" t="s">
        <v>890</v>
      </c>
      <c r="C1177" s="100">
        <v>201021012</v>
      </c>
      <c r="D1177" s="100" t="s">
        <v>894</v>
      </c>
      <c r="E1177" s="101">
        <v>7.3300000000000006E-5</v>
      </c>
      <c r="F1177" s="100">
        <v>7.3315999999999997E-3</v>
      </c>
    </row>
    <row r="1178" spans="1:6">
      <c r="A1178" s="100">
        <v>210152491</v>
      </c>
      <c r="B1178" s="100" t="s">
        <v>890</v>
      </c>
      <c r="C1178" s="100">
        <v>201031014</v>
      </c>
      <c r="D1178" s="100" t="s">
        <v>895</v>
      </c>
      <c r="E1178" s="101">
        <v>4.32E-5</v>
      </c>
      <c r="F1178" s="100">
        <v>4.3187E-3</v>
      </c>
    </row>
    <row r="1179" spans="1:6">
      <c r="A1179" s="100">
        <v>210152492</v>
      </c>
      <c r="B1179" s="100" t="s">
        <v>896</v>
      </c>
      <c r="C1179" s="100">
        <v>201021009</v>
      </c>
      <c r="D1179" s="100" t="s">
        <v>640</v>
      </c>
      <c r="E1179" s="101">
        <v>1.3E-6</v>
      </c>
      <c r="F1179" s="100">
        <v>1.2569999999999999E-4</v>
      </c>
    </row>
    <row r="1180" spans="1:6">
      <c r="A1180" s="100">
        <v>210152492</v>
      </c>
      <c r="B1180" s="100" t="s">
        <v>896</v>
      </c>
      <c r="C1180" s="100">
        <v>201021012</v>
      </c>
      <c r="D1180" s="100" t="s">
        <v>894</v>
      </c>
      <c r="E1180" s="101">
        <v>1.26E-5</v>
      </c>
      <c r="F1180" s="100">
        <v>1.2570000000000001E-3</v>
      </c>
    </row>
    <row r="1181" spans="1:6">
      <c r="A1181" s="100">
        <v>210152492</v>
      </c>
      <c r="B1181" s="100" t="s">
        <v>896</v>
      </c>
      <c r="C1181" s="100">
        <v>203021038</v>
      </c>
      <c r="D1181" s="100" t="s">
        <v>897</v>
      </c>
      <c r="E1181" s="101">
        <v>6.9099999999999999E-5</v>
      </c>
      <c r="F1181" s="100">
        <v>6.9059000000000004E-3</v>
      </c>
    </row>
    <row r="1182" spans="1:6">
      <c r="A1182" s="100">
        <v>210152492</v>
      </c>
      <c r="B1182" s="100" t="s">
        <v>896</v>
      </c>
      <c r="C1182" s="100">
        <v>203021040</v>
      </c>
      <c r="D1182" s="100" t="s">
        <v>872</v>
      </c>
      <c r="E1182" s="101">
        <v>1.17E-5</v>
      </c>
      <c r="F1182" s="100">
        <v>1.1719E-3</v>
      </c>
    </row>
    <row r="1183" spans="1:6">
      <c r="A1183" s="100">
        <v>210152492</v>
      </c>
      <c r="B1183" s="100" t="s">
        <v>896</v>
      </c>
      <c r="C1183" s="100">
        <v>203021043</v>
      </c>
      <c r="D1183" s="100" t="s">
        <v>898</v>
      </c>
      <c r="E1183" s="101">
        <v>9.0000000000000002E-6</v>
      </c>
      <c r="F1183" s="100">
        <v>8.9760000000000003E-4</v>
      </c>
    </row>
    <row r="1184" spans="1:6">
      <c r="A1184" s="100">
        <v>210152492</v>
      </c>
      <c r="B1184" s="100" t="s">
        <v>896</v>
      </c>
      <c r="C1184" s="100">
        <v>203021047</v>
      </c>
      <c r="D1184" s="100" t="s">
        <v>873</v>
      </c>
      <c r="E1184" s="101">
        <v>3.0199999999999999E-5</v>
      </c>
      <c r="F1184" s="100">
        <v>3.0184999999999999E-3</v>
      </c>
    </row>
    <row r="1185" spans="1:6">
      <c r="A1185" s="100">
        <v>210152492</v>
      </c>
      <c r="B1185" s="100" t="s">
        <v>896</v>
      </c>
      <c r="C1185" s="100">
        <v>217021427</v>
      </c>
      <c r="D1185" s="100" t="s">
        <v>888</v>
      </c>
      <c r="E1185" s="101">
        <v>4.8999999999999997E-6</v>
      </c>
      <c r="F1185" s="100">
        <v>4.86E-4</v>
      </c>
    </row>
    <row r="1186" spans="1:6" ht="15">
      <c r="A1186" s="100">
        <v>210152758</v>
      </c>
      <c r="B1186" s="100" t="s">
        <v>899</v>
      </c>
      <c r="C1186" s="99"/>
      <c r="D1186" s="99"/>
      <c r="E1186" s="101">
        <v>5.8000000000000004E-6</v>
      </c>
      <c r="F1186" s="100">
        <v>5.7779999999999995E-4</v>
      </c>
    </row>
    <row r="1187" spans="1:6">
      <c r="A1187" s="100">
        <v>210152758</v>
      </c>
      <c r="B1187" s="100" t="s">
        <v>899</v>
      </c>
      <c r="C1187" s="100">
        <v>201021009</v>
      </c>
      <c r="D1187" s="100" t="s">
        <v>640</v>
      </c>
      <c r="E1187" s="101">
        <v>5.9299999999999998E-5</v>
      </c>
      <c r="F1187" s="100">
        <v>5.9278999999999998E-3</v>
      </c>
    </row>
    <row r="1188" spans="1:6">
      <c r="A1188" s="100">
        <v>210152758</v>
      </c>
      <c r="B1188" s="100" t="s">
        <v>899</v>
      </c>
      <c r="C1188" s="100">
        <v>203021038</v>
      </c>
      <c r="D1188" s="100" t="s">
        <v>897</v>
      </c>
      <c r="E1188" s="101">
        <v>1.7999999999999999E-6</v>
      </c>
      <c r="F1188" s="100">
        <v>1.786E-4</v>
      </c>
    </row>
    <row r="1189" spans="1:6">
      <c r="A1189" s="100">
        <v>210152758</v>
      </c>
      <c r="B1189" s="100" t="s">
        <v>899</v>
      </c>
      <c r="C1189" s="100">
        <v>213051369</v>
      </c>
      <c r="D1189" s="100" t="s">
        <v>643</v>
      </c>
      <c r="E1189" s="101">
        <v>5.0000000000000004E-6</v>
      </c>
      <c r="F1189" s="100">
        <v>4.9870000000000003E-4</v>
      </c>
    </row>
    <row r="1190" spans="1:6" ht="15">
      <c r="A1190" s="100">
        <v>215016730</v>
      </c>
      <c r="B1190" s="100" t="s">
        <v>900</v>
      </c>
      <c r="C1190" s="99"/>
      <c r="D1190" s="99"/>
      <c r="E1190" s="101">
        <v>5.9700000000000001E-5</v>
      </c>
      <c r="F1190" s="100">
        <v>5.9709000000000003E-3</v>
      </c>
    </row>
    <row r="1191" spans="1:6">
      <c r="A1191" s="100">
        <v>215051831</v>
      </c>
      <c r="B1191" s="100" t="s">
        <v>901</v>
      </c>
      <c r="C1191" s="100">
        <v>201031014</v>
      </c>
      <c r="D1191" s="100" t="s">
        <v>895</v>
      </c>
      <c r="E1191" s="100">
        <v>0</v>
      </c>
      <c r="F1191" s="101">
        <v>2.2000000000000001E-6</v>
      </c>
    </row>
    <row r="1192" spans="1:6">
      <c r="A1192" s="100">
        <v>215051831</v>
      </c>
      <c r="B1192" s="100" t="s">
        <v>901</v>
      </c>
      <c r="C1192" s="100">
        <v>201031015</v>
      </c>
      <c r="D1192" s="100" t="s">
        <v>902</v>
      </c>
      <c r="E1192" s="101">
        <v>6.7100000000000005E-5</v>
      </c>
      <c r="F1192" s="100">
        <v>6.7111000000000002E-3</v>
      </c>
    </row>
    <row r="1193" spans="1:6">
      <c r="A1193" s="100">
        <v>215051831</v>
      </c>
      <c r="B1193" s="100" t="s">
        <v>901</v>
      </c>
      <c r="C1193" s="100">
        <v>203011035</v>
      </c>
      <c r="D1193" s="100" t="s">
        <v>882</v>
      </c>
      <c r="E1193" s="101">
        <v>2.9000000000000002E-6</v>
      </c>
      <c r="F1193" s="100">
        <v>2.8699999999999998E-4</v>
      </c>
    </row>
    <row r="1194" spans="1:6">
      <c r="A1194" s="100">
        <v>215051831</v>
      </c>
      <c r="B1194" s="100" t="s">
        <v>901</v>
      </c>
      <c r="C1194" s="100">
        <v>215011387</v>
      </c>
      <c r="D1194" s="100" t="s">
        <v>903</v>
      </c>
      <c r="E1194" s="101">
        <v>2.7999999999999999E-6</v>
      </c>
      <c r="F1194" s="100">
        <v>2.7760000000000003E-4</v>
      </c>
    </row>
    <row r="1195" spans="1:6" ht="15">
      <c r="A1195" s="100">
        <v>215051832</v>
      </c>
      <c r="B1195" s="100" t="s">
        <v>904</v>
      </c>
      <c r="C1195" s="99"/>
      <c r="D1195" s="99"/>
      <c r="E1195" s="101">
        <v>5.6999999999999996E-6</v>
      </c>
      <c r="F1195" s="100">
        <v>5.708E-4</v>
      </c>
    </row>
    <row r="1196" spans="1:6">
      <c r="A1196" s="100">
        <v>215051832</v>
      </c>
      <c r="B1196" s="100" t="s">
        <v>904</v>
      </c>
      <c r="C1196" s="100">
        <v>217021424</v>
      </c>
      <c r="D1196" s="100" t="s">
        <v>905</v>
      </c>
      <c r="E1196" s="101">
        <v>9.9999999999999995E-8</v>
      </c>
      <c r="F1196" s="101">
        <v>9.2E-6</v>
      </c>
    </row>
    <row r="1197" spans="1:6">
      <c r="A1197" s="100">
        <v>215051832</v>
      </c>
      <c r="B1197" s="100" t="s">
        <v>904</v>
      </c>
      <c r="C1197" s="100">
        <v>217021426</v>
      </c>
      <c r="D1197" s="100" t="s">
        <v>906</v>
      </c>
      <c r="E1197" s="101">
        <v>6.6099999999999994E-5</v>
      </c>
      <c r="F1197" s="100">
        <v>6.613E-3</v>
      </c>
    </row>
    <row r="1198" spans="1:6">
      <c r="A1198" s="100">
        <v>215051832</v>
      </c>
      <c r="B1198" s="100" t="s">
        <v>904</v>
      </c>
      <c r="C1198" s="100">
        <v>217021427</v>
      </c>
      <c r="D1198" s="100" t="s">
        <v>888</v>
      </c>
      <c r="E1198" s="101">
        <v>2.26E-5</v>
      </c>
      <c r="F1198" s="100">
        <v>2.2637E-3</v>
      </c>
    </row>
    <row r="1199" spans="1:6">
      <c r="A1199" s="100">
        <v>215051832</v>
      </c>
      <c r="B1199" s="100" t="s">
        <v>904</v>
      </c>
      <c r="C1199" s="100">
        <v>217021429</v>
      </c>
      <c r="D1199" s="100" t="s">
        <v>907</v>
      </c>
      <c r="E1199" s="100">
        <v>0</v>
      </c>
      <c r="F1199" s="101">
        <v>3.8E-6</v>
      </c>
    </row>
    <row r="1200" spans="1:6">
      <c r="A1200" s="100">
        <v>215055493</v>
      </c>
      <c r="B1200" s="100" t="s">
        <v>908</v>
      </c>
      <c r="C1200" s="100">
        <v>215011387</v>
      </c>
      <c r="D1200" s="100" t="s">
        <v>903</v>
      </c>
      <c r="E1200" s="101">
        <v>1.01E-5</v>
      </c>
      <c r="F1200" s="100">
        <v>1.0135999999999999E-3</v>
      </c>
    </row>
    <row r="1201" spans="1:6" ht="15">
      <c r="A1201" s="100">
        <v>215055496</v>
      </c>
      <c r="B1201" s="100" t="s">
        <v>909</v>
      </c>
      <c r="C1201" s="99"/>
      <c r="D1201" s="99"/>
      <c r="E1201" s="101">
        <v>9.9999999999999995E-8</v>
      </c>
      <c r="F1201" s="101">
        <v>7.3000000000000004E-6</v>
      </c>
    </row>
    <row r="1202" spans="1:6" ht="15">
      <c r="A1202" s="100">
        <v>215058469</v>
      </c>
      <c r="B1202" s="100" t="s">
        <v>910</v>
      </c>
      <c r="C1202" s="99"/>
      <c r="D1202" s="99"/>
      <c r="E1202" s="101">
        <v>1.08E-5</v>
      </c>
      <c r="F1202" s="100">
        <v>1.0754E-3</v>
      </c>
    </row>
    <row r="1203" spans="1:6" ht="15">
      <c r="A1203" s="100">
        <v>215102411</v>
      </c>
      <c r="B1203" s="100" t="s">
        <v>911</v>
      </c>
      <c r="C1203" s="99"/>
      <c r="D1203" s="99"/>
      <c r="E1203" s="101">
        <v>9.9999999999999995E-8</v>
      </c>
      <c r="F1203" s="101">
        <v>1.4800000000000001E-5</v>
      </c>
    </row>
    <row r="1204" spans="1:6">
      <c r="A1204" s="100">
        <v>215102411</v>
      </c>
      <c r="B1204" s="100" t="s">
        <v>911</v>
      </c>
      <c r="C1204" s="100">
        <v>407021150</v>
      </c>
      <c r="D1204" s="100" t="s">
        <v>912</v>
      </c>
      <c r="E1204" s="101">
        <v>5.3699999999999997E-5</v>
      </c>
      <c r="F1204" s="100">
        <v>5.3685E-3</v>
      </c>
    </row>
    <row r="1205" spans="1:6">
      <c r="A1205" s="100">
        <v>215102412</v>
      </c>
      <c r="B1205" s="100" t="s">
        <v>913</v>
      </c>
      <c r="C1205" s="100">
        <v>407021150</v>
      </c>
      <c r="D1205" s="100" t="s">
        <v>912</v>
      </c>
      <c r="E1205" s="101">
        <v>9.3000000000000007E-6</v>
      </c>
      <c r="F1205" s="100">
        <v>9.3210000000000005E-4</v>
      </c>
    </row>
    <row r="1206" spans="1:6">
      <c r="A1206" s="100">
        <v>215102412</v>
      </c>
      <c r="B1206" s="100" t="s">
        <v>913</v>
      </c>
      <c r="C1206" s="100">
        <v>407021156</v>
      </c>
      <c r="D1206" s="100" t="s">
        <v>914</v>
      </c>
      <c r="E1206" s="101">
        <v>1.01E-5</v>
      </c>
      <c r="F1206" s="100">
        <v>1.0108000000000001E-3</v>
      </c>
    </row>
    <row r="1207" spans="1:6" ht="15">
      <c r="A1207" s="100">
        <v>215102413</v>
      </c>
      <c r="B1207" s="100" t="s">
        <v>915</v>
      </c>
      <c r="C1207" s="99"/>
      <c r="D1207" s="99"/>
      <c r="E1207" s="101">
        <v>8.9999999999999996E-7</v>
      </c>
      <c r="F1207" s="101">
        <v>9.3700000000000001E-5</v>
      </c>
    </row>
    <row r="1208" spans="1:6">
      <c r="A1208" s="100">
        <v>215106264</v>
      </c>
      <c r="B1208" s="100" t="s">
        <v>916</v>
      </c>
      <c r="C1208" s="100">
        <v>215011389</v>
      </c>
      <c r="D1208" s="100" t="s">
        <v>917</v>
      </c>
      <c r="E1208" s="101">
        <v>9.9999999999999995E-8</v>
      </c>
      <c r="F1208" s="101">
        <v>9.7999999999999993E-6</v>
      </c>
    </row>
    <row r="1209" spans="1:6">
      <c r="A1209" s="100">
        <v>215106264</v>
      </c>
      <c r="B1209" s="100" t="s">
        <v>916</v>
      </c>
      <c r="C1209" s="100">
        <v>215011393</v>
      </c>
      <c r="D1209" s="100" t="s">
        <v>918</v>
      </c>
      <c r="E1209" s="101">
        <v>4.7700000000000001E-5</v>
      </c>
      <c r="F1209" s="100">
        <v>4.7736000000000002E-3</v>
      </c>
    </row>
    <row r="1210" spans="1:6">
      <c r="A1210" s="100">
        <v>215106265</v>
      </c>
      <c r="B1210" s="100" t="s">
        <v>919</v>
      </c>
      <c r="C1210" s="100">
        <v>215011387</v>
      </c>
      <c r="D1210" s="100" t="s">
        <v>903</v>
      </c>
      <c r="E1210" s="101">
        <v>2.7E-6</v>
      </c>
      <c r="F1210" s="100">
        <v>2.6949999999999999E-4</v>
      </c>
    </row>
    <row r="1211" spans="1:6">
      <c r="A1211" s="100">
        <v>215106265</v>
      </c>
      <c r="B1211" s="100" t="s">
        <v>919</v>
      </c>
      <c r="C1211" s="100">
        <v>215011389</v>
      </c>
      <c r="D1211" s="100" t="s">
        <v>917</v>
      </c>
      <c r="E1211" s="100">
        <v>0</v>
      </c>
      <c r="F1211" s="101">
        <v>3.9999999999999998E-7</v>
      </c>
    </row>
    <row r="1212" spans="1:6">
      <c r="A1212" s="100">
        <v>215106265</v>
      </c>
      <c r="B1212" s="100" t="s">
        <v>919</v>
      </c>
      <c r="C1212" s="100">
        <v>215011392</v>
      </c>
      <c r="D1212" s="100" t="s">
        <v>920</v>
      </c>
      <c r="E1212" s="100">
        <v>0</v>
      </c>
      <c r="F1212" s="101">
        <v>3.9999999999999998E-7</v>
      </c>
    </row>
    <row r="1213" spans="1:6">
      <c r="A1213" s="100">
        <v>215106265</v>
      </c>
      <c r="B1213" s="100" t="s">
        <v>919</v>
      </c>
      <c r="C1213" s="100">
        <v>217021430</v>
      </c>
      <c r="D1213" s="100" t="s">
        <v>921</v>
      </c>
      <c r="E1213" s="101">
        <v>9.9999999999999995E-8</v>
      </c>
      <c r="F1213" s="101">
        <v>6.7000000000000002E-6</v>
      </c>
    </row>
    <row r="1214" spans="1:6">
      <c r="A1214" s="100">
        <v>220050571</v>
      </c>
      <c r="B1214" s="100" t="s">
        <v>922</v>
      </c>
      <c r="C1214" s="100">
        <v>201011008</v>
      </c>
      <c r="D1214" s="100" t="s">
        <v>923</v>
      </c>
      <c r="E1214" s="100">
        <v>0</v>
      </c>
      <c r="F1214" s="101">
        <v>9.9999999999999995E-8</v>
      </c>
    </row>
    <row r="1215" spans="1:6">
      <c r="A1215" s="100">
        <v>220050572</v>
      </c>
      <c r="B1215" s="100" t="s">
        <v>924</v>
      </c>
      <c r="C1215" s="100">
        <v>201011004</v>
      </c>
      <c r="D1215" s="100" t="s">
        <v>925</v>
      </c>
      <c r="E1215" s="100">
        <v>0</v>
      </c>
      <c r="F1215" s="101">
        <v>5.9999999999999997E-7</v>
      </c>
    </row>
    <row r="1216" spans="1:6">
      <c r="A1216" s="100">
        <v>220050572</v>
      </c>
      <c r="B1216" s="100" t="s">
        <v>924</v>
      </c>
      <c r="C1216" s="100">
        <v>201011007</v>
      </c>
      <c r="D1216" s="100" t="s">
        <v>926</v>
      </c>
      <c r="E1216" s="101">
        <v>6.8800000000000005E-5</v>
      </c>
      <c r="F1216" s="100">
        <v>6.8824999999999997E-3</v>
      </c>
    </row>
    <row r="1217" spans="1:6">
      <c r="A1217" s="100">
        <v>220050572</v>
      </c>
      <c r="B1217" s="100" t="s">
        <v>924</v>
      </c>
      <c r="C1217" s="100">
        <v>201021012</v>
      </c>
      <c r="D1217" s="100" t="s">
        <v>894</v>
      </c>
      <c r="E1217" s="101">
        <v>4.9999999999999998E-7</v>
      </c>
      <c r="F1217" s="101">
        <v>4.9499999999999997E-5</v>
      </c>
    </row>
    <row r="1218" spans="1:6">
      <c r="A1218" s="100">
        <v>220050573</v>
      </c>
      <c r="B1218" s="100" t="s">
        <v>927</v>
      </c>
      <c r="C1218" s="100">
        <v>201011008</v>
      </c>
      <c r="D1218" s="100" t="s">
        <v>923</v>
      </c>
      <c r="E1218" s="101">
        <v>9.9999999999999995E-8</v>
      </c>
      <c r="F1218" s="101">
        <v>7.1999999999999997E-6</v>
      </c>
    </row>
    <row r="1219" spans="1:6">
      <c r="A1219" s="100">
        <v>220050574</v>
      </c>
      <c r="B1219" s="100" t="s">
        <v>928</v>
      </c>
      <c r="C1219" s="100">
        <v>201011001</v>
      </c>
      <c r="D1219" s="100" t="s">
        <v>891</v>
      </c>
      <c r="E1219" s="101">
        <v>1.9999999999999999E-7</v>
      </c>
      <c r="F1219" s="101">
        <v>2.02E-5</v>
      </c>
    </row>
    <row r="1220" spans="1:6">
      <c r="A1220" s="100">
        <v>220050574</v>
      </c>
      <c r="B1220" s="100" t="s">
        <v>928</v>
      </c>
      <c r="C1220" s="100">
        <v>201011003</v>
      </c>
      <c r="D1220" s="100" t="s">
        <v>929</v>
      </c>
      <c r="E1220" s="101">
        <v>1.9999999999999999E-7</v>
      </c>
      <c r="F1220" s="101">
        <v>1.5800000000000001E-5</v>
      </c>
    </row>
    <row r="1221" spans="1:6">
      <c r="A1221" s="100">
        <v>220102911</v>
      </c>
      <c r="B1221" s="100" t="s">
        <v>930</v>
      </c>
      <c r="C1221" s="100">
        <v>201021009</v>
      </c>
      <c r="D1221" s="100" t="s">
        <v>640</v>
      </c>
      <c r="E1221" s="101">
        <v>1.73E-5</v>
      </c>
      <c r="F1221" s="100">
        <v>1.7321000000000001E-3</v>
      </c>
    </row>
    <row r="1222" spans="1:6">
      <c r="A1222" s="100">
        <v>220102911</v>
      </c>
      <c r="B1222" s="100" t="s">
        <v>930</v>
      </c>
      <c r="C1222" s="100">
        <v>201021012</v>
      </c>
      <c r="D1222" s="100" t="s">
        <v>894</v>
      </c>
      <c r="E1222" s="100">
        <v>0</v>
      </c>
      <c r="F1222" s="101">
        <v>1.9999999999999999E-7</v>
      </c>
    </row>
    <row r="1223" spans="1:6">
      <c r="A1223" s="100">
        <v>220102911</v>
      </c>
      <c r="B1223" s="100" t="s">
        <v>930</v>
      </c>
      <c r="C1223" s="100">
        <v>202021028</v>
      </c>
      <c r="D1223" s="100" t="s">
        <v>931</v>
      </c>
      <c r="E1223" s="101">
        <v>7.6000000000000001E-6</v>
      </c>
      <c r="F1223" s="100">
        <v>7.5989999999999999E-4</v>
      </c>
    </row>
    <row r="1224" spans="1:6">
      <c r="A1224" s="100">
        <v>220102911</v>
      </c>
      <c r="B1224" s="100" t="s">
        <v>930</v>
      </c>
      <c r="C1224" s="100">
        <v>202021031</v>
      </c>
      <c r="D1224" s="100" t="s">
        <v>932</v>
      </c>
      <c r="E1224" s="101">
        <v>6.9400000000000006E-5</v>
      </c>
      <c r="F1224" s="100">
        <v>6.9426999999999996E-3</v>
      </c>
    </row>
    <row r="1225" spans="1:6">
      <c r="A1225" s="100">
        <v>220102912</v>
      </c>
      <c r="B1225" s="100" t="s">
        <v>933</v>
      </c>
      <c r="C1225" s="100">
        <v>201011003</v>
      </c>
      <c r="D1225" s="100" t="s">
        <v>929</v>
      </c>
      <c r="E1225" s="101">
        <v>1.5999999999999999E-6</v>
      </c>
      <c r="F1225" s="100">
        <v>1.6090000000000001E-4</v>
      </c>
    </row>
    <row r="1226" spans="1:6">
      <c r="A1226" s="100">
        <v>220102912</v>
      </c>
      <c r="B1226" s="100" t="s">
        <v>933</v>
      </c>
      <c r="C1226" s="100">
        <v>202021028</v>
      </c>
      <c r="D1226" s="100" t="s">
        <v>931</v>
      </c>
      <c r="E1226" s="101">
        <v>2.1500000000000001E-5</v>
      </c>
      <c r="F1226" s="100">
        <v>2.1464000000000001E-3</v>
      </c>
    </row>
    <row r="1227" spans="1:6">
      <c r="A1227" s="100">
        <v>220105151</v>
      </c>
      <c r="B1227" s="100" t="s">
        <v>934</v>
      </c>
      <c r="C1227" s="100">
        <v>201021011</v>
      </c>
      <c r="D1227" s="100" t="s">
        <v>935</v>
      </c>
      <c r="E1227" s="101">
        <v>9.9999999999999995E-8</v>
      </c>
      <c r="F1227" s="101">
        <v>9.5000000000000005E-6</v>
      </c>
    </row>
    <row r="1228" spans="1:6">
      <c r="A1228" s="100">
        <v>220105151</v>
      </c>
      <c r="B1228" s="100" t="s">
        <v>934</v>
      </c>
      <c r="C1228" s="100">
        <v>202021031</v>
      </c>
      <c r="D1228" s="100" t="s">
        <v>932</v>
      </c>
      <c r="E1228" s="101">
        <v>5.3600000000000002E-5</v>
      </c>
      <c r="F1228" s="100">
        <v>5.3619999999999996E-3</v>
      </c>
    </row>
    <row r="1229" spans="1:6">
      <c r="A1229" s="100">
        <v>220105151</v>
      </c>
      <c r="B1229" s="100" t="s">
        <v>934</v>
      </c>
      <c r="C1229" s="100">
        <v>203021043</v>
      </c>
      <c r="D1229" s="100" t="s">
        <v>898</v>
      </c>
      <c r="E1229" s="101">
        <v>9.5999999999999996E-6</v>
      </c>
      <c r="F1229" s="100">
        <v>9.5699999999999995E-4</v>
      </c>
    </row>
    <row r="1230" spans="1:6">
      <c r="A1230" s="100">
        <v>220105151</v>
      </c>
      <c r="B1230" s="100" t="s">
        <v>934</v>
      </c>
      <c r="C1230" s="100">
        <v>210021232</v>
      </c>
      <c r="D1230" s="100" t="s">
        <v>641</v>
      </c>
      <c r="E1230" s="101">
        <v>4.5000000000000001E-6</v>
      </c>
      <c r="F1230" s="100">
        <v>4.4900000000000002E-4</v>
      </c>
    </row>
    <row r="1231" spans="1:6">
      <c r="A1231" s="100">
        <v>220105151</v>
      </c>
      <c r="B1231" s="100" t="s">
        <v>934</v>
      </c>
      <c r="C1231" s="100">
        <v>213041357</v>
      </c>
      <c r="D1231" s="100" t="s">
        <v>652</v>
      </c>
      <c r="E1231" s="101">
        <v>8.9300000000000002E-5</v>
      </c>
      <c r="F1231" s="100">
        <v>8.9298999999999993E-3</v>
      </c>
    </row>
    <row r="1232" spans="1:6">
      <c r="A1232" s="100">
        <v>220105151</v>
      </c>
      <c r="B1232" s="100" t="s">
        <v>934</v>
      </c>
      <c r="C1232" s="100">
        <v>213041358</v>
      </c>
      <c r="D1232" s="100" t="s">
        <v>936</v>
      </c>
      <c r="E1232" s="101">
        <v>4.6199999999999998E-5</v>
      </c>
      <c r="F1232" s="100">
        <v>4.6163999999999997E-3</v>
      </c>
    </row>
    <row r="1233" spans="1:6">
      <c r="A1233" s="100">
        <v>220105151</v>
      </c>
      <c r="B1233" s="100" t="s">
        <v>934</v>
      </c>
      <c r="C1233" s="100">
        <v>213051369</v>
      </c>
      <c r="D1233" s="100" t="s">
        <v>643</v>
      </c>
      <c r="E1233" s="101">
        <v>1.9999999999999999E-7</v>
      </c>
      <c r="F1233" s="101">
        <v>2.1500000000000001E-5</v>
      </c>
    </row>
    <row r="1234" spans="1:6">
      <c r="A1234" s="100">
        <v>220105154</v>
      </c>
      <c r="B1234" s="100" t="s">
        <v>937</v>
      </c>
      <c r="C1234" s="100">
        <v>203011035</v>
      </c>
      <c r="D1234" s="100" t="s">
        <v>882</v>
      </c>
      <c r="E1234" s="101">
        <v>2.7999999999999999E-6</v>
      </c>
      <c r="F1234" s="100">
        <v>2.7920000000000001E-4</v>
      </c>
    </row>
    <row r="1235" spans="1:6">
      <c r="A1235" s="100">
        <v>220105154</v>
      </c>
      <c r="B1235" s="100" t="s">
        <v>937</v>
      </c>
      <c r="C1235" s="100">
        <v>203021043</v>
      </c>
      <c r="D1235" s="100" t="s">
        <v>898</v>
      </c>
      <c r="E1235" s="101">
        <v>1.9999999999999999E-7</v>
      </c>
      <c r="F1235" s="101">
        <v>1.6699999999999999E-5</v>
      </c>
    </row>
    <row r="1236" spans="1:6">
      <c r="A1236" s="100">
        <v>220105154</v>
      </c>
      <c r="B1236" s="100" t="s">
        <v>937</v>
      </c>
      <c r="C1236" s="100">
        <v>213041353</v>
      </c>
      <c r="D1236" s="100" t="s">
        <v>938</v>
      </c>
      <c r="E1236" s="101">
        <v>7.9999999999999996E-7</v>
      </c>
      <c r="F1236" s="101">
        <v>7.7799999999999994E-5</v>
      </c>
    </row>
    <row r="1237" spans="1:6">
      <c r="A1237" s="100">
        <v>220105155</v>
      </c>
      <c r="B1237" s="100" t="s">
        <v>939</v>
      </c>
      <c r="C1237" s="100">
        <v>201011004</v>
      </c>
      <c r="D1237" s="100" t="s">
        <v>925</v>
      </c>
      <c r="E1237" s="101">
        <v>9.9999999999999995E-8</v>
      </c>
      <c r="F1237" s="101">
        <v>9.0000000000000002E-6</v>
      </c>
    </row>
    <row r="1238" spans="1:6">
      <c r="A1238" s="100">
        <v>220105155</v>
      </c>
      <c r="B1238" s="100" t="s">
        <v>939</v>
      </c>
      <c r="C1238" s="100">
        <v>203011035</v>
      </c>
      <c r="D1238" s="100" t="s">
        <v>882</v>
      </c>
      <c r="E1238" s="101">
        <v>5.8E-5</v>
      </c>
      <c r="F1238" s="100">
        <v>5.8016999999999999E-3</v>
      </c>
    </row>
    <row r="1239" spans="1:6">
      <c r="A1239" s="100">
        <v>220150260</v>
      </c>
      <c r="B1239" s="100" t="s">
        <v>940</v>
      </c>
      <c r="C1239" s="100">
        <v>217011423</v>
      </c>
      <c r="D1239" s="100" t="s">
        <v>941</v>
      </c>
      <c r="E1239" s="101">
        <v>3.0000000000000001E-6</v>
      </c>
      <c r="F1239" s="100">
        <v>3.0249999999999998E-4</v>
      </c>
    </row>
    <row r="1240" spans="1:6">
      <c r="A1240" s="100">
        <v>220150260</v>
      </c>
      <c r="B1240" s="100" t="s">
        <v>940</v>
      </c>
      <c r="C1240" s="100">
        <v>217021427</v>
      </c>
      <c r="D1240" s="100" t="s">
        <v>888</v>
      </c>
      <c r="E1240" s="101">
        <v>6.9999999999999997E-7</v>
      </c>
      <c r="F1240" s="101">
        <v>7.3200000000000004E-5</v>
      </c>
    </row>
    <row r="1241" spans="1:6">
      <c r="A1241" s="100">
        <v>220155991</v>
      </c>
      <c r="B1241" s="100" t="s">
        <v>942</v>
      </c>
      <c r="C1241" s="100">
        <v>201031017</v>
      </c>
      <c r="D1241" s="100" t="s">
        <v>943</v>
      </c>
      <c r="E1241" s="101">
        <v>8.2200000000000006E-5</v>
      </c>
      <c r="F1241" s="100">
        <v>8.2185999999999995E-3</v>
      </c>
    </row>
    <row r="1242" spans="1:6">
      <c r="A1242" s="100">
        <v>220155991</v>
      </c>
      <c r="B1242" s="100" t="s">
        <v>942</v>
      </c>
      <c r="C1242" s="100">
        <v>215011391</v>
      </c>
      <c r="D1242" s="100" t="s">
        <v>944</v>
      </c>
      <c r="E1242" s="101">
        <v>1.73E-5</v>
      </c>
      <c r="F1242" s="100">
        <v>1.7283000000000001E-3</v>
      </c>
    </row>
    <row r="1243" spans="1:6">
      <c r="A1243" s="100">
        <v>220155991</v>
      </c>
      <c r="B1243" s="100" t="s">
        <v>942</v>
      </c>
      <c r="C1243" s="100">
        <v>215011392</v>
      </c>
      <c r="D1243" s="100" t="s">
        <v>920</v>
      </c>
      <c r="E1243" s="101">
        <v>2.2099999999999998E-5</v>
      </c>
      <c r="F1243" s="100">
        <v>2.2076000000000001E-3</v>
      </c>
    </row>
    <row r="1244" spans="1:6">
      <c r="A1244" s="100">
        <v>220155994</v>
      </c>
      <c r="B1244" s="100" t="s">
        <v>945</v>
      </c>
      <c r="C1244" s="100">
        <v>201011007</v>
      </c>
      <c r="D1244" s="100" t="s">
        <v>926</v>
      </c>
      <c r="E1244" s="101">
        <v>4.3399999999999998E-5</v>
      </c>
      <c r="F1244" s="100">
        <v>4.3394000000000002E-3</v>
      </c>
    </row>
    <row r="1245" spans="1:6">
      <c r="A1245" s="100">
        <v>220155994</v>
      </c>
      <c r="B1245" s="100" t="s">
        <v>945</v>
      </c>
      <c r="C1245" s="100">
        <v>201031015</v>
      </c>
      <c r="D1245" s="100" t="s">
        <v>902</v>
      </c>
      <c r="E1245" s="101">
        <v>8.14E-5</v>
      </c>
      <c r="F1245" s="100">
        <v>8.1352000000000004E-3</v>
      </c>
    </row>
    <row r="1246" spans="1:6">
      <c r="A1246" s="100">
        <v>220155994</v>
      </c>
      <c r="B1246" s="100" t="s">
        <v>945</v>
      </c>
      <c r="C1246" s="100">
        <v>217021427</v>
      </c>
      <c r="D1246" s="100" t="s">
        <v>888</v>
      </c>
      <c r="E1246" s="101">
        <v>5.9999999999999997E-7</v>
      </c>
      <c r="F1246" s="101">
        <v>5.66E-5</v>
      </c>
    </row>
    <row r="1247" spans="1:6">
      <c r="A1247" s="100">
        <v>225053191</v>
      </c>
      <c r="B1247" s="100" t="s">
        <v>946</v>
      </c>
      <c r="C1247" s="100">
        <v>215011389</v>
      </c>
      <c r="D1247" s="100" t="s">
        <v>917</v>
      </c>
      <c r="E1247" s="101">
        <v>1.5E-6</v>
      </c>
      <c r="F1247" s="100">
        <v>1.506E-4</v>
      </c>
    </row>
    <row r="1248" spans="1:6">
      <c r="A1248" s="100">
        <v>225053194</v>
      </c>
      <c r="B1248" s="100" t="s">
        <v>947</v>
      </c>
      <c r="C1248" s="100">
        <v>215011390</v>
      </c>
      <c r="D1248" s="100" t="s">
        <v>948</v>
      </c>
      <c r="E1248" s="101">
        <v>9.9999999999999995E-8</v>
      </c>
      <c r="F1248" s="101">
        <v>1.19E-5</v>
      </c>
    </row>
    <row r="1249" spans="1:6">
      <c r="A1249" s="100">
        <v>225053194</v>
      </c>
      <c r="B1249" s="100" t="s">
        <v>947</v>
      </c>
      <c r="C1249" s="100">
        <v>215011394</v>
      </c>
      <c r="D1249" s="100" t="s">
        <v>949</v>
      </c>
      <c r="E1249" s="101">
        <v>8.81E-5</v>
      </c>
      <c r="F1249" s="100">
        <v>8.8071E-3</v>
      </c>
    </row>
    <row r="1250" spans="1:6">
      <c r="A1250" s="100">
        <v>225053194</v>
      </c>
      <c r="B1250" s="100" t="s">
        <v>947</v>
      </c>
      <c r="C1250" s="100">
        <v>217011423</v>
      </c>
      <c r="D1250" s="100" t="s">
        <v>941</v>
      </c>
      <c r="E1250" s="101">
        <v>1.9999999999999999E-7</v>
      </c>
      <c r="F1250" s="101">
        <v>2.4899999999999999E-5</v>
      </c>
    </row>
    <row r="1251" spans="1:6">
      <c r="A1251" s="100">
        <v>225055811</v>
      </c>
      <c r="B1251" s="100" t="s">
        <v>950</v>
      </c>
      <c r="C1251" s="100">
        <v>201031013</v>
      </c>
      <c r="D1251" s="100" t="s">
        <v>951</v>
      </c>
      <c r="E1251" s="101">
        <v>4.5200000000000001E-5</v>
      </c>
      <c r="F1251" s="100">
        <v>4.5234999999999997E-3</v>
      </c>
    </row>
    <row r="1252" spans="1:6">
      <c r="A1252" s="100">
        <v>225055811</v>
      </c>
      <c r="B1252" s="100" t="s">
        <v>950</v>
      </c>
      <c r="C1252" s="100">
        <v>201031017</v>
      </c>
      <c r="D1252" s="100" t="s">
        <v>943</v>
      </c>
      <c r="E1252" s="101">
        <v>4.85E-5</v>
      </c>
      <c r="F1252" s="100">
        <v>4.8538000000000001E-3</v>
      </c>
    </row>
    <row r="1253" spans="1:6">
      <c r="A1253" s="100">
        <v>225055811</v>
      </c>
      <c r="B1253" s="100" t="s">
        <v>950</v>
      </c>
      <c r="C1253" s="100">
        <v>215011394</v>
      </c>
      <c r="D1253" s="100" t="s">
        <v>949</v>
      </c>
      <c r="E1253" s="100">
        <v>0</v>
      </c>
      <c r="F1253" s="101">
        <v>1.9E-6</v>
      </c>
    </row>
    <row r="1254" spans="1:6">
      <c r="A1254" s="100">
        <v>225055811</v>
      </c>
      <c r="B1254" s="100" t="s">
        <v>950</v>
      </c>
      <c r="C1254" s="100">
        <v>215031400</v>
      </c>
      <c r="D1254" s="100" t="s">
        <v>952</v>
      </c>
      <c r="E1254" s="101">
        <v>6.3600000000000001E-5</v>
      </c>
      <c r="F1254" s="100">
        <v>6.3565000000000002E-3</v>
      </c>
    </row>
    <row r="1255" spans="1:6">
      <c r="A1255" s="100">
        <v>225055814</v>
      </c>
      <c r="B1255" s="100" t="s">
        <v>953</v>
      </c>
      <c r="C1255" s="100">
        <v>201031013</v>
      </c>
      <c r="D1255" s="100" t="s">
        <v>951</v>
      </c>
      <c r="E1255" s="101">
        <v>1.88E-5</v>
      </c>
      <c r="F1255" s="100">
        <v>1.8822999999999999E-3</v>
      </c>
    </row>
    <row r="1256" spans="1:6">
      <c r="A1256" s="100">
        <v>225055814</v>
      </c>
      <c r="B1256" s="100" t="s">
        <v>953</v>
      </c>
      <c r="C1256" s="100">
        <v>217011423</v>
      </c>
      <c r="D1256" s="100" t="s">
        <v>941</v>
      </c>
      <c r="E1256" s="101">
        <v>9.9999999999999995E-8</v>
      </c>
      <c r="F1256" s="101">
        <v>6.1999999999999999E-6</v>
      </c>
    </row>
    <row r="1257" spans="1:6">
      <c r="A1257" s="100">
        <v>225056890</v>
      </c>
      <c r="B1257" s="100" t="s">
        <v>954</v>
      </c>
      <c r="C1257" s="100">
        <v>215021398</v>
      </c>
      <c r="D1257" s="100" t="s">
        <v>542</v>
      </c>
      <c r="E1257" s="101">
        <v>8.2000000000000001E-5</v>
      </c>
      <c r="F1257" s="100">
        <v>8.1959000000000008E-3</v>
      </c>
    </row>
    <row r="1258" spans="1:6">
      <c r="A1258" s="100">
        <v>225056890</v>
      </c>
      <c r="B1258" s="100" t="s">
        <v>954</v>
      </c>
      <c r="C1258" s="100">
        <v>217011423</v>
      </c>
      <c r="D1258" s="100" t="s">
        <v>941</v>
      </c>
      <c r="E1258" s="101">
        <v>1.5E-6</v>
      </c>
      <c r="F1258" s="100">
        <v>1.515E-4</v>
      </c>
    </row>
    <row r="1259" spans="1:6">
      <c r="A1259" s="100">
        <v>225056890</v>
      </c>
      <c r="B1259" s="100" t="s">
        <v>954</v>
      </c>
      <c r="C1259" s="100">
        <v>407021155</v>
      </c>
      <c r="D1259" s="100" t="s">
        <v>955</v>
      </c>
      <c r="E1259" s="101">
        <v>4.5599999999999997E-5</v>
      </c>
      <c r="F1259" s="100">
        <v>4.5567000000000003E-3</v>
      </c>
    </row>
    <row r="1260" spans="1:6">
      <c r="A1260" s="100">
        <v>225056890</v>
      </c>
      <c r="B1260" s="100" t="s">
        <v>954</v>
      </c>
      <c r="C1260" s="100">
        <v>407021156</v>
      </c>
      <c r="D1260" s="100" t="s">
        <v>914</v>
      </c>
      <c r="E1260" s="101">
        <v>1.43E-5</v>
      </c>
      <c r="F1260" s="100">
        <v>1.4289999999999999E-3</v>
      </c>
    </row>
    <row r="1261" spans="1:6">
      <c r="A1261" s="100">
        <v>225056890</v>
      </c>
      <c r="B1261" s="100" t="s">
        <v>954</v>
      </c>
      <c r="C1261" s="100">
        <v>407021157</v>
      </c>
      <c r="D1261" s="100" t="s">
        <v>956</v>
      </c>
      <c r="E1261" s="101">
        <v>4.9999999999999998E-7</v>
      </c>
      <c r="F1261" s="101">
        <v>4.71E-5</v>
      </c>
    </row>
    <row r="1262" spans="1:6">
      <c r="A1262" s="100">
        <v>225102980</v>
      </c>
      <c r="B1262" s="100" t="s">
        <v>957</v>
      </c>
      <c r="C1262" s="100">
        <v>215021398</v>
      </c>
      <c r="D1262" s="100" t="s">
        <v>542</v>
      </c>
      <c r="E1262" s="101">
        <v>3.4999999999999997E-5</v>
      </c>
      <c r="F1262" s="100">
        <v>3.4995E-3</v>
      </c>
    </row>
    <row r="1263" spans="1:6">
      <c r="A1263" s="100">
        <v>225107631</v>
      </c>
      <c r="B1263" s="100" t="s">
        <v>958</v>
      </c>
      <c r="C1263" s="100">
        <v>215031400</v>
      </c>
      <c r="D1263" s="100" t="s">
        <v>952</v>
      </c>
      <c r="E1263" s="101">
        <v>2.26E-5</v>
      </c>
      <c r="F1263" s="100">
        <v>2.2645999999999999E-3</v>
      </c>
    </row>
    <row r="1264" spans="1:6">
      <c r="A1264" s="100">
        <v>225107632</v>
      </c>
      <c r="B1264" s="100" t="s">
        <v>959</v>
      </c>
      <c r="C1264" s="100">
        <v>215011390</v>
      </c>
      <c r="D1264" s="100" t="s">
        <v>948</v>
      </c>
      <c r="E1264" s="101">
        <v>9.9999999999999995E-8</v>
      </c>
      <c r="F1264" s="101">
        <v>5.3000000000000001E-6</v>
      </c>
    </row>
    <row r="1265" spans="1:6">
      <c r="A1265" s="100">
        <v>225107632</v>
      </c>
      <c r="B1265" s="100" t="s">
        <v>959</v>
      </c>
      <c r="C1265" s="100">
        <v>215011392</v>
      </c>
      <c r="D1265" s="100" t="s">
        <v>920</v>
      </c>
      <c r="E1265" s="101">
        <v>1.8499999999999999E-5</v>
      </c>
      <c r="F1265" s="100">
        <v>1.8523000000000001E-3</v>
      </c>
    </row>
    <row r="1266" spans="1:6">
      <c r="A1266" s="100">
        <v>225107632</v>
      </c>
      <c r="B1266" s="100" t="s">
        <v>959</v>
      </c>
      <c r="C1266" s="100">
        <v>215031400</v>
      </c>
      <c r="D1266" s="100" t="s">
        <v>952</v>
      </c>
      <c r="E1266" s="101">
        <v>7.7000000000000001E-5</v>
      </c>
      <c r="F1266" s="100">
        <v>7.7032999999999997E-3</v>
      </c>
    </row>
    <row r="1267" spans="1:6">
      <c r="A1267" s="100">
        <v>230054781</v>
      </c>
      <c r="B1267" s="100" t="s">
        <v>960</v>
      </c>
      <c r="C1267" s="100">
        <v>109021178</v>
      </c>
      <c r="D1267" s="100" t="s">
        <v>961</v>
      </c>
      <c r="E1267" s="101">
        <v>1.3E-6</v>
      </c>
      <c r="F1267" s="100">
        <v>1.338E-4</v>
      </c>
    </row>
    <row r="1268" spans="1:6">
      <c r="A1268" s="100">
        <v>230054781</v>
      </c>
      <c r="B1268" s="100" t="s">
        <v>960</v>
      </c>
      <c r="C1268" s="100">
        <v>109021179</v>
      </c>
      <c r="D1268" s="100" t="s">
        <v>507</v>
      </c>
      <c r="E1268" s="100">
        <v>0</v>
      </c>
      <c r="F1268" s="101">
        <v>9.9999999999999995E-7</v>
      </c>
    </row>
    <row r="1269" spans="1:6">
      <c r="A1269" s="100">
        <v>230101271</v>
      </c>
      <c r="B1269" s="100" t="s">
        <v>962</v>
      </c>
      <c r="C1269" s="100">
        <v>215021398</v>
      </c>
      <c r="D1269" s="100" t="s">
        <v>542</v>
      </c>
      <c r="E1269" s="101">
        <v>6.9999999999999997E-7</v>
      </c>
      <c r="F1269" s="101">
        <v>7.2399999999999998E-5</v>
      </c>
    </row>
    <row r="1270" spans="1:6">
      <c r="A1270" s="100">
        <v>230104782</v>
      </c>
      <c r="B1270" s="100" t="s">
        <v>963</v>
      </c>
      <c r="C1270" s="100">
        <v>109021178</v>
      </c>
      <c r="D1270" s="100" t="s">
        <v>961</v>
      </c>
      <c r="E1270" s="100">
        <v>0</v>
      </c>
      <c r="F1270" s="101">
        <v>9.9999999999999995E-8</v>
      </c>
    </row>
    <row r="1271" spans="1:6">
      <c r="A1271" s="100">
        <v>230104782</v>
      </c>
      <c r="B1271" s="100" t="s">
        <v>963</v>
      </c>
      <c r="C1271" s="100">
        <v>109021179</v>
      </c>
      <c r="D1271" s="100" t="s">
        <v>507</v>
      </c>
      <c r="E1271" s="100">
        <v>0</v>
      </c>
      <c r="F1271" s="101">
        <v>4.9999999999999998E-7</v>
      </c>
    </row>
    <row r="1272" spans="1:6">
      <c r="A1272" s="100">
        <v>230104782</v>
      </c>
      <c r="B1272" s="100" t="s">
        <v>963</v>
      </c>
      <c r="C1272" s="100">
        <v>215011390</v>
      </c>
      <c r="D1272" s="100" t="s">
        <v>948</v>
      </c>
      <c r="E1272" s="101">
        <v>3.1399999999999998E-5</v>
      </c>
      <c r="F1272" s="100">
        <v>3.1389999999999999E-3</v>
      </c>
    </row>
    <row r="1273" spans="1:6">
      <c r="A1273" s="100">
        <v>230104782</v>
      </c>
      <c r="B1273" s="100" t="s">
        <v>963</v>
      </c>
      <c r="C1273" s="100">
        <v>215021396</v>
      </c>
      <c r="D1273" s="100" t="s">
        <v>964</v>
      </c>
      <c r="E1273" s="100">
        <v>0</v>
      </c>
      <c r="F1273" s="101">
        <v>3.9999999999999998E-7</v>
      </c>
    </row>
    <row r="1274" spans="1:6">
      <c r="A1274" s="100">
        <v>230104782</v>
      </c>
      <c r="B1274" s="100" t="s">
        <v>963</v>
      </c>
      <c r="C1274" s="100">
        <v>215031400</v>
      </c>
      <c r="D1274" s="100" t="s">
        <v>952</v>
      </c>
      <c r="E1274" s="101">
        <v>1.3200000000000001E-5</v>
      </c>
      <c r="F1274" s="100">
        <v>1.3190000000000001E-3</v>
      </c>
    </row>
    <row r="1275" spans="1:6">
      <c r="A1275" s="100">
        <v>230104782</v>
      </c>
      <c r="B1275" s="100" t="s">
        <v>963</v>
      </c>
      <c r="C1275" s="100">
        <v>407021157</v>
      </c>
      <c r="D1275" s="100" t="s">
        <v>956</v>
      </c>
      <c r="E1275" s="100">
        <v>0</v>
      </c>
      <c r="F1275" s="101">
        <v>3.9999999999999998E-7</v>
      </c>
    </row>
    <row r="1276" spans="1:6">
      <c r="A1276" s="100">
        <v>230104782</v>
      </c>
      <c r="B1276" s="100" t="s">
        <v>963</v>
      </c>
      <c r="C1276" s="100">
        <v>407031161</v>
      </c>
      <c r="D1276" s="100" t="s">
        <v>965</v>
      </c>
      <c r="E1276" s="101">
        <v>1.9999999999999999E-7</v>
      </c>
      <c r="F1276" s="101">
        <v>2.4499999999999999E-5</v>
      </c>
    </row>
    <row r="1277" spans="1:6">
      <c r="A1277" s="100">
        <v>230104782</v>
      </c>
      <c r="B1277" s="100" t="s">
        <v>963</v>
      </c>
      <c r="C1277" s="100">
        <v>407031163</v>
      </c>
      <c r="D1277" s="100" t="s">
        <v>966</v>
      </c>
      <c r="E1277" s="100">
        <v>0</v>
      </c>
      <c r="F1277" s="101">
        <v>1.1999999999999999E-6</v>
      </c>
    </row>
    <row r="1278" spans="1:6">
      <c r="A1278" s="100">
        <v>230104782</v>
      </c>
      <c r="B1278" s="100" t="s">
        <v>963</v>
      </c>
      <c r="C1278" s="100">
        <v>407031168</v>
      </c>
      <c r="D1278" s="100" t="s">
        <v>967</v>
      </c>
      <c r="E1278" s="100">
        <v>0</v>
      </c>
      <c r="F1278" s="101">
        <v>9.9999999999999995E-8</v>
      </c>
    </row>
    <row r="1279" spans="1:6">
      <c r="A1279" s="100">
        <v>230152250</v>
      </c>
      <c r="B1279" s="100" t="s">
        <v>968</v>
      </c>
      <c r="C1279" s="100">
        <v>109031183</v>
      </c>
      <c r="D1279" s="100" t="s">
        <v>509</v>
      </c>
      <c r="E1279" s="101">
        <v>9.9999999999999995E-8</v>
      </c>
      <c r="F1279" s="101">
        <v>1.3200000000000001E-5</v>
      </c>
    </row>
    <row r="1280" spans="1:6">
      <c r="A1280" s="100">
        <v>230152250</v>
      </c>
      <c r="B1280" s="100" t="s">
        <v>968</v>
      </c>
      <c r="C1280" s="100">
        <v>202031033</v>
      </c>
      <c r="D1280" s="100" t="s">
        <v>969</v>
      </c>
      <c r="E1280" s="101">
        <v>9.1700000000000006E-5</v>
      </c>
      <c r="F1280" s="100">
        <v>9.1707999999999998E-3</v>
      </c>
    </row>
    <row r="1281" spans="1:6">
      <c r="A1281" s="100">
        <v>230156614</v>
      </c>
      <c r="B1281" s="100" t="s">
        <v>970</v>
      </c>
      <c r="C1281" s="100">
        <v>109021179</v>
      </c>
      <c r="D1281" s="100" t="s">
        <v>507</v>
      </c>
      <c r="E1281" s="101">
        <v>9.9999999999999995E-8</v>
      </c>
      <c r="F1281" s="101">
        <v>6.1E-6</v>
      </c>
    </row>
    <row r="1282" spans="1:6">
      <c r="A1282" s="100">
        <v>230156616</v>
      </c>
      <c r="B1282" s="100" t="s">
        <v>971</v>
      </c>
      <c r="C1282" s="100">
        <v>109021179</v>
      </c>
      <c r="D1282" s="100" t="s">
        <v>507</v>
      </c>
      <c r="E1282" s="100">
        <v>0</v>
      </c>
      <c r="F1282" s="101">
        <v>4.9999999999999998E-7</v>
      </c>
    </row>
    <row r="1283" spans="1:6">
      <c r="A1283" s="100">
        <v>230156616</v>
      </c>
      <c r="B1283" s="100" t="s">
        <v>971</v>
      </c>
      <c r="C1283" s="100">
        <v>109031183</v>
      </c>
      <c r="D1283" s="100" t="s">
        <v>509</v>
      </c>
      <c r="E1283" s="101">
        <v>3.9999999999999998E-7</v>
      </c>
      <c r="F1283" s="101">
        <v>3.6199999999999999E-5</v>
      </c>
    </row>
    <row r="1284" spans="1:6">
      <c r="A1284" s="100">
        <v>230156616</v>
      </c>
      <c r="B1284" s="100" t="s">
        <v>971</v>
      </c>
      <c r="C1284" s="100">
        <v>215021398</v>
      </c>
      <c r="D1284" s="100" t="s">
        <v>542</v>
      </c>
      <c r="E1284" s="101">
        <v>5.5300000000000002E-5</v>
      </c>
      <c r="F1284" s="100">
        <v>5.5342000000000004E-3</v>
      </c>
    </row>
    <row r="1285" spans="1:6">
      <c r="A1285" s="100">
        <v>235052621</v>
      </c>
      <c r="B1285" s="100" t="s">
        <v>972</v>
      </c>
      <c r="C1285" s="100">
        <v>202011019</v>
      </c>
      <c r="D1285" s="100" t="s">
        <v>973</v>
      </c>
      <c r="E1285" s="101">
        <v>5.9700000000000001E-5</v>
      </c>
      <c r="F1285" s="100">
        <v>5.9667000000000001E-3</v>
      </c>
    </row>
    <row r="1286" spans="1:6">
      <c r="A1286" s="100">
        <v>235052621</v>
      </c>
      <c r="B1286" s="100" t="s">
        <v>972</v>
      </c>
      <c r="C1286" s="100">
        <v>202011021</v>
      </c>
      <c r="D1286" s="100" t="s">
        <v>974</v>
      </c>
      <c r="E1286" s="101">
        <v>3.4000000000000001E-6</v>
      </c>
      <c r="F1286" s="100">
        <v>3.3589999999999998E-4</v>
      </c>
    </row>
    <row r="1287" spans="1:6">
      <c r="A1287" s="100">
        <v>235052621</v>
      </c>
      <c r="B1287" s="100" t="s">
        <v>972</v>
      </c>
      <c r="C1287" s="100">
        <v>202011025</v>
      </c>
      <c r="D1287" s="100" t="s">
        <v>975</v>
      </c>
      <c r="E1287" s="101">
        <v>2.9999999999999999E-7</v>
      </c>
      <c r="F1287" s="101">
        <v>2.5299999999999998E-5</v>
      </c>
    </row>
    <row r="1288" spans="1:6">
      <c r="A1288" s="100">
        <v>235052623</v>
      </c>
      <c r="B1288" s="100" t="s">
        <v>976</v>
      </c>
      <c r="C1288" s="100">
        <v>202011025</v>
      </c>
      <c r="D1288" s="100" t="s">
        <v>975</v>
      </c>
      <c r="E1288" s="100">
        <v>0</v>
      </c>
      <c r="F1288" s="101">
        <v>3.9999999999999998E-7</v>
      </c>
    </row>
    <row r="1289" spans="1:6">
      <c r="A1289" s="100">
        <v>235101674</v>
      </c>
      <c r="B1289" s="100" t="s">
        <v>977</v>
      </c>
      <c r="C1289" s="100">
        <v>215011391</v>
      </c>
      <c r="D1289" s="100" t="s">
        <v>944</v>
      </c>
      <c r="E1289" s="101">
        <v>2.5599999999999999E-5</v>
      </c>
      <c r="F1289" s="100">
        <v>2.5582999999999999E-3</v>
      </c>
    </row>
    <row r="1290" spans="1:6">
      <c r="A1290" s="100">
        <v>235102628</v>
      </c>
      <c r="B1290" s="100" t="s">
        <v>978</v>
      </c>
      <c r="C1290" s="100">
        <v>202011022</v>
      </c>
      <c r="D1290" s="100" t="s">
        <v>979</v>
      </c>
      <c r="E1290" s="101">
        <v>3.5800000000000003E-5</v>
      </c>
      <c r="F1290" s="100">
        <v>3.5758999999999999E-3</v>
      </c>
    </row>
    <row r="1291" spans="1:6">
      <c r="A1291" s="100">
        <v>235102628</v>
      </c>
      <c r="B1291" s="100" t="s">
        <v>978</v>
      </c>
      <c r="C1291" s="100">
        <v>202031033</v>
      </c>
      <c r="D1291" s="100" t="s">
        <v>969</v>
      </c>
      <c r="E1291" s="101">
        <v>2.1699999999999999E-5</v>
      </c>
      <c r="F1291" s="100">
        <v>2.1694000000000001E-3</v>
      </c>
    </row>
    <row r="1292" spans="1:6">
      <c r="A1292" s="100">
        <v>235102628</v>
      </c>
      <c r="B1292" s="100" t="s">
        <v>978</v>
      </c>
      <c r="C1292" s="100">
        <v>204011058</v>
      </c>
      <c r="D1292" s="100" t="s">
        <v>980</v>
      </c>
      <c r="E1292" s="101">
        <v>5.7099999999999999E-5</v>
      </c>
      <c r="F1292" s="100">
        <v>5.7099000000000004E-3</v>
      </c>
    </row>
    <row r="1293" spans="1:6">
      <c r="A1293" s="100">
        <v>235102628</v>
      </c>
      <c r="B1293" s="100" t="s">
        <v>978</v>
      </c>
      <c r="C1293" s="100">
        <v>204011060</v>
      </c>
      <c r="D1293" s="100" t="s">
        <v>981</v>
      </c>
      <c r="E1293" s="101">
        <v>7.5199999999999998E-5</v>
      </c>
      <c r="F1293" s="100">
        <v>7.5161000000000004E-3</v>
      </c>
    </row>
    <row r="1294" spans="1:6">
      <c r="A1294" s="100">
        <v>235102628</v>
      </c>
      <c r="B1294" s="100" t="s">
        <v>978</v>
      </c>
      <c r="C1294" s="100">
        <v>216011408</v>
      </c>
      <c r="D1294" s="100" t="s">
        <v>536</v>
      </c>
      <c r="E1294" s="101">
        <v>9.8900000000000005E-5</v>
      </c>
      <c r="F1294" s="100">
        <v>9.8892000000000008E-3</v>
      </c>
    </row>
    <row r="1295" spans="1:6">
      <c r="A1295" s="100">
        <v>235102628</v>
      </c>
      <c r="B1295" s="100" t="s">
        <v>978</v>
      </c>
      <c r="C1295" s="100">
        <v>216011409</v>
      </c>
      <c r="D1295" s="100" t="s">
        <v>982</v>
      </c>
      <c r="E1295" s="101">
        <v>2.6599999999999999E-5</v>
      </c>
      <c r="F1295" s="100">
        <v>2.6587E-3</v>
      </c>
    </row>
    <row r="1296" spans="1:6">
      <c r="A1296" s="100">
        <v>235103943</v>
      </c>
      <c r="B1296" s="100" t="s">
        <v>983</v>
      </c>
      <c r="C1296" s="100">
        <v>215031400</v>
      </c>
      <c r="D1296" s="100" t="s">
        <v>952</v>
      </c>
      <c r="E1296" s="101">
        <v>1.9899999999999999E-5</v>
      </c>
      <c r="F1296" s="100">
        <v>1.9878999999999999E-3</v>
      </c>
    </row>
    <row r="1297" spans="1:6">
      <c r="A1297" s="100">
        <v>235103943</v>
      </c>
      <c r="B1297" s="100" t="s">
        <v>983</v>
      </c>
      <c r="C1297" s="100">
        <v>216011408</v>
      </c>
      <c r="D1297" s="100" t="s">
        <v>536</v>
      </c>
      <c r="E1297" s="101">
        <v>8.5400000000000002E-5</v>
      </c>
      <c r="F1297" s="100">
        <v>8.5436000000000002E-3</v>
      </c>
    </row>
    <row r="1298" spans="1:6">
      <c r="A1298" s="100">
        <v>235103945</v>
      </c>
      <c r="B1298" s="100" t="s">
        <v>984</v>
      </c>
      <c r="C1298" s="100">
        <v>215011391</v>
      </c>
      <c r="D1298" s="100" t="s">
        <v>944</v>
      </c>
      <c r="E1298" s="101">
        <v>6.9999999999999997E-7</v>
      </c>
      <c r="F1298" s="101">
        <v>6.9200000000000002E-5</v>
      </c>
    </row>
    <row r="1299" spans="1:6">
      <c r="A1299" s="100">
        <v>235103945</v>
      </c>
      <c r="B1299" s="100" t="s">
        <v>984</v>
      </c>
      <c r="C1299" s="100">
        <v>215031400</v>
      </c>
      <c r="D1299" s="100" t="s">
        <v>952</v>
      </c>
      <c r="E1299" s="101">
        <v>6.7000000000000002E-6</v>
      </c>
      <c r="F1299" s="100">
        <v>6.6859999999999999E-4</v>
      </c>
    </row>
    <row r="1300" spans="1:6">
      <c r="A1300" s="100">
        <v>235105434</v>
      </c>
      <c r="B1300" s="100" t="s">
        <v>985</v>
      </c>
      <c r="C1300" s="100">
        <v>201021010</v>
      </c>
      <c r="D1300" s="100" t="s">
        <v>986</v>
      </c>
      <c r="E1300" s="101">
        <v>8.3999999999999992E-6</v>
      </c>
      <c r="F1300" s="100">
        <v>8.3900000000000001E-4</v>
      </c>
    </row>
    <row r="1301" spans="1:6">
      <c r="A1301" s="100">
        <v>235105434</v>
      </c>
      <c r="B1301" s="100" t="s">
        <v>985</v>
      </c>
      <c r="C1301" s="100">
        <v>201021011</v>
      </c>
      <c r="D1301" s="100" t="s">
        <v>935</v>
      </c>
      <c r="E1301" s="101">
        <v>1.45E-5</v>
      </c>
      <c r="F1301" s="100">
        <v>1.4469000000000001E-3</v>
      </c>
    </row>
    <row r="1302" spans="1:6">
      <c r="A1302" s="100">
        <v>235105434</v>
      </c>
      <c r="B1302" s="100" t="s">
        <v>985</v>
      </c>
      <c r="C1302" s="100">
        <v>204011060</v>
      </c>
      <c r="D1302" s="100" t="s">
        <v>981</v>
      </c>
      <c r="E1302" s="101">
        <v>3.9999999999999998E-7</v>
      </c>
      <c r="F1302" s="101">
        <v>3.54E-5</v>
      </c>
    </row>
    <row r="1303" spans="1:6">
      <c r="A1303" s="100">
        <v>235204131</v>
      </c>
      <c r="B1303" s="100" t="s">
        <v>987</v>
      </c>
      <c r="C1303" s="100">
        <v>202021031</v>
      </c>
      <c r="D1303" s="100" t="s">
        <v>932</v>
      </c>
      <c r="E1303" s="101">
        <v>2.0999999999999998E-6</v>
      </c>
      <c r="F1303" s="100">
        <v>2.076E-4</v>
      </c>
    </row>
    <row r="1304" spans="1:6">
      <c r="A1304" s="100">
        <v>235204134</v>
      </c>
      <c r="B1304" s="100" t="s">
        <v>988</v>
      </c>
      <c r="C1304" s="100">
        <v>204011056</v>
      </c>
      <c r="D1304" s="100" t="s">
        <v>989</v>
      </c>
      <c r="E1304" s="101">
        <v>5.5500000000000001E-5</v>
      </c>
      <c r="F1304" s="100">
        <v>5.5481999999999997E-3</v>
      </c>
    </row>
    <row r="1305" spans="1:6">
      <c r="A1305" s="100">
        <v>235204134</v>
      </c>
      <c r="B1305" s="100" t="s">
        <v>988</v>
      </c>
      <c r="C1305" s="100">
        <v>204011060</v>
      </c>
      <c r="D1305" s="100" t="s">
        <v>981</v>
      </c>
      <c r="E1305" s="101">
        <v>1.38E-5</v>
      </c>
      <c r="F1305" s="100">
        <v>1.3818000000000001E-3</v>
      </c>
    </row>
    <row r="1306" spans="1:6">
      <c r="A1306" s="100">
        <v>235204134</v>
      </c>
      <c r="B1306" s="100" t="s">
        <v>988</v>
      </c>
      <c r="C1306" s="100">
        <v>210021233</v>
      </c>
      <c r="D1306" s="100" t="s">
        <v>990</v>
      </c>
      <c r="E1306" s="101">
        <v>3.9999999999999998E-7</v>
      </c>
      <c r="F1306" s="101">
        <v>3.8600000000000003E-5</v>
      </c>
    </row>
    <row r="1307" spans="1:6">
      <c r="A1307" s="100">
        <v>235204134</v>
      </c>
      <c r="B1307" s="100" t="s">
        <v>988</v>
      </c>
      <c r="C1307" s="100">
        <v>210041240</v>
      </c>
      <c r="D1307" s="100" t="s">
        <v>694</v>
      </c>
      <c r="E1307" s="101">
        <v>1.0200000000000001E-5</v>
      </c>
      <c r="F1307" s="100">
        <v>1.018E-3</v>
      </c>
    </row>
    <row r="1308" spans="1:6">
      <c r="A1308" s="100">
        <v>235204134</v>
      </c>
      <c r="B1308" s="100" t="s">
        <v>988</v>
      </c>
      <c r="C1308" s="100">
        <v>210051244</v>
      </c>
      <c r="D1308" s="100" t="s">
        <v>698</v>
      </c>
      <c r="E1308" s="101">
        <v>3.0000000000000001E-6</v>
      </c>
      <c r="F1308" s="100">
        <v>2.9599999999999998E-4</v>
      </c>
    </row>
    <row r="1309" spans="1:6">
      <c r="A1309" s="100">
        <v>235204135</v>
      </c>
      <c r="B1309" s="100" t="s">
        <v>991</v>
      </c>
      <c r="C1309" s="100">
        <v>201021011</v>
      </c>
      <c r="D1309" s="100" t="s">
        <v>935</v>
      </c>
      <c r="E1309" s="101">
        <v>1.5099999999999999E-5</v>
      </c>
      <c r="F1309" s="100">
        <v>1.5138E-3</v>
      </c>
    </row>
    <row r="1310" spans="1:6">
      <c r="A1310" s="100">
        <v>235204135</v>
      </c>
      <c r="B1310" s="100" t="s">
        <v>991</v>
      </c>
      <c r="C1310" s="100">
        <v>210041241</v>
      </c>
      <c r="D1310" s="100" t="s">
        <v>598</v>
      </c>
      <c r="E1310" s="101">
        <v>7.5000000000000002E-6</v>
      </c>
      <c r="F1310" s="100">
        <v>7.5259999999999997E-4</v>
      </c>
    </row>
    <row r="1311" spans="1:6">
      <c r="A1311" s="100">
        <v>235204135</v>
      </c>
      <c r="B1311" s="100" t="s">
        <v>991</v>
      </c>
      <c r="C1311" s="100">
        <v>213041353</v>
      </c>
      <c r="D1311" s="100" t="s">
        <v>938</v>
      </c>
      <c r="E1311" s="100">
        <v>0</v>
      </c>
      <c r="F1311" s="101">
        <v>2.9999999999999999E-7</v>
      </c>
    </row>
    <row r="1312" spans="1:6">
      <c r="A1312" s="100">
        <v>235204135</v>
      </c>
      <c r="B1312" s="100" t="s">
        <v>991</v>
      </c>
      <c r="C1312" s="100">
        <v>213041356</v>
      </c>
      <c r="D1312" s="100" t="s">
        <v>992</v>
      </c>
      <c r="E1312" s="101">
        <v>2.3E-6</v>
      </c>
      <c r="F1312" s="100">
        <v>2.3350000000000001E-4</v>
      </c>
    </row>
    <row r="1313" spans="1:6">
      <c r="A1313" s="100">
        <v>240101371</v>
      </c>
      <c r="B1313" s="100" t="s">
        <v>993</v>
      </c>
      <c r="C1313" s="100">
        <v>109031184</v>
      </c>
      <c r="D1313" s="100" t="s">
        <v>994</v>
      </c>
      <c r="E1313" s="101">
        <v>9.9999999999999995E-8</v>
      </c>
      <c r="F1313" s="101">
        <v>5.4E-6</v>
      </c>
    </row>
    <row r="1314" spans="1:6">
      <c r="A1314" s="100">
        <v>240101371</v>
      </c>
      <c r="B1314" s="100" t="s">
        <v>993</v>
      </c>
      <c r="C1314" s="100">
        <v>216011408</v>
      </c>
      <c r="D1314" s="100" t="s">
        <v>536</v>
      </c>
      <c r="E1314" s="101">
        <v>8.6999999999999997E-6</v>
      </c>
      <c r="F1314" s="100">
        <v>8.6890000000000003E-4</v>
      </c>
    </row>
    <row r="1315" spans="1:6">
      <c r="A1315" s="100">
        <v>240101374</v>
      </c>
      <c r="B1315" s="100" t="s">
        <v>995</v>
      </c>
      <c r="C1315" s="100">
        <v>109031184</v>
      </c>
      <c r="D1315" s="100" t="s">
        <v>994</v>
      </c>
      <c r="E1315" s="100">
        <v>0</v>
      </c>
      <c r="F1315" s="101">
        <v>7.9999999999999996E-7</v>
      </c>
    </row>
    <row r="1316" spans="1:6">
      <c r="A1316" s="100">
        <v>240101374</v>
      </c>
      <c r="B1316" s="100" t="s">
        <v>995</v>
      </c>
      <c r="C1316" s="100">
        <v>216021413</v>
      </c>
      <c r="D1316" s="100" t="s">
        <v>527</v>
      </c>
      <c r="E1316" s="101">
        <v>1.33E-5</v>
      </c>
      <c r="F1316" s="100">
        <v>1.325E-3</v>
      </c>
    </row>
    <row r="1317" spans="1:6">
      <c r="A1317" s="100">
        <v>240101374</v>
      </c>
      <c r="B1317" s="100" t="s">
        <v>995</v>
      </c>
      <c r="C1317" s="100">
        <v>216031419</v>
      </c>
      <c r="D1317" s="100" t="s">
        <v>996</v>
      </c>
      <c r="E1317" s="101">
        <v>2.65E-5</v>
      </c>
      <c r="F1317" s="100">
        <v>2.6492E-3</v>
      </c>
    </row>
    <row r="1318" spans="1:6">
      <c r="A1318" s="100">
        <v>240101375</v>
      </c>
      <c r="B1318" s="100" t="s">
        <v>997</v>
      </c>
      <c r="C1318" s="100">
        <v>109031183</v>
      </c>
      <c r="D1318" s="100" t="s">
        <v>509</v>
      </c>
      <c r="E1318" s="101">
        <v>4.9999999999999998E-7</v>
      </c>
      <c r="F1318" s="101">
        <v>5.4799999999999997E-5</v>
      </c>
    </row>
    <row r="1319" spans="1:6">
      <c r="A1319" s="100">
        <v>240101375</v>
      </c>
      <c r="B1319" s="100" t="s">
        <v>997</v>
      </c>
      <c r="C1319" s="100">
        <v>109031184</v>
      </c>
      <c r="D1319" s="100" t="s">
        <v>994</v>
      </c>
      <c r="E1319" s="100">
        <v>0</v>
      </c>
      <c r="F1319" s="101">
        <v>9.9999999999999995E-8</v>
      </c>
    </row>
    <row r="1320" spans="1:6">
      <c r="A1320" s="100">
        <v>240101375</v>
      </c>
      <c r="B1320" s="100" t="s">
        <v>997</v>
      </c>
      <c r="C1320" s="100">
        <v>202031032</v>
      </c>
      <c r="D1320" s="100" t="s">
        <v>998</v>
      </c>
      <c r="E1320" s="101">
        <v>4.5399999999999999E-5</v>
      </c>
      <c r="F1320" s="100">
        <v>4.5411000000000002E-3</v>
      </c>
    </row>
    <row r="1321" spans="1:6">
      <c r="A1321" s="100">
        <v>240101375</v>
      </c>
      <c r="B1321" s="100" t="s">
        <v>997</v>
      </c>
      <c r="C1321" s="100">
        <v>216011410</v>
      </c>
      <c r="D1321" s="100" t="s">
        <v>999</v>
      </c>
      <c r="E1321" s="101">
        <v>9.9999999999999995E-8</v>
      </c>
      <c r="F1321" s="101">
        <v>6.1E-6</v>
      </c>
    </row>
    <row r="1322" spans="1:6">
      <c r="A1322" s="100">
        <v>240102834</v>
      </c>
      <c r="B1322" s="100" t="s">
        <v>1000</v>
      </c>
      <c r="C1322" s="100">
        <v>216021412</v>
      </c>
      <c r="D1322" s="100" t="s">
        <v>526</v>
      </c>
      <c r="E1322" s="101">
        <v>3.5500000000000002E-5</v>
      </c>
      <c r="F1322" s="100">
        <v>3.5539999999999999E-3</v>
      </c>
    </row>
    <row r="1323" spans="1:6">
      <c r="A1323" s="100">
        <v>240102834</v>
      </c>
      <c r="B1323" s="100" t="s">
        <v>1000</v>
      </c>
      <c r="C1323" s="100">
        <v>216031416</v>
      </c>
      <c r="D1323" s="100" t="s">
        <v>1001</v>
      </c>
      <c r="E1323" s="100">
        <v>0</v>
      </c>
      <c r="F1323" s="101">
        <v>1.3E-6</v>
      </c>
    </row>
    <row r="1324" spans="1:6">
      <c r="A1324" s="100">
        <v>240102834</v>
      </c>
      <c r="B1324" s="100" t="s">
        <v>1000</v>
      </c>
      <c r="C1324" s="100">
        <v>216031419</v>
      </c>
      <c r="D1324" s="100" t="s">
        <v>996</v>
      </c>
      <c r="E1324" s="101">
        <v>1.9999999999999999E-7</v>
      </c>
      <c r="F1324" s="101">
        <v>1.6099999999999998E-5</v>
      </c>
    </row>
    <row r="1325" spans="1:6">
      <c r="A1325" s="100">
        <v>240102835</v>
      </c>
      <c r="B1325" s="100" t="s">
        <v>1002</v>
      </c>
      <c r="C1325" s="100">
        <v>204011055</v>
      </c>
      <c r="D1325" s="100" t="s">
        <v>1003</v>
      </c>
      <c r="E1325" s="101">
        <v>4.0399999999999999E-5</v>
      </c>
      <c r="F1325" s="100">
        <v>4.0428E-3</v>
      </c>
    </row>
    <row r="1326" spans="1:6">
      <c r="A1326" s="100">
        <v>240102835</v>
      </c>
      <c r="B1326" s="100" t="s">
        <v>1002</v>
      </c>
      <c r="C1326" s="100">
        <v>216021413</v>
      </c>
      <c r="D1326" s="100" t="s">
        <v>527</v>
      </c>
      <c r="E1326" s="101">
        <v>4.35E-5</v>
      </c>
      <c r="F1326" s="100">
        <v>4.3512999999999998E-3</v>
      </c>
    </row>
    <row r="1327" spans="1:6">
      <c r="A1327" s="100">
        <v>240102835</v>
      </c>
      <c r="B1327" s="100" t="s">
        <v>1002</v>
      </c>
      <c r="C1327" s="100">
        <v>216031416</v>
      </c>
      <c r="D1327" s="100" t="s">
        <v>1001</v>
      </c>
      <c r="E1327" s="100">
        <v>0</v>
      </c>
      <c r="F1327" s="101">
        <v>3.0000000000000001E-6</v>
      </c>
    </row>
    <row r="1328" spans="1:6">
      <c r="A1328" s="100">
        <v>240102835</v>
      </c>
      <c r="B1328" s="100" t="s">
        <v>1002</v>
      </c>
      <c r="C1328" s="100">
        <v>216031418</v>
      </c>
      <c r="D1328" s="100" t="s">
        <v>1004</v>
      </c>
      <c r="E1328" s="101">
        <v>2.9600000000000001E-5</v>
      </c>
      <c r="F1328" s="100">
        <v>2.9624999999999999E-3</v>
      </c>
    </row>
    <row r="1329" spans="1:6">
      <c r="A1329" s="100">
        <v>240104901</v>
      </c>
      <c r="B1329" s="100" t="s">
        <v>1005</v>
      </c>
      <c r="C1329" s="100">
        <v>109031185</v>
      </c>
      <c r="D1329" s="100" t="s">
        <v>512</v>
      </c>
      <c r="E1329" s="101">
        <v>1.7999999999999999E-6</v>
      </c>
      <c r="F1329" s="100">
        <v>1.762E-4</v>
      </c>
    </row>
    <row r="1330" spans="1:6">
      <c r="A1330" s="100">
        <v>240104901</v>
      </c>
      <c r="B1330" s="100" t="s">
        <v>1005</v>
      </c>
      <c r="C1330" s="100">
        <v>204021064</v>
      </c>
      <c r="D1330" s="100" t="s">
        <v>1006</v>
      </c>
      <c r="E1330" s="101">
        <v>2.2000000000000001E-6</v>
      </c>
      <c r="F1330" s="100">
        <v>2.173E-4</v>
      </c>
    </row>
    <row r="1331" spans="1:6">
      <c r="A1331" s="100">
        <v>240104901</v>
      </c>
      <c r="B1331" s="100" t="s">
        <v>1005</v>
      </c>
      <c r="C1331" s="100">
        <v>204021067</v>
      </c>
      <c r="D1331" s="100" t="s">
        <v>1007</v>
      </c>
      <c r="E1331" s="101">
        <v>5.0699999999999999E-5</v>
      </c>
      <c r="F1331" s="100">
        <v>5.0742000000000001E-3</v>
      </c>
    </row>
    <row r="1332" spans="1:6">
      <c r="A1332" s="100">
        <v>240104901</v>
      </c>
      <c r="B1332" s="100" t="s">
        <v>1005</v>
      </c>
      <c r="C1332" s="100">
        <v>216031418</v>
      </c>
      <c r="D1332" s="100" t="s">
        <v>1004</v>
      </c>
      <c r="E1332" s="101">
        <v>9.9999999999999995E-8</v>
      </c>
      <c r="F1332" s="101">
        <v>5.4E-6</v>
      </c>
    </row>
    <row r="1333" spans="1:6">
      <c r="A1333" s="100">
        <v>240104904</v>
      </c>
      <c r="B1333" s="100" t="s">
        <v>1008</v>
      </c>
      <c r="C1333" s="100">
        <v>109031183</v>
      </c>
      <c r="D1333" s="100" t="s">
        <v>509</v>
      </c>
      <c r="E1333" s="100">
        <v>0</v>
      </c>
      <c r="F1333" s="101">
        <v>2.9000000000000002E-6</v>
      </c>
    </row>
    <row r="1334" spans="1:6">
      <c r="A1334" s="100">
        <v>240104904</v>
      </c>
      <c r="B1334" s="100" t="s">
        <v>1008</v>
      </c>
      <c r="C1334" s="100">
        <v>109031184</v>
      </c>
      <c r="D1334" s="100" t="s">
        <v>994</v>
      </c>
      <c r="E1334" s="100">
        <v>0</v>
      </c>
      <c r="F1334" s="101">
        <v>9.9999999999999995E-8</v>
      </c>
    </row>
    <row r="1335" spans="1:6">
      <c r="A1335" s="100">
        <v>240104904</v>
      </c>
      <c r="B1335" s="100" t="s">
        <v>1008</v>
      </c>
      <c r="C1335" s="100">
        <v>109031185</v>
      </c>
      <c r="D1335" s="100" t="s">
        <v>512</v>
      </c>
      <c r="E1335" s="100">
        <v>0</v>
      </c>
      <c r="F1335" s="101">
        <v>8.9999999999999996E-7</v>
      </c>
    </row>
    <row r="1336" spans="1:6">
      <c r="A1336" s="100">
        <v>240104904</v>
      </c>
      <c r="B1336" s="100" t="s">
        <v>1008</v>
      </c>
      <c r="C1336" s="100">
        <v>216031418</v>
      </c>
      <c r="D1336" s="100" t="s">
        <v>1004</v>
      </c>
      <c r="E1336" s="101">
        <v>4.5000000000000001E-6</v>
      </c>
      <c r="F1336" s="100">
        <v>4.4729999999999998E-4</v>
      </c>
    </row>
    <row r="1337" spans="1:6">
      <c r="A1337" s="100">
        <v>240104904</v>
      </c>
      <c r="B1337" s="100" t="s">
        <v>1008</v>
      </c>
      <c r="C1337" s="100">
        <v>216031419</v>
      </c>
      <c r="D1337" s="100" t="s">
        <v>996</v>
      </c>
      <c r="E1337" s="100">
        <v>0</v>
      </c>
      <c r="F1337" s="101">
        <v>2.9000000000000002E-6</v>
      </c>
    </row>
    <row r="1338" spans="1:6">
      <c r="A1338" s="100">
        <v>240151954</v>
      </c>
      <c r="B1338" s="100" t="s">
        <v>1009</v>
      </c>
      <c r="C1338" s="100">
        <v>204021067</v>
      </c>
      <c r="D1338" s="100" t="s">
        <v>1007</v>
      </c>
      <c r="E1338" s="101">
        <v>3.4499999999999998E-5</v>
      </c>
      <c r="F1338" s="100">
        <v>3.4535E-3</v>
      </c>
    </row>
    <row r="1339" spans="1:6">
      <c r="A1339" s="100">
        <v>240151955</v>
      </c>
      <c r="B1339" s="100" t="s">
        <v>1010</v>
      </c>
      <c r="C1339" s="100">
        <v>204011055</v>
      </c>
      <c r="D1339" s="100" t="s">
        <v>1003</v>
      </c>
      <c r="E1339" s="101">
        <v>9.2E-6</v>
      </c>
      <c r="F1339" s="100">
        <v>9.1870000000000005E-4</v>
      </c>
    </row>
    <row r="1340" spans="1:6">
      <c r="A1340" s="100">
        <v>240151955</v>
      </c>
      <c r="B1340" s="100" t="s">
        <v>1010</v>
      </c>
      <c r="C1340" s="100">
        <v>204011061</v>
      </c>
      <c r="D1340" s="100" t="s">
        <v>1011</v>
      </c>
      <c r="E1340" s="100">
        <v>0</v>
      </c>
      <c r="F1340" s="101">
        <v>5.9999999999999997E-7</v>
      </c>
    </row>
    <row r="1341" spans="1:6">
      <c r="A1341" s="100">
        <v>240151955</v>
      </c>
      <c r="B1341" s="100" t="s">
        <v>1010</v>
      </c>
      <c r="C1341" s="100">
        <v>204021067</v>
      </c>
      <c r="D1341" s="100" t="s">
        <v>1007</v>
      </c>
      <c r="E1341" s="101">
        <v>2.73E-5</v>
      </c>
      <c r="F1341" s="100">
        <v>2.7268000000000001E-3</v>
      </c>
    </row>
    <row r="1342" spans="1:6">
      <c r="A1342" s="100">
        <v>240151955</v>
      </c>
      <c r="B1342" s="100" t="s">
        <v>1010</v>
      </c>
      <c r="C1342" s="100">
        <v>205011077</v>
      </c>
      <c r="D1342" s="100" t="s">
        <v>787</v>
      </c>
      <c r="E1342" s="101">
        <v>3.9999999999999998E-7</v>
      </c>
      <c r="F1342" s="101">
        <v>4.3999999999999999E-5</v>
      </c>
    </row>
    <row r="1343" spans="1:6">
      <c r="A1343" s="100">
        <v>240151955</v>
      </c>
      <c r="B1343" s="100" t="s">
        <v>1010</v>
      </c>
      <c r="C1343" s="100">
        <v>205051099</v>
      </c>
      <c r="D1343" s="100" t="s">
        <v>1012</v>
      </c>
      <c r="E1343" s="101">
        <v>5.0000000000000004E-6</v>
      </c>
      <c r="F1343" s="100">
        <v>4.9720000000000005E-4</v>
      </c>
    </row>
    <row r="1344" spans="1:6">
      <c r="A1344" s="100">
        <v>240156430</v>
      </c>
      <c r="B1344" s="100" t="s">
        <v>1013</v>
      </c>
      <c r="C1344" s="100">
        <v>202021029</v>
      </c>
      <c r="D1344" s="100" t="s">
        <v>1014</v>
      </c>
      <c r="E1344" s="101">
        <v>1.5299999999999999E-5</v>
      </c>
      <c r="F1344" s="100">
        <v>1.5306E-3</v>
      </c>
    </row>
    <row r="1345" spans="1:6">
      <c r="A1345" s="100">
        <v>240156430</v>
      </c>
      <c r="B1345" s="100" t="s">
        <v>1013</v>
      </c>
      <c r="C1345" s="100">
        <v>204011054</v>
      </c>
      <c r="D1345" s="100" t="s">
        <v>1015</v>
      </c>
      <c r="E1345" s="101">
        <v>4.6999999999999997E-5</v>
      </c>
      <c r="F1345" s="100">
        <v>4.6984000000000001E-3</v>
      </c>
    </row>
    <row r="1346" spans="1:6">
      <c r="A1346" s="100">
        <v>240156430</v>
      </c>
      <c r="B1346" s="100" t="s">
        <v>1013</v>
      </c>
      <c r="C1346" s="100">
        <v>204011057</v>
      </c>
      <c r="D1346" s="100" t="s">
        <v>1016</v>
      </c>
      <c r="E1346" s="101">
        <v>3.6199999999999999E-5</v>
      </c>
      <c r="F1346" s="100">
        <v>3.6231000000000002E-3</v>
      </c>
    </row>
    <row r="1347" spans="1:6">
      <c r="A1347" s="100">
        <v>240156430</v>
      </c>
      <c r="B1347" s="100" t="s">
        <v>1013</v>
      </c>
      <c r="C1347" s="100">
        <v>204011062</v>
      </c>
      <c r="D1347" s="100" t="s">
        <v>1017</v>
      </c>
      <c r="E1347" s="101">
        <v>2.4300000000000001E-5</v>
      </c>
      <c r="F1347" s="100">
        <v>2.4294999999999998E-3</v>
      </c>
    </row>
    <row r="1348" spans="1:6">
      <c r="A1348" s="100">
        <v>240156430</v>
      </c>
      <c r="B1348" s="100" t="s">
        <v>1013</v>
      </c>
      <c r="C1348" s="100">
        <v>216031418</v>
      </c>
      <c r="D1348" s="100" t="s">
        <v>1004</v>
      </c>
      <c r="E1348" s="101">
        <v>9.8499999999999995E-5</v>
      </c>
      <c r="F1348" s="100">
        <v>9.8539000000000005E-3</v>
      </c>
    </row>
    <row r="1349" spans="1:6">
      <c r="A1349" s="100">
        <v>240156430</v>
      </c>
      <c r="B1349" s="100" t="s">
        <v>1013</v>
      </c>
      <c r="C1349" s="100">
        <v>216031419</v>
      </c>
      <c r="D1349" s="100" t="s">
        <v>996</v>
      </c>
      <c r="E1349" s="101">
        <v>2.8500000000000002E-5</v>
      </c>
      <c r="F1349" s="100">
        <v>2.8476999999999999E-3</v>
      </c>
    </row>
    <row r="1350" spans="1:6">
      <c r="A1350" s="100">
        <v>240204851</v>
      </c>
      <c r="B1350" s="100" t="s">
        <v>1018</v>
      </c>
      <c r="C1350" s="100">
        <v>202021028</v>
      </c>
      <c r="D1350" s="100" t="s">
        <v>931</v>
      </c>
      <c r="E1350" s="101">
        <v>2.4600000000000002E-5</v>
      </c>
      <c r="F1350" s="100">
        <v>2.4564000000000001E-3</v>
      </c>
    </row>
    <row r="1351" spans="1:6">
      <c r="A1351" s="100">
        <v>240204851</v>
      </c>
      <c r="B1351" s="100" t="s">
        <v>1018</v>
      </c>
      <c r="C1351" s="100">
        <v>202021030</v>
      </c>
      <c r="D1351" s="100" t="s">
        <v>1019</v>
      </c>
      <c r="E1351" s="101">
        <v>3.3699999999999999E-5</v>
      </c>
      <c r="F1351" s="100">
        <v>3.3701E-3</v>
      </c>
    </row>
    <row r="1352" spans="1:6">
      <c r="A1352" s="100">
        <v>240204851</v>
      </c>
      <c r="B1352" s="100" t="s">
        <v>1018</v>
      </c>
      <c r="C1352" s="100">
        <v>204011055</v>
      </c>
      <c r="D1352" s="100" t="s">
        <v>1003</v>
      </c>
      <c r="E1352" s="101">
        <v>3.4000000000000001E-6</v>
      </c>
      <c r="F1352" s="100">
        <v>3.4000000000000002E-4</v>
      </c>
    </row>
    <row r="1353" spans="1:6">
      <c r="A1353" s="100">
        <v>240204851</v>
      </c>
      <c r="B1353" s="100" t="s">
        <v>1018</v>
      </c>
      <c r="C1353" s="100">
        <v>210021235</v>
      </c>
      <c r="D1353" s="100" t="s">
        <v>693</v>
      </c>
      <c r="E1353" s="100">
        <v>0</v>
      </c>
      <c r="F1353" s="101">
        <v>2.9000000000000002E-6</v>
      </c>
    </row>
    <row r="1354" spans="1:6">
      <c r="A1354" s="100">
        <v>240204854</v>
      </c>
      <c r="B1354" s="100" t="s">
        <v>1020</v>
      </c>
      <c r="C1354" s="100">
        <v>209031211</v>
      </c>
      <c r="D1354" s="100" t="s">
        <v>1021</v>
      </c>
      <c r="E1354" s="101">
        <v>1.63E-5</v>
      </c>
      <c r="F1354" s="100">
        <v>1.6283000000000001E-3</v>
      </c>
    </row>
    <row r="1355" spans="1:6">
      <c r="A1355" s="100">
        <v>240204854</v>
      </c>
      <c r="B1355" s="100" t="s">
        <v>1020</v>
      </c>
      <c r="C1355" s="100">
        <v>210051244</v>
      </c>
      <c r="D1355" s="100" t="s">
        <v>698</v>
      </c>
      <c r="E1355" s="101">
        <v>2.9999999999999999E-7</v>
      </c>
      <c r="F1355" s="101">
        <v>2.58E-5</v>
      </c>
    </row>
    <row r="1356" spans="1:6">
      <c r="A1356" s="100">
        <v>240205621</v>
      </c>
      <c r="B1356" s="100" t="s">
        <v>1022</v>
      </c>
      <c r="C1356" s="100">
        <v>204011055</v>
      </c>
      <c r="D1356" s="100" t="s">
        <v>1003</v>
      </c>
      <c r="E1356" s="101">
        <v>3.2499999999999997E-5</v>
      </c>
      <c r="F1356" s="100">
        <v>3.2545E-3</v>
      </c>
    </row>
    <row r="1357" spans="1:6">
      <c r="A1357" s="100">
        <v>240205621</v>
      </c>
      <c r="B1357" s="100" t="s">
        <v>1022</v>
      </c>
      <c r="C1357" s="100">
        <v>211051286</v>
      </c>
      <c r="D1357" s="100" t="s">
        <v>1023</v>
      </c>
      <c r="E1357" s="101">
        <v>2.5599999999999999E-5</v>
      </c>
      <c r="F1357" s="100">
        <v>2.5598999999999999E-3</v>
      </c>
    </row>
    <row r="1358" spans="1:6">
      <c r="A1358" s="100">
        <v>240205622</v>
      </c>
      <c r="B1358" s="100" t="s">
        <v>1024</v>
      </c>
      <c r="C1358" s="100">
        <v>204011060</v>
      </c>
      <c r="D1358" s="100" t="s">
        <v>981</v>
      </c>
      <c r="E1358" s="100">
        <v>0</v>
      </c>
      <c r="F1358" s="101">
        <v>3.9999999999999998E-6</v>
      </c>
    </row>
    <row r="1359" spans="1:6">
      <c r="A1359" s="100">
        <v>240205622</v>
      </c>
      <c r="B1359" s="100" t="s">
        <v>1024</v>
      </c>
      <c r="C1359" s="100">
        <v>209031212</v>
      </c>
      <c r="D1359" s="100" t="s">
        <v>702</v>
      </c>
      <c r="E1359" s="101">
        <v>3.7000000000000002E-6</v>
      </c>
      <c r="F1359" s="100">
        <v>3.7500000000000001E-4</v>
      </c>
    </row>
    <row r="1360" spans="1:6">
      <c r="A1360" s="100">
        <v>240205622</v>
      </c>
      <c r="B1360" s="100" t="s">
        <v>1024</v>
      </c>
      <c r="C1360" s="100">
        <v>209041224</v>
      </c>
      <c r="D1360" s="100" t="s">
        <v>692</v>
      </c>
      <c r="E1360" s="101">
        <v>8.0000000000000007E-5</v>
      </c>
      <c r="F1360" s="100">
        <v>8.0041999999999995E-3</v>
      </c>
    </row>
    <row r="1361" spans="1:6">
      <c r="A1361" s="100">
        <v>240205622</v>
      </c>
      <c r="B1361" s="100" t="s">
        <v>1024</v>
      </c>
      <c r="C1361" s="100">
        <v>209041225</v>
      </c>
      <c r="D1361" s="100" t="s">
        <v>1025</v>
      </c>
      <c r="E1361" s="101">
        <v>4.1E-5</v>
      </c>
      <c r="F1361" s="100">
        <v>4.0981999999999998E-3</v>
      </c>
    </row>
    <row r="1362" spans="1:6">
      <c r="A1362" s="100">
        <v>240205622</v>
      </c>
      <c r="B1362" s="100" t="s">
        <v>1024</v>
      </c>
      <c r="C1362" s="100">
        <v>211051276</v>
      </c>
      <c r="D1362" s="100" t="s">
        <v>793</v>
      </c>
      <c r="E1362" s="101">
        <v>1.43E-5</v>
      </c>
      <c r="F1362" s="100">
        <v>1.4296000000000001E-3</v>
      </c>
    </row>
    <row r="1363" spans="1:6">
      <c r="A1363" s="100">
        <v>245053351</v>
      </c>
      <c r="B1363" s="100" t="s">
        <v>1026</v>
      </c>
      <c r="C1363" s="100">
        <v>109011175</v>
      </c>
      <c r="D1363" s="100" t="s">
        <v>504</v>
      </c>
      <c r="E1363" s="100">
        <v>0</v>
      </c>
      <c r="F1363" s="101">
        <v>1.9999999999999999E-7</v>
      </c>
    </row>
    <row r="1364" spans="1:6">
      <c r="A1364" s="100">
        <v>245053351</v>
      </c>
      <c r="B1364" s="100" t="s">
        <v>1026</v>
      </c>
      <c r="C1364" s="100">
        <v>109031181</v>
      </c>
      <c r="D1364" s="100" t="s">
        <v>531</v>
      </c>
      <c r="E1364" s="101">
        <v>2.8799999999999999E-5</v>
      </c>
      <c r="F1364" s="100">
        <v>2.8758E-3</v>
      </c>
    </row>
    <row r="1365" spans="1:6">
      <c r="A1365" s="100">
        <v>245053351</v>
      </c>
      <c r="B1365" s="100" t="s">
        <v>1026</v>
      </c>
      <c r="C1365" s="100">
        <v>204021065</v>
      </c>
      <c r="D1365" s="100" t="s">
        <v>1027</v>
      </c>
      <c r="E1365" s="101">
        <v>5.3000000000000001E-6</v>
      </c>
      <c r="F1365" s="100">
        <v>5.3140000000000001E-4</v>
      </c>
    </row>
    <row r="1366" spans="1:6">
      <c r="A1366" s="100">
        <v>245053351</v>
      </c>
      <c r="B1366" s="100" t="s">
        <v>1026</v>
      </c>
      <c r="C1366" s="100">
        <v>204031069</v>
      </c>
      <c r="D1366" s="100" t="s">
        <v>1028</v>
      </c>
      <c r="E1366" s="101">
        <v>2.62E-5</v>
      </c>
      <c r="F1366" s="100">
        <v>2.6223000000000002E-3</v>
      </c>
    </row>
    <row r="1367" spans="1:6">
      <c r="A1367" s="100">
        <v>245053351</v>
      </c>
      <c r="B1367" s="100" t="s">
        <v>1026</v>
      </c>
      <c r="C1367" s="100">
        <v>204031071</v>
      </c>
      <c r="D1367" s="100" t="s">
        <v>1029</v>
      </c>
      <c r="E1367" s="100">
        <v>0</v>
      </c>
      <c r="F1367" s="101">
        <v>5.9999999999999997E-7</v>
      </c>
    </row>
    <row r="1368" spans="1:6">
      <c r="A1368" s="100">
        <v>245053351</v>
      </c>
      <c r="B1368" s="100" t="s">
        <v>1026</v>
      </c>
      <c r="C1368" s="100">
        <v>204031072</v>
      </c>
      <c r="D1368" s="100" t="s">
        <v>518</v>
      </c>
      <c r="E1368" s="100">
        <v>0</v>
      </c>
      <c r="F1368" s="101">
        <v>2.6000000000000001E-6</v>
      </c>
    </row>
    <row r="1369" spans="1:6">
      <c r="A1369" s="100">
        <v>245053351</v>
      </c>
      <c r="B1369" s="100" t="s">
        <v>1026</v>
      </c>
      <c r="C1369" s="100">
        <v>204031073</v>
      </c>
      <c r="D1369" s="100" t="s">
        <v>519</v>
      </c>
      <c r="E1369" s="101">
        <v>2.44E-5</v>
      </c>
      <c r="F1369" s="100">
        <v>2.4410999999999999E-3</v>
      </c>
    </row>
    <row r="1370" spans="1:6">
      <c r="A1370" s="100">
        <v>245053351</v>
      </c>
      <c r="B1370" s="100" t="s">
        <v>1026</v>
      </c>
      <c r="C1370" s="100">
        <v>204031074</v>
      </c>
      <c r="D1370" s="100" t="s">
        <v>514</v>
      </c>
      <c r="E1370" s="101">
        <v>4.6400000000000003E-5</v>
      </c>
      <c r="F1370" s="100">
        <v>4.6426999999999996E-3</v>
      </c>
    </row>
    <row r="1371" spans="1:6">
      <c r="A1371" s="100">
        <v>245056671</v>
      </c>
      <c r="B1371" s="100" t="s">
        <v>1030</v>
      </c>
      <c r="C1371" s="100">
        <v>109011172</v>
      </c>
      <c r="D1371" s="100" t="s">
        <v>1031</v>
      </c>
      <c r="E1371" s="100">
        <v>0</v>
      </c>
      <c r="F1371" s="101">
        <v>2.2000000000000001E-6</v>
      </c>
    </row>
    <row r="1372" spans="1:6">
      <c r="A1372" s="100">
        <v>245056671</v>
      </c>
      <c r="B1372" s="100" t="s">
        <v>1030</v>
      </c>
      <c r="C1372" s="100">
        <v>109011175</v>
      </c>
      <c r="D1372" s="100" t="s">
        <v>504</v>
      </c>
      <c r="E1372" s="100">
        <v>0</v>
      </c>
      <c r="F1372" s="101">
        <v>3.1999999999999999E-6</v>
      </c>
    </row>
    <row r="1373" spans="1:6">
      <c r="A1373" s="100">
        <v>245057170</v>
      </c>
      <c r="B1373" s="100" t="s">
        <v>1032</v>
      </c>
      <c r="C1373" s="100">
        <v>109011172</v>
      </c>
      <c r="D1373" s="100" t="s">
        <v>1031</v>
      </c>
      <c r="E1373" s="100">
        <v>0</v>
      </c>
      <c r="F1373" s="101">
        <v>2.0999999999999998E-6</v>
      </c>
    </row>
    <row r="1374" spans="1:6">
      <c r="A1374" s="100">
        <v>245057170</v>
      </c>
      <c r="B1374" s="100" t="s">
        <v>1032</v>
      </c>
      <c r="C1374" s="100">
        <v>109011174</v>
      </c>
      <c r="D1374" s="100" t="s">
        <v>1033</v>
      </c>
      <c r="E1374" s="101">
        <v>2.9999999999999999E-7</v>
      </c>
      <c r="F1374" s="101">
        <v>3.3899999999999997E-5</v>
      </c>
    </row>
    <row r="1375" spans="1:6">
      <c r="A1375" s="100">
        <v>245057170</v>
      </c>
      <c r="B1375" s="100" t="s">
        <v>1032</v>
      </c>
      <c r="C1375" s="100">
        <v>109011175</v>
      </c>
      <c r="D1375" s="100" t="s">
        <v>504</v>
      </c>
      <c r="E1375" s="100">
        <v>0</v>
      </c>
      <c r="F1375" s="101">
        <v>2.9999999999999999E-7</v>
      </c>
    </row>
    <row r="1376" spans="1:6">
      <c r="A1376" s="100">
        <v>245106704</v>
      </c>
      <c r="B1376" s="100" t="s">
        <v>1034</v>
      </c>
      <c r="C1376" s="100">
        <v>204021064</v>
      </c>
      <c r="D1376" s="100" t="s">
        <v>1006</v>
      </c>
      <c r="E1376" s="101">
        <v>2.1399999999999998E-5</v>
      </c>
      <c r="F1376" s="100">
        <v>2.1446E-3</v>
      </c>
    </row>
    <row r="1377" spans="1:6">
      <c r="A1377" s="100">
        <v>245106704</v>
      </c>
      <c r="B1377" s="100" t="s">
        <v>1034</v>
      </c>
      <c r="C1377" s="100">
        <v>204021065</v>
      </c>
      <c r="D1377" s="100" t="s">
        <v>1027</v>
      </c>
      <c r="E1377" s="101">
        <v>1.5400000000000002E-5</v>
      </c>
      <c r="F1377" s="100">
        <v>1.5364E-3</v>
      </c>
    </row>
    <row r="1378" spans="1:6">
      <c r="A1378" s="100">
        <v>245106704</v>
      </c>
      <c r="B1378" s="100" t="s">
        <v>1034</v>
      </c>
      <c r="C1378" s="100">
        <v>204031070</v>
      </c>
      <c r="D1378" s="100" t="s">
        <v>1035</v>
      </c>
      <c r="E1378" s="101">
        <v>3.4900000000000001E-5</v>
      </c>
      <c r="F1378" s="100">
        <v>3.4924000000000001E-3</v>
      </c>
    </row>
    <row r="1379" spans="1:6">
      <c r="A1379" s="100">
        <v>245106704</v>
      </c>
      <c r="B1379" s="100" t="s">
        <v>1034</v>
      </c>
      <c r="C1379" s="100">
        <v>204031071</v>
      </c>
      <c r="D1379" s="100" t="s">
        <v>1029</v>
      </c>
      <c r="E1379" s="101">
        <v>1.6399999999999999E-5</v>
      </c>
      <c r="F1379" s="100">
        <v>1.6432E-3</v>
      </c>
    </row>
    <row r="1380" spans="1:6">
      <c r="A1380" s="100">
        <v>245106705</v>
      </c>
      <c r="B1380" s="100" t="s">
        <v>1036</v>
      </c>
      <c r="C1380" s="100">
        <v>204011057</v>
      </c>
      <c r="D1380" s="100" t="s">
        <v>1016</v>
      </c>
      <c r="E1380" s="101">
        <v>7.0900000000000002E-5</v>
      </c>
      <c r="F1380" s="100">
        <v>7.0899999999999999E-3</v>
      </c>
    </row>
    <row r="1381" spans="1:6">
      <c r="A1381" s="100">
        <v>245106705</v>
      </c>
      <c r="B1381" s="100" t="s">
        <v>1036</v>
      </c>
      <c r="C1381" s="100">
        <v>204021064</v>
      </c>
      <c r="D1381" s="100" t="s">
        <v>1006</v>
      </c>
      <c r="E1381" s="101">
        <v>1.4E-5</v>
      </c>
      <c r="F1381" s="100">
        <v>1.3985E-3</v>
      </c>
    </row>
    <row r="1382" spans="1:6">
      <c r="A1382" s="100">
        <v>245106705</v>
      </c>
      <c r="B1382" s="100" t="s">
        <v>1036</v>
      </c>
      <c r="C1382" s="100">
        <v>204031069</v>
      </c>
      <c r="D1382" s="100" t="s">
        <v>1028</v>
      </c>
      <c r="E1382" s="101">
        <v>3.9999999999999998E-7</v>
      </c>
      <c r="F1382" s="101">
        <v>4.3399999999999998E-5</v>
      </c>
    </row>
    <row r="1383" spans="1:6">
      <c r="A1383" s="100">
        <v>245106705</v>
      </c>
      <c r="B1383" s="100" t="s">
        <v>1036</v>
      </c>
      <c r="C1383" s="100">
        <v>204031071</v>
      </c>
      <c r="D1383" s="100" t="s">
        <v>1029</v>
      </c>
      <c r="E1383" s="101">
        <v>6.8800000000000005E-5</v>
      </c>
      <c r="F1383" s="100">
        <v>6.8839000000000001E-3</v>
      </c>
    </row>
    <row r="1384" spans="1:6">
      <c r="A1384" s="100">
        <v>245106705</v>
      </c>
      <c r="B1384" s="100" t="s">
        <v>1036</v>
      </c>
      <c r="C1384" s="100">
        <v>205051099</v>
      </c>
      <c r="D1384" s="100" t="s">
        <v>1012</v>
      </c>
      <c r="E1384" s="101">
        <v>9.0999999999999993E-6</v>
      </c>
      <c r="F1384" s="100">
        <v>9.1350000000000003E-4</v>
      </c>
    </row>
    <row r="1385" spans="1:6">
      <c r="A1385" s="100">
        <v>245150111</v>
      </c>
      <c r="B1385" s="100" t="s">
        <v>1037</v>
      </c>
      <c r="C1385" s="100">
        <v>204021067</v>
      </c>
      <c r="D1385" s="100" t="s">
        <v>1007</v>
      </c>
      <c r="E1385" s="101">
        <v>9.3999999999999998E-6</v>
      </c>
      <c r="F1385" s="100">
        <v>9.3530000000000002E-4</v>
      </c>
    </row>
    <row r="1386" spans="1:6">
      <c r="A1386" s="100">
        <v>245150111</v>
      </c>
      <c r="B1386" s="100" t="s">
        <v>1037</v>
      </c>
      <c r="C1386" s="100">
        <v>204031072</v>
      </c>
      <c r="D1386" s="100" t="s">
        <v>518</v>
      </c>
      <c r="E1386" s="101">
        <v>2.6400000000000001E-5</v>
      </c>
      <c r="F1386" s="100">
        <v>2.6415000000000002E-3</v>
      </c>
    </row>
    <row r="1387" spans="1:6">
      <c r="A1387" s="100">
        <v>245150111</v>
      </c>
      <c r="B1387" s="100" t="s">
        <v>1037</v>
      </c>
      <c r="C1387" s="100">
        <v>205021082</v>
      </c>
      <c r="D1387" s="100" t="s">
        <v>1038</v>
      </c>
      <c r="E1387" s="101">
        <v>4.5399999999999999E-5</v>
      </c>
      <c r="F1387" s="100">
        <v>4.5358000000000004E-3</v>
      </c>
    </row>
    <row r="1388" spans="1:6">
      <c r="A1388" s="100">
        <v>245150111</v>
      </c>
      <c r="B1388" s="100" t="s">
        <v>1037</v>
      </c>
      <c r="C1388" s="100">
        <v>205051099</v>
      </c>
      <c r="D1388" s="100" t="s">
        <v>1012</v>
      </c>
      <c r="E1388" s="101">
        <v>1.27E-5</v>
      </c>
      <c r="F1388" s="100">
        <v>1.2661E-3</v>
      </c>
    </row>
    <row r="1389" spans="1:6">
      <c r="A1389" s="100">
        <v>245150112</v>
      </c>
      <c r="B1389" s="100" t="s">
        <v>1039</v>
      </c>
      <c r="C1389" s="100">
        <v>204021067</v>
      </c>
      <c r="D1389" s="100" t="s">
        <v>1007</v>
      </c>
      <c r="E1389" s="101">
        <v>5.8999999999999998E-5</v>
      </c>
      <c r="F1389" s="100">
        <v>5.9023000000000001E-3</v>
      </c>
    </row>
    <row r="1390" spans="1:6">
      <c r="A1390" s="100">
        <v>245150112</v>
      </c>
      <c r="B1390" s="100" t="s">
        <v>1039</v>
      </c>
      <c r="C1390" s="100">
        <v>204031068</v>
      </c>
      <c r="D1390" s="100" t="s">
        <v>1040</v>
      </c>
      <c r="E1390" s="101">
        <v>1.6500000000000001E-5</v>
      </c>
      <c r="F1390" s="100">
        <v>1.6516E-3</v>
      </c>
    </row>
    <row r="1391" spans="1:6">
      <c r="A1391" s="100">
        <v>245150112</v>
      </c>
      <c r="B1391" s="100" t="s">
        <v>1039</v>
      </c>
      <c r="C1391" s="100">
        <v>204031075</v>
      </c>
      <c r="D1391" s="100" t="s">
        <v>1041</v>
      </c>
      <c r="E1391" s="100">
        <v>0</v>
      </c>
      <c r="F1391" s="101">
        <v>3.4000000000000001E-6</v>
      </c>
    </row>
    <row r="1392" spans="1:6">
      <c r="A1392" s="100">
        <v>245156672</v>
      </c>
      <c r="B1392" s="100" t="s">
        <v>1042</v>
      </c>
      <c r="C1392" s="100">
        <v>109011175</v>
      </c>
      <c r="D1392" s="100" t="s">
        <v>504</v>
      </c>
      <c r="E1392" s="100">
        <v>0</v>
      </c>
      <c r="F1392" s="101">
        <v>1.9999999999999999E-7</v>
      </c>
    </row>
    <row r="1393" spans="1:6">
      <c r="A1393" s="100">
        <v>245156672</v>
      </c>
      <c r="B1393" s="100" t="s">
        <v>1042</v>
      </c>
      <c r="C1393" s="100">
        <v>113021260</v>
      </c>
      <c r="D1393" s="100" t="s">
        <v>489</v>
      </c>
      <c r="E1393" s="101">
        <v>1.9999999999999999E-7</v>
      </c>
      <c r="F1393" s="101">
        <v>2.2200000000000001E-5</v>
      </c>
    </row>
    <row r="1394" spans="1:6">
      <c r="A1394" s="100">
        <v>245156672</v>
      </c>
      <c r="B1394" s="100" t="s">
        <v>1042</v>
      </c>
      <c r="C1394" s="100">
        <v>204031069</v>
      </c>
      <c r="D1394" s="100" t="s">
        <v>1028</v>
      </c>
      <c r="E1394" s="101">
        <v>2.7999999999999999E-6</v>
      </c>
      <c r="F1394" s="100">
        <v>2.7839999999999999E-4</v>
      </c>
    </row>
    <row r="1395" spans="1:6">
      <c r="A1395" s="100">
        <v>245156672</v>
      </c>
      <c r="B1395" s="100" t="s">
        <v>1042</v>
      </c>
      <c r="C1395" s="100">
        <v>204031075</v>
      </c>
      <c r="D1395" s="100" t="s">
        <v>1041</v>
      </c>
      <c r="E1395" s="100">
        <v>0</v>
      </c>
      <c r="F1395" s="101">
        <v>9.9999999999999995E-8</v>
      </c>
    </row>
    <row r="1396" spans="1:6">
      <c r="A1396" s="100">
        <v>245156672</v>
      </c>
      <c r="B1396" s="100" t="s">
        <v>1042</v>
      </c>
      <c r="C1396" s="100">
        <v>205021080</v>
      </c>
      <c r="D1396" s="100" t="s">
        <v>1043</v>
      </c>
      <c r="E1396" s="101">
        <v>4.5000000000000001E-6</v>
      </c>
      <c r="F1396" s="100">
        <v>4.5209999999999998E-4</v>
      </c>
    </row>
    <row r="1397" spans="1:6">
      <c r="A1397" s="100">
        <v>245156672</v>
      </c>
      <c r="B1397" s="100" t="s">
        <v>1042</v>
      </c>
      <c r="C1397" s="100">
        <v>205021082</v>
      </c>
      <c r="D1397" s="100" t="s">
        <v>1038</v>
      </c>
      <c r="E1397" s="101">
        <v>3.0199999999999999E-5</v>
      </c>
      <c r="F1397" s="100">
        <v>3.0206E-3</v>
      </c>
    </row>
    <row r="1398" spans="1:6" ht="15">
      <c r="A1398" s="100">
        <v>250052113</v>
      </c>
      <c r="B1398" s="100" t="s">
        <v>1044</v>
      </c>
      <c r="C1398" s="99"/>
      <c r="D1398" s="99"/>
      <c r="E1398" s="100">
        <v>0</v>
      </c>
      <c r="F1398" s="101">
        <v>9.9999999999999995E-7</v>
      </c>
    </row>
    <row r="1399" spans="1:6">
      <c r="A1399" s="100">
        <v>250052113</v>
      </c>
      <c r="B1399" s="100" t="s">
        <v>1044</v>
      </c>
      <c r="C1399" s="100">
        <v>101031013</v>
      </c>
      <c r="D1399" s="100" t="s">
        <v>1045</v>
      </c>
      <c r="E1399" s="101">
        <v>9.9999999999999995E-8</v>
      </c>
      <c r="F1399" s="101">
        <v>1.2099999999999999E-5</v>
      </c>
    </row>
    <row r="1400" spans="1:6">
      <c r="A1400" s="100">
        <v>250052113</v>
      </c>
      <c r="B1400" s="100" t="s">
        <v>1044</v>
      </c>
      <c r="C1400" s="100">
        <v>101031016</v>
      </c>
      <c r="D1400" s="100" t="s">
        <v>522</v>
      </c>
      <c r="E1400" s="100">
        <v>0</v>
      </c>
      <c r="F1400" s="101">
        <v>2.9000000000000002E-6</v>
      </c>
    </row>
    <row r="1401" spans="1:6">
      <c r="A1401" s="100">
        <v>250052113</v>
      </c>
      <c r="B1401" s="100" t="s">
        <v>1044</v>
      </c>
      <c r="C1401" s="100">
        <v>101041020</v>
      </c>
      <c r="D1401" s="100" t="s">
        <v>1046</v>
      </c>
      <c r="E1401" s="101">
        <v>9.9999999999999995E-8</v>
      </c>
      <c r="F1401" s="101">
        <v>1.04E-5</v>
      </c>
    </row>
    <row r="1402" spans="1:6">
      <c r="A1402" s="100">
        <v>250052115</v>
      </c>
      <c r="B1402" s="100" t="s">
        <v>1047</v>
      </c>
      <c r="C1402" s="100">
        <v>205051099</v>
      </c>
      <c r="D1402" s="100" t="s">
        <v>1012</v>
      </c>
      <c r="E1402" s="101">
        <v>1.4399999999999999E-5</v>
      </c>
      <c r="F1402" s="100">
        <v>1.4399E-3</v>
      </c>
    </row>
    <row r="1403" spans="1:6">
      <c r="A1403" s="100">
        <v>250052115</v>
      </c>
      <c r="B1403" s="100" t="s">
        <v>1047</v>
      </c>
      <c r="C1403" s="100">
        <v>205051100</v>
      </c>
      <c r="D1403" s="100" t="s">
        <v>1048</v>
      </c>
      <c r="E1403" s="101">
        <v>5.2000000000000002E-6</v>
      </c>
      <c r="F1403" s="100">
        <v>5.1650000000000003E-4</v>
      </c>
    </row>
    <row r="1404" spans="1:6">
      <c r="A1404" s="100">
        <v>250052115</v>
      </c>
      <c r="B1404" s="100" t="s">
        <v>1047</v>
      </c>
      <c r="C1404" s="100">
        <v>205051101</v>
      </c>
      <c r="D1404" s="100" t="s">
        <v>1049</v>
      </c>
      <c r="E1404" s="101">
        <v>1.9400000000000001E-5</v>
      </c>
      <c r="F1404" s="100">
        <v>1.9388000000000001E-3</v>
      </c>
    </row>
    <row r="1405" spans="1:6">
      <c r="A1405" s="100">
        <v>250052117</v>
      </c>
      <c r="B1405" s="100" t="s">
        <v>1050</v>
      </c>
      <c r="C1405" s="100">
        <v>204031069</v>
      </c>
      <c r="D1405" s="100" t="s">
        <v>1028</v>
      </c>
      <c r="E1405" s="101">
        <v>2.2500000000000001E-5</v>
      </c>
      <c r="F1405" s="100">
        <v>2.2539999999999999E-3</v>
      </c>
    </row>
    <row r="1406" spans="1:6">
      <c r="A1406" s="100">
        <v>250052117</v>
      </c>
      <c r="B1406" s="100" t="s">
        <v>1050</v>
      </c>
      <c r="C1406" s="100">
        <v>204031072</v>
      </c>
      <c r="D1406" s="100" t="s">
        <v>518</v>
      </c>
      <c r="E1406" s="101">
        <v>8.1999999999999994E-6</v>
      </c>
      <c r="F1406" s="100">
        <v>8.1709999999999997E-4</v>
      </c>
    </row>
    <row r="1407" spans="1:6">
      <c r="A1407" s="100">
        <v>250052117</v>
      </c>
      <c r="B1407" s="100" t="s">
        <v>1050</v>
      </c>
      <c r="C1407" s="100">
        <v>205021085</v>
      </c>
      <c r="D1407" s="100" t="s">
        <v>482</v>
      </c>
      <c r="E1407" s="101">
        <v>7.9000000000000006E-6</v>
      </c>
      <c r="F1407" s="100">
        <v>7.8810000000000002E-4</v>
      </c>
    </row>
    <row r="1408" spans="1:6">
      <c r="A1408" s="100">
        <v>250156811</v>
      </c>
      <c r="B1408" s="100" t="s">
        <v>1051</v>
      </c>
      <c r="C1408" s="100">
        <v>205031087</v>
      </c>
      <c r="D1408" s="100" t="s">
        <v>1052</v>
      </c>
      <c r="E1408" s="101">
        <v>8.8599999999999999E-5</v>
      </c>
      <c r="F1408" s="100">
        <v>8.8594999999999993E-3</v>
      </c>
    </row>
    <row r="1409" spans="1:6">
      <c r="A1409" s="100">
        <v>250156811</v>
      </c>
      <c r="B1409" s="100" t="s">
        <v>1051</v>
      </c>
      <c r="C1409" s="100">
        <v>205041094</v>
      </c>
      <c r="D1409" s="100" t="s">
        <v>1053</v>
      </c>
      <c r="E1409" s="101">
        <v>6.69E-5</v>
      </c>
      <c r="F1409" s="100">
        <v>6.6921999999999997E-3</v>
      </c>
    </row>
    <row r="1410" spans="1:6">
      <c r="A1410" s="100">
        <v>250156812</v>
      </c>
      <c r="B1410" s="100" t="s">
        <v>1054</v>
      </c>
      <c r="C1410" s="100">
        <v>204031069</v>
      </c>
      <c r="D1410" s="100" t="s">
        <v>1028</v>
      </c>
      <c r="E1410" s="101">
        <v>6.0000000000000002E-6</v>
      </c>
      <c r="F1410" s="100">
        <v>5.9690000000000003E-4</v>
      </c>
    </row>
    <row r="1411" spans="1:6">
      <c r="A1411" s="100">
        <v>250156812</v>
      </c>
      <c r="B1411" s="100" t="s">
        <v>1054</v>
      </c>
      <c r="C1411" s="100">
        <v>205021086</v>
      </c>
      <c r="D1411" s="100" t="s">
        <v>1055</v>
      </c>
      <c r="E1411" s="101">
        <v>3.18E-5</v>
      </c>
      <c r="F1411" s="100">
        <v>3.1794000000000002E-3</v>
      </c>
    </row>
    <row r="1412" spans="1:6">
      <c r="A1412" s="100">
        <v>250156813</v>
      </c>
      <c r="B1412" s="100" t="s">
        <v>1056</v>
      </c>
      <c r="C1412" s="100">
        <v>204011057</v>
      </c>
      <c r="D1412" s="100" t="s">
        <v>1016</v>
      </c>
      <c r="E1412" s="101">
        <v>2.9999999999999999E-7</v>
      </c>
      <c r="F1412" s="101">
        <v>3.0300000000000001E-5</v>
      </c>
    </row>
    <row r="1413" spans="1:6">
      <c r="A1413" s="100">
        <v>250156813</v>
      </c>
      <c r="B1413" s="100" t="s">
        <v>1056</v>
      </c>
      <c r="C1413" s="100">
        <v>204021067</v>
      </c>
      <c r="D1413" s="100" t="s">
        <v>1007</v>
      </c>
      <c r="E1413" s="101">
        <v>7.9999999999999996E-6</v>
      </c>
      <c r="F1413" s="100">
        <v>8.0040000000000005E-4</v>
      </c>
    </row>
    <row r="1414" spans="1:6">
      <c r="A1414" s="100">
        <v>250156813</v>
      </c>
      <c r="B1414" s="100" t="s">
        <v>1056</v>
      </c>
      <c r="C1414" s="100">
        <v>205011077</v>
      </c>
      <c r="D1414" s="100" t="s">
        <v>787</v>
      </c>
      <c r="E1414" s="101">
        <v>9.9999999999999995E-8</v>
      </c>
      <c r="F1414" s="101">
        <v>7.1999999999999997E-6</v>
      </c>
    </row>
    <row r="1415" spans="1:6">
      <c r="A1415" s="100">
        <v>250156813</v>
      </c>
      <c r="B1415" s="100" t="s">
        <v>1056</v>
      </c>
      <c r="C1415" s="100">
        <v>205041098</v>
      </c>
      <c r="D1415" s="100" t="s">
        <v>1057</v>
      </c>
      <c r="E1415" s="101">
        <v>2.9999999999999999E-7</v>
      </c>
      <c r="F1415" s="101">
        <v>3.2400000000000001E-5</v>
      </c>
    </row>
    <row r="1416" spans="1:6">
      <c r="A1416" s="100">
        <v>250156813</v>
      </c>
      <c r="B1416" s="100" t="s">
        <v>1056</v>
      </c>
      <c r="C1416" s="100">
        <v>205051102</v>
      </c>
      <c r="D1416" s="100" t="s">
        <v>1058</v>
      </c>
      <c r="E1416" s="101">
        <v>9.9999999999999995E-8</v>
      </c>
      <c r="F1416" s="101">
        <v>1.0000000000000001E-5</v>
      </c>
    </row>
    <row r="1417" spans="1:6">
      <c r="A1417" s="100">
        <v>250156813</v>
      </c>
      <c r="B1417" s="100" t="s">
        <v>1056</v>
      </c>
      <c r="C1417" s="100">
        <v>205051103</v>
      </c>
      <c r="D1417" s="100" t="s">
        <v>1059</v>
      </c>
      <c r="E1417" s="101">
        <v>5.9999999999999997E-7</v>
      </c>
      <c r="F1417" s="101">
        <v>5.63E-5</v>
      </c>
    </row>
    <row r="1418" spans="1:6" ht="15">
      <c r="A1418" s="100">
        <v>250156814</v>
      </c>
      <c r="B1418" s="100" t="s">
        <v>1060</v>
      </c>
      <c r="C1418" s="99"/>
      <c r="D1418" s="99"/>
      <c r="E1418" s="100">
        <v>0</v>
      </c>
      <c r="F1418" s="101">
        <v>2.9999999999999999E-7</v>
      </c>
    </row>
    <row r="1419" spans="1:6">
      <c r="A1419" s="100">
        <v>250156814</v>
      </c>
      <c r="B1419" s="100" t="s">
        <v>1060</v>
      </c>
      <c r="C1419" s="100">
        <v>205021086</v>
      </c>
      <c r="D1419" s="100" t="s">
        <v>1055</v>
      </c>
      <c r="E1419" s="100">
        <v>0</v>
      </c>
      <c r="F1419" s="101">
        <v>1.9999999999999999E-7</v>
      </c>
    </row>
    <row r="1420" spans="1:6">
      <c r="A1420" s="100">
        <v>250156814</v>
      </c>
      <c r="B1420" s="100" t="s">
        <v>1060</v>
      </c>
      <c r="C1420" s="100">
        <v>205041097</v>
      </c>
      <c r="D1420" s="100" t="s">
        <v>1061</v>
      </c>
      <c r="E1420" s="100">
        <v>0</v>
      </c>
      <c r="F1420" s="101">
        <v>1.9999999999999999E-7</v>
      </c>
    </row>
    <row r="1421" spans="1:6">
      <c r="A1421" s="100">
        <v>250156814</v>
      </c>
      <c r="B1421" s="100" t="s">
        <v>1060</v>
      </c>
      <c r="C1421" s="100">
        <v>205041098</v>
      </c>
      <c r="D1421" s="100" t="s">
        <v>1057</v>
      </c>
      <c r="E1421" s="101">
        <v>3.4999999999999997E-5</v>
      </c>
      <c r="F1421" s="100">
        <v>3.5002000000000002E-3</v>
      </c>
    </row>
    <row r="1422" spans="1:6">
      <c r="A1422" s="100">
        <v>250156815</v>
      </c>
      <c r="B1422" s="100" t="s">
        <v>1062</v>
      </c>
      <c r="C1422" s="100">
        <v>205051100</v>
      </c>
      <c r="D1422" s="100" t="s">
        <v>1048</v>
      </c>
      <c r="E1422" s="101">
        <v>1.38E-5</v>
      </c>
      <c r="F1422" s="100">
        <v>1.3825E-3</v>
      </c>
    </row>
    <row r="1423" spans="1:6">
      <c r="A1423" s="100">
        <v>255050831</v>
      </c>
      <c r="B1423" s="100" t="s">
        <v>1063</v>
      </c>
      <c r="C1423" s="100">
        <v>205041094</v>
      </c>
      <c r="D1423" s="100" t="s">
        <v>1053</v>
      </c>
      <c r="E1423" s="101">
        <v>8.6100000000000006E-5</v>
      </c>
      <c r="F1423" s="100">
        <v>8.6057000000000008E-3</v>
      </c>
    </row>
    <row r="1424" spans="1:6">
      <c r="A1424" s="100">
        <v>255053811</v>
      </c>
      <c r="B1424" s="100" t="s">
        <v>1064</v>
      </c>
      <c r="C1424" s="100">
        <v>205041096</v>
      </c>
      <c r="D1424" s="100" t="s">
        <v>1065</v>
      </c>
      <c r="E1424" s="101">
        <v>1.8600000000000001E-5</v>
      </c>
      <c r="F1424" s="100">
        <v>1.8580000000000001E-3</v>
      </c>
    </row>
    <row r="1425" spans="1:6">
      <c r="A1425" s="100">
        <v>255053815</v>
      </c>
      <c r="B1425" s="100" t="s">
        <v>1066</v>
      </c>
      <c r="C1425" s="100">
        <v>205051101</v>
      </c>
      <c r="D1425" s="100" t="s">
        <v>1049</v>
      </c>
      <c r="E1425" s="100">
        <v>0</v>
      </c>
      <c r="F1425" s="101">
        <v>8.9999999999999996E-7</v>
      </c>
    </row>
    <row r="1426" spans="1:6">
      <c r="A1426" s="100">
        <v>255053818</v>
      </c>
      <c r="B1426" s="100" t="s">
        <v>1067</v>
      </c>
      <c r="C1426" s="100">
        <v>205031087</v>
      </c>
      <c r="D1426" s="100" t="s">
        <v>1052</v>
      </c>
      <c r="E1426" s="101">
        <v>7.9599999999999997E-5</v>
      </c>
      <c r="F1426" s="100">
        <v>7.9641E-3</v>
      </c>
    </row>
    <row r="1427" spans="1:6">
      <c r="A1427" s="100">
        <v>255053818</v>
      </c>
      <c r="B1427" s="100" t="s">
        <v>1067</v>
      </c>
      <c r="C1427" s="100">
        <v>205041097</v>
      </c>
      <c r="D1427" s="100" t="s">
        <v>1061</v>
      </c>
      <c r="E1427" s="100">
        <v>0</v>
      </c>
      <c r="F1427" s="101">
        <v>2.3E-6</v>
      </c>
    </row>
    <row r="1428" spans="1:6">
      <c r="A1428" s="100">
        <v>255053818</v>
      </c>
      <c r="B1428" s="100" t="s">
        <v>1067</v>
      </c>
      <c r="C1428" s="100">
        <v>205051102</v>
      </c>
      <c r="D1428" s="100" t="s">
        <v>1058</v>
      </c>
      <c r="E1428" s="100">
        <v>0</v>
      </c>
      <c r="F1428" s="101">
        <v>1.1000000000000001E-6</v>
      </c>
    </row>
    <row r="1429" spans="1:6">
      <c r="A1429" s="100">
        <v>255100834</v>
      </c>
      <c r="B1429" s="100" t="s">
        <v>1068</v>
      </c>
      <c r="C1429" s="100">
        <v>204011057</v>
      </c>
      <c r="D1429" s="100" t="s">
        <v>1016</v>
      </c>
      <c r="E1429" s="101">
        <v>9.9999999999999995E-7</v>
      </c>
      <c r="F1429" s="101">
        <v>9.9500000000000006E-5</v>
      </c>
    </row>
    <row r="1430" spans="1:6">
      <c r="A1430" s="100">
        <v>255100834</v>
      </c>
      <c r="B1430" s="100" t="s">
        <v>1068</v>
      </c>
      <c r="C1430" s="100">
        <v>204011061</v>
      </c>
      <c r="D1430" s="100" t="s">
        <v>1011</v>
      </c>
      <c r="E1430" s="100">
        <v>0</v>
      </c>
      <c r="F1430" s="101">
        <v>8.9999999999999996E-7</v>
      </c>
    </row>
    <row r="1431" spans="1:6">
      <c r="A1431" s="100">
        <v>255100834</v>
      </c>
      <c r="B1431" s="100" t="s">
        <v>1068</v>
      </c>
      <c r="C1431" s="100">
        <v>205041094</v>
      </c>
      <c r="D1431" s="100" t="s">
        <v>1053</v>
      </c>
      <c r="E1431" s="101">
        <v>9.9999999999999995E-8</v>
      </c>
      <c r="F1431" s="101">
        <v>9.5999999999999996E-6</v>
      </c>
    </row>
    <row r="1432" spans="1:6">
      <c r="A1432" s="100">
        <v>255100834</v>
      </c>
      <c r="B1432" s="100" t="s">
        <v>1068</v>
      </c>
      <c r="C1432" s="100">
        <v>205051099</v>
      </c>
      <c r="D1432" s="100" t="s">
        <v>1012</v>
      </c>
      <c r="E1432" s="100">
        <v>0</v>
      </c>
      <c r="F1432" s="101">
        <v>2.0999999999999998E-6</v>
      </c>
    </row>
    <row r="1433" spans="1:6">
      <c r="A1433" s="100">
        <v>255100834</v>
      </c>
      <c r="B1433" s="100" t="s">
        <v>1068</v>
      </c>
      <c r="C1433" s="100">
        <v>205051101</v>
      </c>
      <c r="D1433" s="100" t="s">
        <v>1049</v>
      </c>
      <c r="E1433" s="101">
        <v>2.2000000000000001E-6</v>
      </c>
      <c r="F1433" s="100">
        <v>2.1880000000000001E-4</v>
      </c>
    </row>
    <row r="1434" spans="1:6">
      <c r="A1434" s="100">
        <v>255100835</v>
      </c>
      <c r="B1434" s="100" t="s">
        <v>1069</v>
      </c>
      <c r="C1434" s="100">
        <v>204011061</v>
      </c>
      <c r="D1434" s="100" t="s">
        <v>1011</v>
      </c>
      <c r="E1434" s="101">
        <v>2.2000000000000001E-6</v>
      </c>
      <c r="F1434" s="100">
        <v>2.209E-4</v>
      </c>
    </row>
    <row r="1435" spans="1:6">
      <c r="A1435" s="100">
        <v>255100835</v>
      </c>
      <c r="B1435" s="100" t="s">
        <v>1069</v>
      </c>
      <c r="C1435" s="100">
        <v>211051286</v>
      </c>
      <c r="D1435" s="100" t="s">
        <v>1023</v>
      </c>
      <c r="E1435" s="100">
        <v>0</v>
      </c>
      <c r="F1435" s="101">
        <v>2.9999999999999999E-7</v>
      </c>
    </row>
    <row r="1436" spans="1:6">
      <c r="A1436" s="100">
        <v>255100835</v>
      </c>
      <c r="B1436" s="100" t="s">
        <v>1069</v>
      </c>
      <c r="C1436" s="100">
        <v>212011288</v>
      </c>
      <c r="D1436" s="100" t="s">
        <v>1070</v>
      </c>
      <c r="E1436" s="101">
        <v>8.14E-5</v>
      </c>
      <c r="F1436" s="100">
        <v>8.1402999999999996E-3</v>
      </c>
    </row>
    <row r="1437" spans="1:6">
      <c r="A1437" s="100">
        <v>255100835</v>
      </c>
      <c r="B1437" s="100" t="s">
        <v>1069</v>
      </c>
      <c r="C1437" s="100">
        <v>212011290</v>
      </c>
      <c r="D1437" s="100" t="s">
        <v>836</v>
      </c>
      <c r="E1437" s="101">
        <v>2.7500000000000001E-5</v>
      </c>
      <c r="F1437" s="100">
        <v>2.7461999999999999E-3</v>
      </c>
    </row>
    <row r="1438" spans="1:6">
      <c r="A1438" s="100">
        <v>255107458</v>
      </c>
      <c r="B1438" s="100" t="s">
        <v>1071</v>
      </c>
      <c r="C1438" s="100">
        <v>204011057</v>
      </c>
      <c r="D1438" s="100" t="s">
        <v>1016</v>
      </c>
      <c r="E1438" s="101">
        <v>4.0999999999999997E-6</v>
      </c>
      <c r="F1438" s="100">
        <v>4.1379999999999998E-4</v>
      </c>
    </row>
    <row r="1439" spans="1:6">
      <c r="A1439" s="100">
        <v>255107458</v>
      </c>
      <c r="B1439" s="100" t="s">
        <v>1071</v>
      </c>
      <c r="C1439" s="100">
        <v>205011077</v>
      </c>
      <c r="D1439" s="100" t="s">
        <v>787</v>
      </c>
      <c r="E1439" s="101">
        <v>7.1999999999999997E-6</v>
      </c>
      <c r="F1439" s="100">
        <v>7.1500000000000003E-4</v>
      </c>
    </row>
    <row r="1440" spans="1:6">
      <c r="A1440" s="100">
        <v>255107458</v>
      </c>
      <c r="B1440" s="100" t="s">
        <v>1071</v>
      </c>
      <c r="C1440" s="100">
        <v>211051276</v>
      </c>
      <c r="D1440" s="100" t="s">
        <v>793</v>
      </c>
      <c r="E1440" s="100">
        <v>0</v>
      </c>
      <c r="F1440" s="101">
        <v>9.9999999999999995E-8</v>
      </c>
    </row>
    <row r="1441" spans="1:6" ht="15">
      <c r="A1441" s="100">
        <v>255200741</v>
      </c>
      <c r="B1441" s="100" t="s">
        <v>1072</v>
      </c>
      <c r="C1441" s="99"/>
      <c r="D1441" s="99"/>
      <c r="E1441" s="101">
        <v>2.4000000000000001E-5</v>
      </c>
      <c r="F1441" s="100">
        <v>2.4033000000000001E-3</v>
      </c>
    </row>
    <row r="1442" spans="1:6" ht="15">
      <c r="A1442" s="100">
        <v>255200744</v>
      </c>
      <c r="B1442" s="100" t="s">
        <v>1073</v>
      </c>
      <c r="C1442" s="99"/>
      <c r="D1442" s="99"/>
      <c r="E1442" s="101">
        <v>4.6E-6</v>
      </c>
      <c r="F1442" s="100">
        <v>4.6490000000000002E-4</v>
      </c>
    </row>
    <row r="1443" spans="1:6">
      <c r="A1443" s="100">
        <v>255200744</v>
      </c>
      <c r="B1443" s="100" t="s">
        <v>1073</v>
      </c>
      <c r="C1443" s="100">
        <v>205031087</v>
      </c>
      <c r="D1443" s="100" t="s">
        <v>1052</v>
      </c>
      <c r="E1443" s="101">
        <v>9.7600000000000001E-5</v>
      </c>
      <c r="F1443" s="100">
        <v>9.7613999999999999E-3</v>
      </c>
    </row>
    <row r="1444" spans="1:6">
      <c r="A1444" s="100">
        <v>255200744</v>
      </c>
      <c r="B1444" s="100" t="s">
        <v>1073</v>
      </c>
      <c r="C1444" s="100">
        <v>212011290</v>
      </c>
      <c r="D1444" s="100" t="s">
        <v>836</v>
      </c>
      <c r="E1444" s="101">
        <v>6.9999999999999997E-7</v>
      </c>
      <c r="F1444" s="101">
        <v>7.2700000000000005E-5</v>
      </c>
    </row>
    <row r="1445" spans="1:6" ht="15">
      <c r="A1445" s="100">
        <v>255206171</v>
      </c>
      <c r="B1445" s="100" t="s">
        <v>1074</v>
      </c>
      <c r="C1445" s="99"/>
      <c r="D1445" s="99"/>
      <c r="E1445" s="101">
        <v>1.4399999999999999E-5</v>
      </c>
      <c r="F1445" s="100">
        <v>1.4432E-3</v>
      </c>
    </row>
    <row r="1446" spans="1:6">
      <c r="A1446" s="100">
        <v>255206171</v>
      </c>
      <c r="B1446" s="100" t="s">
        <v>1074</v>
      </c>
      <c r="C1446" s="100">
        <v>205011079</v>
      </c>
      <c r="D1446" s="100" t="s">
        <v>1075</v>
      </c>
      <c r="E1446" s="100">
        <v>0</v>
      </c>
      <c r="F1446" s="101">
        <v>9.9999999999999995E-8</v>
      </c>
    </row>
    <row r="1447" spans="1:6" ht="15">
      <c r="A1447" s="100">
        <v>255206174</v>
      </c>
      <c r="B1447" s="100" t="s">
        <v>1076</v>
      </c>
      <c r="C1447" s="99"/>
      <c r="D1447" s="99"/>
      <c r="E1447" s="101">
        <v>1.19E-5</v>
      </c>
      <c r="F1447" s="100">
        <v>1.1923999999999999E-3</v>
      </c>
    </row>
    <row r="1448" spans="1:6">
      <c r="A1448" s="100">
        <v>255206174</v>
      </c>
      <c r="B1448" s="100" t="s">
        <v>1076</v>
      </c>
      <c r="C1448" s="100">
        <v>205041094</v>
      </c>
      <c r="D1448" s="100" t="s">
        <v>1053</v>
      </c>
      <c r="E1448" s="101">
        <v>4.7999999999999998E-6</v>
      </c>
      <c r="F1448" s="100">
        <v>4.8309999999999998E-4</v>
      </c>
    </row>
    <row r="1449" spans="1:6">
      <c r="A1449" s="100">
        <v>255206175</v>
      </c>
      <c r="B1449" s="100" t="s">
        <v>1077</v>
      </c>
      <c r="C1449" s="100">
        <v>205011076</v>
      </c>
      <c r="D1449" s="100" t="s">
        <v>1078</v>
      </c>
      <c r="E1449" s="101">
        <v>8.03E-5</v>
      </c>
      <c r="F1449" s="100">
        <v>8.0294000000000008E-3</v>
      </c>
    </row>
    <row r="1450" spans="1:6">
      <c r="A1450" s="100">
        <v>255206175</v>
      </c>
      <c r="B1450" s="100" t="s">
        <v>1077</v>
      </c>
      <c r="C1450" s="100">
        <v>205011079</v>
      </c>
      <c r="D1450" s="100" t="s">
        <v>1075</v>
      </c>
      <c r="E1450" s="101">
        <v>4.0299999999999997E-5</v>
      </c>
      <c r="F1450" s="100">
        <v>4.0274000000000004E-3</v>
      </c>
    </row>
    <row r="1451" spans="1:6">
      <c r="A1451" s="100">
        <v>255206175</v>
      </c>
      <c r="B1451" s="100" t="s">
        <v>1077</v>
      </c>
      <c r="C1451" s="100">
        <v>205031093</v>
      </c>
      <c r="D1451" s="100" t="s">
        <v>844</v>
      </c>
      <c r="E1451" s="101">
        <v>9.3300000000000005E-5</v>
      </c>
      <c r="F1451" s="100">
        <v>9.3346000000000002E-3</v>
      </c>
    </row>
    <row r="1452" spans="1:6">
      <c r="A1452" s="100">
        <v>255206175</v>
      </c>
      <c r="B1452" s="100" t="s">
        <v>1077</v>
      </c>
      <c r="C1452" s="100">
        <v>212011290</v>
      </c>
      <c r="D1452" s="100" t="s">
        <v>836</v>
      </c>
      <c r="E1452" s="101">
        <v>7.7999999999999999E-6</v>
      </c>
      <c r="F1452" s="100">
        <v>7.829E-4</v>
      </c>
    </row>
    <row r="1453" spans="1:6" ht="15">
      <c r="A1453" s="100">
        <v>255208649</v>
      </c>
      <c r="B1453" s="100" t="s">
        <v>1079</v>
      </c>
      <c r="C1453" s="99"/>
      <c r="D1453" s="99"/>
      <c r="E1453" s="101">
        <v>2.9999999999999999E-7</v>
      </c>
      <c r="F1453" s="101">
        <v>3.3399999999999999E-5</v>
      </c>
    </row>
    <row r="1454" spans="1:6">
      <c r="A1454" s="100">
        <v>305051001</v>
      </c>
      <c r="B1454" s="100" t="s">
        <v>1080</v>
      </c>
      <c r="C1454" s="100">
        <v>303041067</v>
      </c>
      <c r="D1454" s="100" t="s">
        <v>1081</v>
      </c>
      <c r="E1454" s="101">
        <v>2.6000000000000001E-6</v>
      </c>
      <c r="F1454" s="100">
        <v>2.6239999999999998E-4</v>
      </c>
    </row>
    <row r="1455" spans="1:6">
      <c r="A1455" s="100">
        <v>305051001</v>
      </c>
      <c r="B1455" s="100" t="s">
        <v>1080</v>
      </c>
      <c r="C1455" s="100">
        <v>303051072</v>
      </c>
      <c r="D1455" s="100" t="s">
        <v>1082</v>
      </c>
      <c r="E1455" s="101">
        <v>1.91E-5</v>
      </c>
      <c r="F1455" s="100">
        <v>1.9067000000000001E-3</v>
      </c>
    </row>
    <row r="1456" spans="1:6">
      <c r="A1456" s="100">
        <v>305051001</v>
      </c>
      <c r="B1456" s="100" t="s">
        <v>1080</v>
      </c>
      <c r="C1456" s="100">
        <v>303061080</v>
      </c>
      <c r="D1456" s="100" t="s">
        <v>1083</v>
      </c>
      <c r="E1456" s="101">
        <v>9.5000000000000005E-5</v>
      </c>
      <c r="F1456" s="100">
        <v>9.5011999999999996E-3</v>
      </c>
    </row>
    <row r="1457" spans="1:6" ht="15">
      <c r="A1457" s="100">
        <v>305051004</v>
      </c>
      <c r="B1457" s="100" t="s">
        <v>1084</v>
      </c>
      <c r="C1457" s="99"/>
      <c r="D1457" s="99"/>
      <c r="E1457" s="101">
        <v>6.4300000000000004E-5</v>
      </c>
      <c r="F1457" s="100">
        <v>6.4317000000000003E-3</v>
      </c>
    </row>
    <row r="1458" spans="1:6">
      <c r="A1458" s="100">
        <v>305051004</v>
      </c>
      <c r="B1458" s="100" t="s">
        <v>1084</v>
      </c>
      <c r="C1458" s="100">
        <v>305031121</v>
      </c>
      <c r="D1458" s="100" t="s">
        <v>1085</v>
      </c>
      <c r="E1458" s="101">
        <v>3.8000000000000002E-5</v>
      </c>
      <c r="F1458" s="100">
        <v>3.7999000000000002E-3</v>
      </c>
    </row>
    <row r="1459" spans="1:6">
      <c r="A1459" s="100">
        <v>305051004</v>
      </c>
      <c r="B1459" s="100" t="s">
        <v>1084</v>
      </c>
      <c r="C1459" s="100">
        <v>305031122</v>
      </c>
      <c r="D1459" s="100" t="s">
        <v>1086</v>
      </c>
      <c r="E1459" s="101">
        <v>1.8600000000000001E-5</v>
      </c>
      <c r="F1459" s="100">
        <v>1.8583E-3</v>
      </c>
    </row>
    <row r="1460" spans="1:6">
      <c r="A1460" s="100">
        <v>305051004</v>
      </c>
      <c r="B1460" s="100" t="s">
        <v>1084</v>
      </c>
      <c r="C1460" s="100">
        <v>305031131</v>
      </c>
      <c r="D1460" s="100" t="s">
        <v>1087</v>
      </c>
      <c r="E1460" s="101">
        <v>3.8500000000000001E-5</v>
      </c>
      <c r="F1460" s="100">
        <v>3.8486000000000002E-3</v>
      </c>
    </row>
    <row r="1461" spans="1:6">
      <c r="A1461" s="100">
        <v>305051007</v>
      </c>
      <c r="B1461" s="100" t="s">
        <v>1088</v>
      </c>
      <c r="C1461" s="100">
        <v>305031123</v>
      </c>
      <c r="D1461" s="100" t="s">
        <v>1089</v>
      </c>
      <c r="E1461" s="101">
        <v>3.4000000000000001E-6</v>
      </c>
      <c r="F1461" s="100">
        <v>3.39E-4</v>
      </c>
    </row>
    <row r="1462" spans="1:6">
      <c r="A1462" s="100">
        <v>305051015</v>
      </c>
      <c r="B1462" s="100" t="s">
        <v>1090</v>
      </c>
      <c r="C1462" s="100">
        <v>303021058</v>
      </c>
      <c r="D1462" s="100" t="s">
        <v>1091</v>
      </c>
      <c r="E1462" s="101">
        <v>3.0000000000000001E-5</v>
      </c>
      <c r="F1462" s="100">
        <v>2.9984999999999999E-3</v>
      </c>
    </row>
    <row r="1463" spans="1:6">
      <c r="A1463" s="100">
        <v>305051026</v>
      </c>
      <c r="B1463" s="100" t="s">
        <v>1085</v>
      </c>
      <c r="C1463" s="100">
        <v>302031037</v>
      </c>
      <c r="D1463" s="100" t="s">
        <v>1092</v>
      </c>
      <c r="E1463" s="101">
        <v>3.4199999999999998E-5</v>
      </c>
      <c r="F1463" s="100">
        <v>3.4237E-3</v>
      </c>
    </row>
    <row r="1464" spans="1:6">
      <c r="A1464" s="100">
        <v>305051031</v>
      </c>
      <c r="B1464" s="100" t="s">
        <v>1093</v>
      </c>
      <c r="C1464" s="100">
        <v>304041098</v>
      </c>
      <c r="D1464" s="100" t="s">
        <v>1094</v>
      </c>
      <c r="E1464" s="101">
        <v>9.3900000000000006E-5</v>
      </c>
      <c r="F1464" s="100">
        <v>9.3945000000000001E-3</v>
      </c>
    </row>
    <row r="1465" spans="1:6">
      <c r="A1465" s="100">
        <v>305051031</v>
      </c>
      <c r="B1465" s="100" t="s">
        <v>1093</v>
      </c>
      <c r="C1465" s="100">
        <v>305031120</v>
      </c>
      <c r="D1465" s="100" t="s">
        <v>1088</v>
      </c>
      <c r="E1465" s="101">
        <v>1.6799999999999998E-5</v>
      </c>
      <c r="F1465" s="100">
        <v>1.6769E-3</v>
      </c>
    </row>
    <row r="1466" spans="1:6">
      <c r="A1466" s="100">
        <v>305051034</v>
      </c>
      <c r="B1466" s="100" t="s">
        <v>1095</v>
      </c>
      <c r="C1466" s="100">
        <v>302011024</v>
      </c>
      <c r="D1466" s="100" t="s">
        <v>1096</v>
      </c>
      <c r="E1466" s="101">
        <v>2.8399999999999999E-5</v>
      </c>
      <c r="F1466" s="100">
        <v>2.8365E-3</v>
      </c>
    </row>
    <row r="1467" spans="1:6">
      <c r="A1467" s="100">
        <v>305051034</v>
      </c>
      <c r="B1467" s="100" t="s">
        <v>1095</v>
      </c>
      <c r="C1467" s="100">
        <v>302011026</v>
      </c>
      <c r="D1467" s="100" t="s">
        <v>1097</v>
      </c>
      <c r="E1467" s="101">
        <v>5.5999999999999999E-5</v>
      </c>
      <c r="F1467" s="100">
        <v>5.5988000000000001E-3</v>
      </c>
    </row>
    <row r="1468" spans="1:6">
      <c r="A1468" s="100">
        <v>305051037</v>
      </c>
      <c r="B1468" s="100" t="s">
        <v>1098</v>
      </c>
      <c r="C1468" s="100">
        <v>302041042</v>
      </c>
      <c r="D1468" s="100" t="s">
        <v>1099</v>
      </c>
      <c r="E1468" s="101">
        <v>8.9599999999999996E-5</v>
      </c>
      <c r="F1468" s="100">
        <v>8.9566999999999997E-3</v>
      </c>
    </row>
    <row r="1469" spans="1:6">
      <c r="A1469" s="100">
        <v>305051037</v>
      </c>
      <c r="B1469" s="100" t="s">
        <v>1098</v>
      </c>
      <c r="C1469" s="100">
        <v>302041045</v>
      </c>
      <c r="D1469" s="100" t="s">
        <v>1100</v>
      </c>
      <c r="E1469" s="101">
        <v>2.3E-6</v>
      </c>
      <c r="F1469" s="100">
        <v>2.3250000000000001E-4</v>
      </c>
    </row>
    <row r="1470" spans="1:6">
      <c r="A1470" s="100">
        <v>305051042</v>
      </c>
      <c r="B1470" s="100" t="s">
        <v>1101</v>
      </c>
      <c r="C1470" s="100">
        <v>305021114</v>
      </c>
      <c r="D1470" s="100" t="s">
        <v>1102</v>
      </c>
      <c r="E1470" s="101">
        <v>9.59E-5</v>
      </c>
      <c r="F1470" s="100">
        <v>9.5907000000000006E-3</v>
      </c>
    </row>
    <row r="1471" spans="1:6">
      <c r="A1471" s="100">
        <v>305051048</v>
      </c>
      <c r="B1471" s="100" t="s">
        <v>1103</v>
      </c>
      <c r="C1471" s="100">
        <v>304041103</v>
      </c>
      <c r="D1471" s="100" t="s">
        <v>1104</v>
      </c>
      <c r="E1471" s="101">
        <v>4.7500000000000003E-5</v>
      </c>
      <c r="F1471" s="100">
        <v>4.7470999999999998E-3</v>
      </c>
    </row>
    <row r="1472" spans="1:6">
      <c r="A1472" s="100">
        <v>305051048</v>
      </c>
      <c r="B1472" s="100" t="s">
        <v>1103</v>
      </c>
      <c r="C1472" s="100">
        <v>305041133</v>
      </c>
      <c r="D1472" s="100" t="s">
        <v>1105</v>
      </c>
      <c r="E1472" s="101">
        <v>9.5799999999999998E-5</v>
      </c>
      <c r="F1472" s="100">
        <v>9.5849000000000004E-3</v>
      </c>
    </row>
    <row r="1473" spans="1:6">
      <c r="A1473" s="100">
        <v>305051048</v>
      </c>
      <c r="B1473" s="100" t="s">
        <v>1103</v>
      </c>
      <c r="C1473" s="100">
        <v>305041135</v>
      </c>
      <c r="D1473" s="100" t="s">
        <v>1106</v>
      </c>
      <c r="E1473" s="101">
        <v>8.7100000000000003E-5</v>
      </c>
      <c r="F1473" s="100">
        <v>8.7089000000000003E-3</v>
      </c>
    </row>
    <row r="1474" spans="1:6">
      <c r="A1474" s="100">
        <v>305051048</v>
      </c>
      <c r="B1474" s="100" t="s">
        <v>1103</v>
      </c>
      <c r="C1474" s="100">
        <v>305041136</v>
      </c>
      <c r="D1474" s="100" t="s">
        <v>1107</v>
      </c>
      <c r="E1474" s="101">
        <v>1.5999999999999999E-6</v>
      </c>
      <c r="F1474" s="100">
        <v>1.6029999999999999E-4</v>
      </c>
    </row>
    <row r="1475" spans="1:6">
      <c r="A1475" s="100">
        <v>305051057</v>
      </c>
      <c r="B1475" s="100" t="s">
        <v>1108</v>
      </c>
      <c r="C1475" s="100">
        <v>301031018</v>
      </c>
      <c r="D1475" s="100" t="s">
        <v>1109</v>
      </c>
      <c r="E1475" s="101">
        <v>8.8999999999999995E-6</v>
      </c>
      <c r="F1475" s="100">
        <v>8.8800000000000001E-4</v>
      </c>
    </row>
    <row r="1476" spans="1:6">
      <c r="A1476" s="100">
        <v>305051064</v>
      </c>
      <c r="B1476" s="100" t="s">
        <v>1110</v>
      </c>
      <c r="C1476" s="100">
        <v>302021030</v>
      </c>
      <c r="D1476" s="100" t="s">
        <v>1111</v>
      </c>
      <c r="E1476" s="101">
        <v>8.9599999999999996E-5</v>
      </c>
      <c r="F1476" s="100">
        <v>8.9575000000000002E-3</v>
      </c>
    </row>
    <row r="1477" spans="1:6">
      <c r="A1477" s="100">
        <v>305051064</v>
      </c>
      <c r="B1477" s="100" t="s">
        <v>1110</v>
      </c>
      <c r="C1477" s="100">
        <v>302041043</v>
      </c>
      <c r="D1477" s="100" t="s">
        <v>1112</v>
      </c>
      <c r="E1477" s="101">
        <v>3.7499999999999997E-5</v>
      </c>
      <c r="F1477" s="100">
        <v>3.7548E-3</v>
      </c>
    </row>
    <row r="1478" spans="1:6">
      <c r="A1478" s="100">
        <v>305051064</v>
      </c>
      <c r="B1478" s="100" t="s">
        <v>1110</v>
      </c>
      <c r="C1478" s="100">
        <v>302041045</v>
      </c>
      <c r="D1478" s="100" t="s">
        <v>1100</v>
      </c>
      <c r="E1478" s="101">
        <v>4.0000000000000003E-5</v>
      </c>
      <c r="F1478" s="100">
        <v>4.0003E-3</v>
      </c>
    </row>
    <row r="1479" spans="1:6">
      <c r="A1479" s="100">
        <v>305051064</v>
      </c>
      <c r="B1479" s="100" t="s">
        <v>1110</v>
      </c>
      <c r="C1479" s="100">
        <v>302041046</v>
      </c>
      <c r="D1479" s="100" t="s">
        <v>1113</v>
      </c>
      <c r="E1479" s="101">
        <v>1.8700000000000001E-5</v>
      </c>
      <c r="F1479" s="100">
        <v>1.8691999999999999E-3</v>
      </c>
    </row>
    <row r="1480" spans="1:6">
      <c r="A1480" s="100">
        <v>305051067</v>
      </c>
      <c r="B1480" s="100" t="s">
        <v>1114</v>
      </c>
      <c r="C1480" s="100">
        <v>305031119</v>
      </c>
      <c r="D1480" s="100" t="s">
        <v>1084</v>
      </c>
      <c r="E1480" s="101">
        <v>7.6299999999999998E-5</v>
      </c>
      <c r="F1480" s="100">
        <v>7.633E-3</v>
      </c>
    </row>
    <row r="1481" spans="1:6">
      <c r="A1481" s="100">
        <v>305051067</v>
      </c>
      <c r="B1481" s="100" t="s">
        <v>1114</v>
      </c>
      <c r="C1481" s="100">
        <v>305031130</v>
      </c>
      <c r="D1481" s="100" t="s">
        <v>1115</v>
      </c>
      <c r="E1481" s="101">
        <v>8.9499999999999994E-5</v>
      </c>
      <c r="F1481" s="100">
        <v>8.9496000000000003E-3</v>
      </c>
    </row>
    <row r="1482" spans="1:6">
      <c r="A1482" s="100">
        <v>305051075</v>
      </c>
      <c r="B1482" s="100" t="s">
        <v>1116</v>
      </c>
      <c r="C1482" s="100">
        <v>302011024</v>
      </c>
      <c r="D1482" s="100" t="s">
        <v>1096</v>
      </c>
      <c r="E1482" s="101">
        <v>3.82E-5</v>
      </c>
      <c r="F1482" s="100">
        <v>3.8218000000000002E-3</v>
      </c>
    </row>
    <row r="1483" spans="1:6">
      <c r="A1483" s="100">
        <v>305051075</v>
      </c>
      <c r="B1483" s="100" t="s">
        <v>1116</v>
      </c>
      <c r="C1483" s="100">
        <v>302021027</v>
      </c>
      <c r="D1483" s="100" t="s">
        <v>1095</v>
      </c>
      <c r="E1483" s="101">
        <v>1.1000000000000001E-6</v>
      </c>
      <c r="F1483" s="100">
        <v>1.114E-4</v>
      </c>
    </row>
    <row r="1484" spans="1:6" ht="15">
      <c r="A1484" s="100">
        <v>305051078</v>
      </c>
      <c r="B1484" s="100" t="s">
        <v>1117</v>
      </c>
      <c r="C1484" s="99"/>
      <c r="D1484" s="99"/>
      <c r="E1484" s="100">
        <v>0</v>
      </c>
      <c r="F1484" s="101">
        <v>3.5999999999999998E-6</v>
      </c>
    </row>
    <row r="1485" spans="1:6">
      <c r="A1485" s="100">
        <v>305051078</v>
      </c>
      <c r="B1485" s="100" t="s">
        <v>1117</v>
      </c>
      <c r="C1485" s="100">
        <v>302011022</v>
      </c>
      <c r="D1485" s="100" t="s">
        <v>1098</v>
      </c>
      <c r="E1485" s="101">
        <v>8.9900000000000003E-5</v>
      </c>
      <c r="F1485" s="100">
        <v>8.9859999999999992E-3</v>
      </c>
    </row>
    <row r="1486" spans="1:6">
      <c r="A1486" s="100">
        <v>305051083</v>
      </c>
      <c r="B1486" s="100" t="s">
        <v>1118</v>
      </c>
      <c r="C1486" s="100">
        <v>304021090</v>
      </c>
      <c r="D1486" s="100" t="s">
        <v>1119</v>
      </c>
      <c r="E1486" s="101">
        <v>4.7200000000000002E-5</v>
      </c>
      <c r="F1486" s="100">
        <v>4.7169999999999998E-3</v>
      </c>
    </row>
    <row r="1487" spans="1:6">
      <c r="A1487" s="100">
        <v>305051083</v>
      </c>
      <c r="B1487" s="100" t="s">
        <v>1118</v>
      </c>
      <c r="C1487" s="100">
        <v>304031094</v>
      </c>
      <c r="D1487" s="100" t="s">
        <v>1120</v>
      </c>
      <c r="E1487" s="101">
        <v>5.6100000000000002E-5</v>
      </c>
      <c r="F1487" s="100">
        <v>5.6128000000000003E-3</v>
      </c>
    </row>
    <row r="1488" spans="1:6">
      <c r="A1488" s="100">
        <v>305051083</v>
      </c>
      <c r="B1488" s="100" t="s">
        <v>1118</v>
      </c>
      <c r="C1488" s="100">
        <v>304031097</v>
      </c>
      <c r="D1488" s="100" t="s">
        <v>1121</v>
      </c>
      <c r="E1488" s="101">
        <v>1.56E-5</v>
      </c>
      <c r="F1488" s="100">
        <v>1.5559E-3</v>
      </c>
    </row>
    <row r="1489" spans="1:6">
      <c r="A1489" s="100">
        <v>305051083</v>
      </c>
      <c r="B1489" s="100" t="s">
        <v>1118</v>
      </c>
      <c r="C1489" s="100">
        <v>304041099</v>
      </c>
      <c r="D1489" s="100" t="s">
        <v>1122</v>
      </c>
      <c r="E1489" s="101">
        <v>9.9999999999999995E-7</v>
      </c>
      <c r="F1489" s="101">
        <v>9.6100000000000005E-5</v>
      </c>
    </row>
    <row r="1490" spans="1:6">
      <c r="A1490" s="100">
        <v>305051083</v>
      </c>
      <c r="B1490" s="100" t="s">
        <v>1118</v>
      </c>
      <c r="C1490" s="100">
        <v>304041103</v>
      </c>
      <c r="D1490" s="100" t="s">
        <v>1104</v>
      </c>
      <c r="E1490" s="101">
        <v>4.8999999999999998E-5</v>
      </c>
      <c r="F1490" s="100">
        <v>4.9036000000000001E-3</v>
      </c>
    </row>
    <row r="1491" spans="1:6">
      <c r="A1491" s="100">
        <v>305051083</v>
      </c>
      <c r="B1491" s="100" t="s">
        <v>1118</v>
      </c>
      <c r="C1491" s="100">
        <v>305041134</v>
      </c>
      <c r="D1491" s="100" t="s">
        <v>1103</v>
      </c>
      <c r="E1491" s="101">
        <v>2.3499999999999999E-5</v>
      </c>
      <c r="F1491" s="100">
        <v>2.3483000000000002E-3</v>
      </c>
    </row>
    <row r="1492" spans="1:6">
      <c r="A1492" s="100">
        <v>305051086</v>
      </c>
      <c r="B1492" s="100" t="s">
        <v>1102</v>
      </c>
      <c r="C1492" s="100">
        <v>305021117</v>
      </c>
      <c r="D1492" s="100" t="s">
        <v>1123</v>
      </c>
      <c r="E1492" s="101">
        <v>1.7999999999999999E-6</v>
      </c>
      <c r="F1492" s="100">
        <v>1.8129999999999999E-4</v>
      </c>
    </row>
    <row r="1493" spans="1:6">
      <c r="A1493" s="100">
        <v>305051091</v>
      </c>
      <c r="B1493" s="100" t="s">
        <v>1124</v>
      </c>
      <c r="C1493" s="100">
        <v>301011002</v>
      </c>
      <c r="D1493" s="100" t="s">
        <v>1125</v>
      </c>
      <c r="E1493" s="101">
        <v>9.5999999999999996E-6</v>
      </c>
      <c r="F1493" s="100">
        <v>9.5529999999999996E-4</v>
      </c>
    </row>
    <row r="1494" spans="1:6">
      <c r="A1494" s="100">
        <v>305051091</v>
      </c>
      <c r="B1494" s="100" t="s">
        <v>1124</v>
      </c>
      <c r="C1494" s="100">
        <v>301011004</v>
      </c>
      <c r="D1494" s="100" t="s">
        <v>1126</v>
      </c>
      <c r="E1494" s="101">
        <v>1.7799999999999999E-5</v>
      </c>
      <c r="F1494" s="100">
        <v>1.7841000000000001E-3</v>
      </c>
    </row>
    <row r="1495" spans="1:6">
      <c r="A1495" s="100">
        <v>305051094</v>
      </c>
      <c r="B1495" s="100" t="s">
        <v>1127</v>
      </c>
      <c r="C1495" s="100">
        <v>303051072</v>
      </c>
      <c r="D1495" s="100" t="s">
        <v>1082</v>
      </c>
      <c r="E1495" s="101">
        <v>3.9400000000000002E-5</v>
      </c>
      <c r="F1495" s="100">
        <v>3.9429000000000001E-3</v>
      </c>
    </row>
    <row r="1496" spans="1:6">
      <c r="A1496" s="100">
        <v>305051097</v>
      </c>
      <c r="B1496" s="100" t="s">
        <v>1128</v>
      </c>
      <c r="C1496" s="100">
        <v>303021056</v>
      </c>
      <c r="D1496" s="100" t="s">
        <v>1129</v>
      </c>
      <c r="E1496" s="101">
        <v>3.6300000000000001E-5</v>
      </c>
      <c r="F1496" s="100">
        <v>3.6338999999999998E-3</v>
      </c>
    </row>
    <row r="1497" spans="1:6">
      <c r="A1497" s="100">
        <v>305051097</v>
      </c>
      <c r="B1497" s="100" t="s">
        <v>1128</v>
      </c>
      <c r="C1497" s="100">
        <v>305021118</v>
      </c>
      <c r="D1497" s="100" t="s">
        <v>1130</v>
      </c>
      <c r="E1497" s="101">
        <v>2.9899999999999998E-5</v>
      </c>
      <c r="F1497" s="100">
        <v>2.9914E-3</v>
      </c>
    </row>
    <row r="1498" spans="1:6">
      <c r="A1498" s="100">
        <v>305051108</v>
      </c>
      <c r="B1498" s="100" t="s">
        <v>1131</v>
      </c>
      <c r="C1498" s="100">
        <v>303011049</v>
      </c>
      <c r="D1498" s="100" t="s">
        <v>1132</v>
      </c>
      <c r="E1498" s="101">
        <v>6.0300000000000002E-5</v>
      </c>
      <c r="F1498" s="100">
        <v>6.0252999999999999E-3</v>
      </c>
    </row>
    <row r="1499" spans="1:6">
      <c r="A1499" s="100">
        <v>305051116</v>
      </c>
      <c r="B1499" s="100" t="s">
        <v>1133</v>
      </c>
      <c r="C1499" s="100">
        <v>303031062</v>
      </c>
      <c r="D1499" s="100" t="s">
        <v>1134</v>
      </c>
      <c r="E1499" s="101">
        <v>2.7E-6</v>
      </c>
      <c r="F1499" s="100">
        <v>2.7119999999999998E-4</v>
      </c>
    </row>
    <row r="1500" spans="1:6">
      <c r="A1500" s="100">
        <v>305051127</v>
      </c>
      <c r="B1500" s="100" t="s">
        <v>1135</v>
      </c>
      <c r="C1500" s="100">
        <v>304021089</v>
      </c>
      <c r="D1500" s="100" t="s">
        <v>1136</v>
      </c>
      <c r="E1500" s="101">
        <v>7.9999999999999996E-7</v>
      </c>
      <c r="F1500" s="101">
        <v>8.0900000000000001E-5</v>
      </c>
    </row>
    <row r="1501" spans="1:6">
      <c r="A1501" s="100">
        <v>305051127</v>
      </c>
      <c r="B1501" s="100" t="s">
        <v>1135</v>
      </c>
      <c r="C1501" s="100">
        <v>304041102</v>
      </c>
      <c r="D1501" s="100" t="s">
        <v>1137</v>
      </c>
      <c r="E1501" s="101">
        <v>6.1099999999999994E-5</v>
      </c>
      <c r="F1501" s="100">
        <v>6.1110000000000001E-3</v>
      </c>
    </row>
    <row r="1502" spans="1:6">
      <c r="A1502" s="100">
        <v>305051135</v>
      </c>
      <c r="B1502" s="100" t="s">
        <v>1138</v>
      </c>
      <c r="C1502" s="100">
        <v>302021033</v>
      </c>
      <c r="D1502" s="100" t="s">
        <v>1139</v>
      </c>
      <c r="E1502" s="101">
        <v>3.0000000000000001E-6</v>
      </c>
      <c r="F1502" s="100">
        <v>3.0489999999999998E-4</v>
      </c>
    </row>
    <row r="1503" spans="1:6">
      <c r="A1503" s="100">
        <v>305051138</v>
      </c>
      <c r="B1503" s="100" t="s">
        <v>1140</v>
      </c>
      <c r="C1503" s="100">
        <v>302021027</v>
      </c>
      <c r="D1503" s="100" t="s">
        <v>1095</v>
      </c>
      <c r="E1503" s="101">
        <v>5.1E-5</v>
      </c>
      <c r="F1503" s="100">
        <v>5.0971000000000002E-3</v>
      </c>
    </row>
    <row r="1504" spans="1:6">
      <c r="A1504" s="100">
        <v>305051138</v>
      </c>
      <c r="B1504" s="100" t="s">
        <v>1140</v>
      </c>
      <c r="C1504" s="100">
        <v>302021028</v>
      </c>
      <c r="D1504" s="100" t="s">
        <v>1138</v>
      </c>
      <c r="E1504" s="101">
        <v>6.7299999999999996E-5</v>
      </c>
      <c r="F1504" s="100">
        <v>6.7301000000000001E-3</v>
      </c>
    </row>
    <row r="1505" spans="1:6">
      <c r="A1505" s="100">
        <v>305051146</v>
      </c>
      <c r="B1505" s="100" t="s">
        <v>1141</v>
      </c>
      <c r="C1505" s="100">
        <v>305011111</v>
      </c>
      <c r="D1505" s="100" t="s">
        <v>1142</v>
      </c>
      <c r="E1505" s="101">
        <v>3.4000000000000001E-6</v>
      </c>
      <c r="F1505" s="100">
        <v>3.4299999999999999E-4</v>
      </c>
    </row>
    <row r="1506" spans="1:6">
      <c r="A1506" s="100">
        <v>305051146</v>
      </c>
      <c r="B1506" s="100" t="s">
        <v>1141</v>
      </c>
      <c r="C1506" s="100">
        <v>305041135</v>
      </c>
      <c r="D1506" s="100" t="s">
        <v>1106</v>
      </c>
      <c r="E1506" s="101">
        <v>2.4300000000000001E-5</v>
      </c>
      <c r="F1506" s="100">
        <v>2.4318E-3</v>
      </c>
    </row>
    <row r="1507" spans="1:6">
      <c r="A1507" s="100">
        <v>305051157</v>
      </c>
      <c r="B1507" s="100" t="s">
        <v>1143</v>
      </c>
      <c r="C1507" s="100">
        <v>303021058</v>
      </c>
      <c r="D1507" s="100" t="s">
        <v>1091</v>
      </c>
      <c r="E1507" s="101">
        <v>3.0000000000000001E-5</v>
      </c>
      <c r="F1507" s="100">
        <v>2.9962999999999999E-3</v>
      </c>
    </row>
    <row r="1508" spans="1:6">
      <c r="A1508" s="100">
        <v>305051162</v>
      </c>
      <c r="B1508" s="100" t="s">
        <v>1144</v>
      </c>
      <c r="C1508" s="100">
        <v>304031095</v>
      </c>
      <c r="D1508" s="100" t="s">
        <v>1145</v>
      </c>
      <c r="E1508" s="101">
        <v>7.7000000000000008E-6</v>
      </c>
      <c r="F1508" s="100">
        <v>7.7269999999999997E-4</v>
      </c>
    </row>
    <row r="1509" spans="1:6">
      <c r="A1509" s="100">
        <v>305051167</v>
      </c>
      <c r="B1509" s="100" t="s">
        <v>1146</v>
      </c>
      <c r="C1509" s="100">
        <v>304011083</v>
      </c>
      <c r="D1509" s="100" t="s">
        <v>1147</v>
      </c>
      <c r="E1509" s="101">
        <v>4.7500000000000003E-5</v>
      </c>
      <c r="F1509" s="100">
        <v>4.7476000000000003E-3</v>
      </c>
    </row>
    <row r="1510" spans="1:6">
      <c r="A1510" s="100">
        <v>305051167</v>
      </c>
      <c r="B1510" s="100" t="s">
        <v>1146</v>
      </c>
      <c r="C1510" s="100">
        <v>304011084</v>
      </c>
      <c r="D1510" s="100" t="s">
        <v>1148</v>
      </c>
      <c r="E1510" s="101">
        <v>4.4199999999999997E-5</v>
      </c>
      <c r="F1510" s="100">
        <v>4.4248999999999998E-3</v>
      </c>
    </row>
    <row r="1511" spans="1:6">
      <c r="A1511" s="100">
        <v>305051167</v>
      </c>
      <c r="B1511" s="100" t="s">
        <v>1146</v>
      </c>
      <c r="C1511" s="100">
        <v>310011275</v>
      </c>
      <c r="D1511" s="100" t="s">
        <v>1149</v>
      </c>
      <c r="E1511" s="101">
        <v>3.7100000000000001E-5</v>
      </c>
      <c r="F1511" s="100">
        <v>3.7082999999999999E-3</v>
      </c>
    </row>
    <row r="1512" spans="1:6">
      <c r="A1512" s="100">
        <v>305051173</v>
      </c>
      <c r="B1512" s="100" t="s">
        <v>1112</v>
      </c>
      <c r="C1512" s="100">
        <v>302041044</v>
      </c>
      <c r="D1512" s="100" t="s">
        <v>1150</v>
      </c>
      <c r="E1512" s="101">
        <v>2.44E-5</v>
      </c>
      <c r="F1512" s="100">
        <v>2.4418E-3</v>
      </c>
    </row>
    <row r="1513" spans="1:6">
      <c r="A1513" s="100">
        <v>305051176</v>
      </c>
      <c r="B1513" s="100" t="s">
        <v>1151</v>
      </c>
      <c r="C1513" s="100">
        <v>310011272</v>
      </c>
      <c r="D1513" s="100" t="s">
        <v>1152</v>
      </c>
      <c r="E1513" s="101">
        <v>5.3000000000000001E-6</v>
      </c>
      <c r="F1513" s="100">
        <v>5.2499999999999997E-4</v>
      </c>
    </row>
    <row r="1514" spans="1:6">
      <c r="A1514" s="100">
        <v>305051176</v>
      </c>
      <c r="B1514" s="100" t="s">
        <v>1151</v>
      </c>
      <c r="C1514" s="100">
        <v>310011274</v>
      </c>
      <c r="D1514" s="100" t="s">
        <v>1153</v>
      </c>
      <c r="E1514" s="101">
        <v>9.9999999999999995E-8</v>
      </c>
      <c r="F1514" s="101">
        <v>5.6999999999999996E-6</v>
      </c>
    </row>
    <row r="1515" spans="1:6">
      <c r="A1515" s="100">
        <v>305051184</v>
      </c>
      <c r="B1515" s="100" t="s">
        <v>1152</v>
      </c>
      <c r="C1515" s="100">
        <v>310011275</v>
      </c>
      <c r="D1515" s="100" t="s">
        <v>1149</v>
      </c>
      <c r="E1515" s="101">
        <v>2.9600000000000001E-5</v>
      </c>
      <c r="F1515" s="100">
        <v>2.9581999999999998E-3</v>
      </c>
    </row>
    <row r="1516" spans="1:6">
      <c r="A1516" s="100">
        <v>305051187</v>
      </c>
      <c r="B1516" s="100" t="s">
        <v>1154</v>
      </c>
      <c r="C1516" s="100">
        <v>303021058</v>
      </c>
      <c r="D1516" s="100" t="s">
        <v>1091</v>
      </c>
      <c r="E1516" s="101">
        <v>2.3600000000000001E-5</v>
      </c>
      <c r="F1516" s="100">
        <v>2.3574999999999998E-3</v>
      </c>
    </row>
    <row r="1517" spans="1:6">
      <c r="A1517" s="100">
        <v>305051195</v>
      </c>
      <c r="B1517" s="100" t="s">
        <v>1155</v>
      </c>
      <c r="C1517" s="100">
        <v>305011108</v>
      </c>
      <c r="D1517" s="100" t="s">
        <v>1156</v>
      </c>
      <c r="E1517" s="101">
        <v>8.4400000000000005E-5</v>
      </c>
      <c r="F1517" s="100">
        <v>8.4408999999999994E-3</v>
      </c>
    </row>
    <row r="1518" spans="1:6">
      <c r="A1518" s="100">
        <v>305051195</v>
      </c>
      <c r="B1518" s="100" t="s">
        <v>1155</v>
      </c>
      <c r="C1518" s="100">
        <v>305021118</v>
      </c>
      <c r="D1518" s="100" t="s">
        <v>1130</v>
      </c>
      <c r="E1518" s="101">
        <v>8.6600000000000004E-5</v>
      </c>
      <c r="F1518" s="100">
        <v>8.6648999999999997E-3</v>
      </c>
    </row>
    <row r="1519" spans="1:6">
      <c r="A1519" s="100">
        <v>305051198</v>
      </c>
      <c r="B1519" s="100" t="s">
        <v>1157</v>
      </c>
      <c r="C1519" s="100">
        <v>303031061</v>
      </c>
      <c r="D1519" s="100" t="s">
        <v>1158</v>
      </c>
      <c r="E1519" s="101">
        <v>1.0499999999999999E-5</v>
      </c>
      <c r="F1519" s="100">
        <v>1.0472999999999999E-3</v>
      </c>
    </row>
    <row r="1520" spans="1:6">
      <c r="A1520" s="100">
        <v>305051198</v>
      </c>
      <c r="B1520" s="100" t="s">
        <v>1157</v>
      </c>
      <c r="C1520" s="100">
        <v>303031065</v>
      </c>
      <c r="D1520" s="100" t="s">
        <v>1159</v>
      </c>
      <c r="E1520" s="100">
        <v>0</v>
      </c>
      <c r="F1520" s="101">
        <v>8.9999999999999996E-7</v>
      </c>
    </row>
    <row r="1521" spans="1:6">
      <c r="A1521" s="100">
        <v>305051198</v>
      </c>
      <c r="B1521" s="100" t="s">
        <v>1157</v>
      </c>
      <c r="C1521" s="100">
        <v>303031066</v>
      </c>
      <c r="D1521" s="100" t="s">
        <v>1160</v>
      </c>
      <c r="E1521" s="101">
        <v>4.0999999999999997E-6</v>
      </c>
      <c r="F1521" s="100">
        <v>4.1219999999999999E-4</v>
      </c>
    </row>
    <row r="1522" spans="1:6">
      <c r="A1522" s="100">
        <v>305051198</v>
      </c>
      <c r="B1522" s="100" t="s">
        <v>1157</v>
      </c>
      <c r="C1522" s="100">
        <v>303061079</v>
      </c>
      <c r="D1522" s="100" t="s">
        <v>1161</v>
      </c>
      <c r="E1522" s="101">
        <v>2.9600000000000001E-5</v>
      </c>
      <c r="F1522" s="100">
        <v>2.9561000000000001E-3</v>
      </c>
    </row>
    <row r="1523" spans="1:6">
      <c r="A1523" s="100">
        <v>305051203</v>
      </c>
      <c r="B1523" s="100" t="s">
        <v>1162</v>
      </c>
      <c r="C1523" s="100">
        <v>310011274</v>
      </c>
      <c r="D1523" s="100" t="s">
        <v>1153</v>
      </c>
      <c r="E1523" s="101">
        <v>6.7399999999999998E-5</v>
      </c>
      <c r="F1523" s="100">
        <v>6.7416000000000004E-3</v>
      </c>
    </row>
    <row r="1524" spans="1:6">
      <c r="A1524" s="100">
        <v>305051206</v>
      </c>
      <c r="B1524" s="100" t="s">
        <v>1094</v>
      </c>
      <c r="C1524" s="100">
        <v>302011025</v>
      </c>
      <c r="D1524" s="100" t="s">
        <v>1163</v>
      </c>
      <c r="E1524" s="101">
        <v>9.9999999999999995E-8</v>
      </c>
      <c r="F1524" s="101">
        <v>1.22E-5</v>
      </c>
    </row>
    <row r="1525" spans="1:6">
      <c r="A1525" s="100">
        <v>305051206</v>
      </c>
      <c r="B1525" s="100" t="s">
        <v>1094</v>
      </c>
      <c r="C1525" s="100">
        <v>304041101</v>
      </c>
      <c r="D1525" s="100" t="s">
        <v>1164</v>
      </c>
      <c r="E1525" s="101">
        <v>1.7799999999999999E-5</v>
      </c>
      <c r="F1525" s="100">
        <v>1.7849000000000001E-3</v>
      </c>
    </row>
    <row r="1526" spans="1:6">
      <c r="A1526" s="100">
        <v>305051206</v>
      </c>
      <c r="B1526" s="100" t="s">
        <v>1094</v>
      </c>
      <c r="C1526" s="100">
        <v>305031120</v>
      </c>
      <c r="D1526" s="100" t="s">
        <v>1088</v>
      </c>
      <c r="E1526" s="101">
        <v>9.0099999999999995E-5</v>
      </c>
      <c r="F1526" s="100">
        <v>9.0092000000000002E-3</v>
      </c>
    </row>
    <row r="1527" spans="1:6">
      <c r="A1527" s="100">
        <v>305051211</v>
      </c>
      <c r="B1527" s="100" t="s">
        <v>1163</v>
      </c>
      <c r="C1527" s="100">
        <v>314011386</v>
      </c>
      <c r="D1527" s="100" t="s">
        <v>1165</v>
      </c>
      <c r="E1527" s="101">
        <v>2.5000000000000002E-6</v>
      </c>
      <c r="F1527" s="100">
        <v>2.4600000000000002E-4</v>
      </c>
    </row>
    <row r="1528" spans="1:6" ht="15">
      <c r="A1528" s="100">
        <v>305051214</v>
      </c>
      <c r="B1528" s="100" t="s">
        <v>1166</v>
      </c>
      <c r="C1528" s="99"/>
      <c r="D1528" s="99"/>
      <c r="E1528" s="101">
        <v>3.57E-5</v>
      </c>
      <c r="F1528" s="100">
        <v>3.5688E-3</v>
      </c>
    </row>
    <row r="1529" spans="1:6">
      <c r="A1529" s="100">
        <v>305051217</v>
      </c>
      <c r="B1529" s="100" t="s">
        <v>1167</v>
      </c>
      <c r="C1529" s="100">
        <v>304041100</v>
      </c>
      <c r="D1529" s="100" t="s">
        <v>1168</v>
      </c>
      <c r="E1529" s="101">
        <v>3.8699999999999999E-5</v>
      </c>
      <c r="F1529" s="100">
        <v>3.8731E-3</v>
      </c>
    </row>
    <row r="1530" spans="1:6" ht="15">
      <c r="A1530" s="100">
        <v>305051228</v>
      </c>
      <c r="B1530" s="100" t="s">
        <v>1169</v>
      </c>
      <c r="C1530" s="99"/>
      <c r="D1530" s="99"/>
      <c r="E1530" s="101">
        <v>3.5999999999999998E-6</v>
      </c>
      <c r="F1530" s="100">
        <v>3.5879999999999999E-4</v>
      </c>
    </row>
    <row r="1531" spans="1:6">
      <c r="A1531" s="100">
        <v>305051228</v>
      </c>
      <c r="B1531" s="100" t="s">
        <v>1169</v>
      </c>
      <c r="C1531" s="100">
        <v>305011111</v>
      </c>
      <c r="D1531" s="100" t="s">
        <v>1142</v>
      </c>
      <c r="E1531" s="101">
        <v>1.63E-5</v>
      </c>
      <c r="F1531" s="100">
        <v>1.6278E-3</v>
      </c>
    </row>
    <row r="1532" spans="1:6">
      <c r="A1532" s="100">
        <v>305051236</v>
      </c>
      <c r="B1532" s="100" t="s">
        <v>1111</v>
      </c>
      <c r="C1532" s="100">
        <v>302021027</v>
      </c>
      <c r="D1532" s="100" t="s">
        <v>1095</v>
      </c>
      <c r="E1532" s="101">
        <v>4.2700000000000001E-5</v>
      </c>
      <c r="F1532" s="100">
        <v>4.2719000000000003E-3</v>
      </c>
    </row>
    <row r="1533" spans="1:6">
      <c r="A1533" s="100">
        <v>305051236</v>
      </c>
      <c r="B1533" s="100" t="s">
        <v>1111</v>
      </c>
      <c r="C1533" s="100">
        <v>302041046</v>
      </c>
      <c r="D1533" s="100" t="s">
        <v>1113</v>
      </c>
      <c r="E1533" s="101">
        <v>6.2299999999999996E-5</v>
      </c>
      <c r="F1533" s="100">
        <v>6.2262000000000003E-3</v>
      </c>
    </row>
    <row r="1534" spans="1:6">
      <c r="A1534" s="100">
        <v>305051244</v>
      </c>
      <c r="B1534" s="100" t="s">
        <v>1089</v>
      </c>
      <c r="C1534" s="100">
        <v>302021031</v>
      </c>
      <c r="D1534" s="100" t="s">
        <v>1170</v>
      </c>
      <c r="E1534" s="101">
        <v>1.4E-5</v>
      </c>
      <c r="F1534" s="100">
        <v>1.4004E-3</v>
      </c>
    </row>
    <row r="1535" spans="1:6">
      <c r="A1535" s="100">
        <v>305051244</v>
      </c>
      <c r="B1535" s="100" t="s">
        <v>1089</v>
      </c>
      <c r="C1535" s="100">
        <v>302021032</v>
      </c>
      <c r="D1535" s="100" t="s">
        <v>1171</v>
      </c>
      <c r="E1535" s="101">
        <v>6.1400000000000002E-5</v>
      </c>
      <c r="F1535" s="100">
        <v>6.1387999999999998E-3</v>
      </c>
    </row>
    <row r="1536" spans="1:6">
      <c r="A1536" s="100">
        <v>305051244</v>
      </c>
      <c r="B1536" s="100" t="s">
        <v>1089</v>
      </c>
      <c r="C1536" s="100">
        <v>305031130</v>
      </c>
      <c r="D1536" s="100" t="s">
        <v>1115</v>
      </c>
      <c r="E1536" s="101">
        <v>8.3800000000000004E-5</v>
      </c>
      <c r="F1536" s="100">
        <v>8.3780999999999994E-3</v>
      </c>
    </row>
    <row r="1537" spans="1:6">
      <c r="A1537" s="100">
        <v>305051252</v>
      </c>
      <c r="B1537" s="100" t="s">
        <v>1172</v>
      </c>
      <c r="C1537" s="100">
        <v>301031018</v>
      </c>
      <c r="D1537" s="100" t="s">
        <v>1109</v>
      </c>
      <c r="E1537" s="101">
        <v>1.33E-5</v>
      </c>
      <c r="F1537" s="100">
        <v>1.3336999999999999E-3</v>
      </c>
    </row>
    <row r="1538" spans="1:6">
      <c r="A1538" s="100">
        <v>305051255</v>
      </c>
      <c r="B1538" s="100" t="s">
        <v>1173</v>
      </c>
      <c r="C1538" s="100">
        <v>305031121</v>
      </c>
      <c r="D1538" s="100" t="s">
        <v>1085</v>
      </c>
      <c r="E1538" s="101">
        <v>9.2299999999999994E-5</v>
      </c>
      <c r="F1538" s="100">
        <v>9.2306999999999997E-3</v>
      </c>
    </row>
    <row r="1539" spans="1:6">
      <c r="A1539" s="100">
        <v>305051258</v>
      </c>
      <c r="B1539" s="100" t="s">
        <v>1174</v>
      </c>
      <c r="C1539" s="100">
        <v>305021114</v>
      </c>
      <c r="D1539" s="100" t="s">
        <v>1102</v>
      </c>
      <c r="E1539" s="101">
        <v>1.11E-5</v>
      </c>
      <c r="F1539" s="100">
        <v>1.1146999999999999E-3</v>
      </c>
    </row>
    <row r="1540" spans="1:6">
      <c r="A1540" s="100">
        <v>305051258</v>
      </c>
      <c r="B1540" s="100" t="s">
        <v>1174</v>
      </c>
      <c r="C1540" s="100">
        <v>305021117</v>
      </c>
      <c r="D1540" s="100" t="s">
        <v>1123</v>
      </c>
      <c r="E1540" s="101">
        <v>1.5699999999999999E-5</v>
      </c>
      <c r="F1540" s="100">
        <v>1.5671999999999999E-3</v>
      </c>
    </row>
    <row r="1541" spans="1:6">
      <c r="A1541" s="100">
        <v>305051265</v>
      </c>
      <c r="B1541" s="100" t="s">
        <v>1175</v>
      </c>
      <c r="C1541" s="100">
        <v>301031018</v>
      </c>
      <c r="D1541" s="100" t="s">
        <v>1109</v>
      </c>
      <c r="E1541" s="101">
        <v>9.7899999999999994E-5</v>
      </c>
      <c r="F1541" s="100">
        <v>9.7893000000000008E-3</v>
      </c>
    </row>
    <row r="1542" spans="1:6">
      <c r="A1542" s="100">
        <v>305051265</v>
      </c>
      <c r="B1542" s="100" t="s">
        <v>1175</v>
      </c>
      <c r="C1542" s="100">
        <v>301031020</v>
      </c>
      <c r="D1542" s="100" t="s">
        <v>1176</v>
      </c>
      <c r="E1542" s="101">
        <v>8.6899999999999998E-5</v>
      </c>
      <c r="F1542" s="100">
        <v>8.6946999999999997E-3</v>
      </c>
    </row>
    <row r="1543" spans="1:6">
      <c r="A1543" s="100">
        <v>305051274</v>
      </c>
      <c r="B1543" s="100" t="s">
        <v>1177</v>
      </c>
      <c r="C1543" s="100">
        <v>305031128</v>
      </c>
      <c r="D1543" s="100" t="s">
        <v>1178</v>
      </c>
      <c r="E1543" s="101">
        <v>1.04E-5</v>
      </c>
      <c r="F1543" s="100">
        <v>1.0405E-3</v>
      </c>
    </row>
    <row r="1544" spans="1:6">
      <c r="A1544" s="100">
        <v>305051285</v>
      </c>
      <c r="B1544" s="100" t="s">
        <v>1179</v>
      </c>
      <c r="C1544" s="100">
        <v>303021055</v>
      </c>
      <c r="D1544" s="100" t="s">
        <v>1180</v>
      </c>
      <c r="E1544" s="101">
        <v>6.8200000000000004E-5</v>
      </c>
      <c r="F1544" s="100">
        <v>6.8196000000000003E-3</v>
      </c>
    </row>
    <row r="1545" spans="1:6">
      <c r="A1545" s="100">
        <v>305051285</v>
      </c>
      <c r="B1545" s="100" t="s">
        <v>1179</v>
      </c>
      <c r="C1545" s="100">
        <v>303041070</v>
      </c>
      <c r="D1545" s="100" t="s">
        <v>1181</v>
      </c>
      <c r="E1545" s="101">
        <v>9.9999999999999995E-7</v>
      </c>
      <c r="F1545" s="101">
        <v>9.6000000000000002E-5</v>
      </c>
    </row>
    <row r="1546" spans="1:6">
      <c r="A1546" s="100">
        <v>305051293</v>
      </c>
      <c r="B1546" s="100" t="s">
        <v>1120</v>
      </c>
      <c r="C1546" s="100">
        <v>304041102</v>
      </c>
      <c r="D1546" s="100" t="s">
        <v>1137</v>
      </c>
      <c r="E1546" s="101">
        <v>2.9799999999999999E-5</v>
      </c>
      <c r="F1546" s="100">
        <v>2.9784E-3</v>
      </c>
    </row>
    <row r="1547" spans="1:6">
      <c r="A1547" s="100">
        <v>305051306</v>
      </c>
      <c r="B1547" s="100" t="s">
        <v>1182</v>
      </c>
      <c r="C1547" s="100">
        <v>304021087</v>
      </c>
      <c r="D1547" s="100" t="s">
        <v>1183</v>
      </c>
      <c r="E1547" s="101">
        <v>8.4999999999999999E-6</v>
      </c>
      <c r="F1547" s="100">
        <v>8.5470000000000001E-4</v>
      </c>
    </row>
    <row r="1548" spans="1:6">
      <c r="A1548" s="100">
        <v>305051306</v>
      </c>
      <c r="B1548" s="100" t="s">
        <v>1182</v>
      </c>
      <c r="C1548" s="100">
        <v>304021091</v>
      </c>
      <c r="D1548" s="100" t="s">
        <v>1184</v>
      </c>
      <c r="E1548" s="101">
        <v>5.5999999999999997E-6</v>
      </c>
      <c r="F1548" s="100">
        <v>5.5840000000000002E-4</v>
      </c>
    </row>
    <row r="1549" spans="1:6">
      <c r="A1549" s="100">
        <v>305051306</v>
      </c>
      <c r="B1549" s="100" t="s">
        <v>1182</v>
      </c>
      <c r="C1549" s="100">
        <v>304041099</v>
      </c>
      <c r="D1549" s="100" t="s">
        <v>1122</v>
      </c>
      <c r="E1549" s="101">
        <v>3.1E-6</v>
      </c>
      <c r="F1549" s="100">
        <v>3.056E-4</v>
      </c>
    </row>
    <row r="1550" spans="1:6">
      <c r="A1550" s="100">
        <v>305051306</v>
      </c>
      <c r="B1550" s="100" t="s">
        <v>1182</v>
      </c>
      <c r="C1550" s="100">
        <v>310021278</v>
      </c>
      <c r="D1550" s="100" t="s">
        <v>1185</v>
      </c>
      <c r="E1550" s="101">
        <v>1.7999999999999999E-6</v>
      </c>
      <c r="F1550" s="100">
        <v>1.8230000000000001E-4</v>
      </c>
    </row>
    <row r="1551" spans="1:6">
      <c r="A1551" s="100">
        <v>305051306</v>
      </c>
      <c r="B1551" s="100" t="s">
        <v>1182</v>
      </c>
      <c r="C1551" s="100">
        <v>310031289</v>
      </c>
      <c r="D1551" s="100" t="s">
        <v>1186</v>
      </c>
      <c r="E1551" s="101">
        <v>4.3900000000000003E-5</v>
      </c>
      <c r="F1551" s="100">
        <v>4.3937999999999998E-3</v>
      </c>
    </row>
    <row r="1552" spans="1:6">
      <c r="A1552" s="100">
        <v>305051312</v>
      </c>
      <c r="B1552" s="100" t="s">
        <v>1187</v>
      </c>
      <c r="C1552" s="100">
        <v>302021028</v>
      </c>
      <c r="D1552" s="100" t="s">
        <v>1138</v>
      </c>
      <c r="E1552" s="101">
        <v>8.8999999999999995E-6</v>
      </c>
      <c r="F1552" s="100">
        <v>8.8860000000000002E-4</v>
      </c>
    </row>
    <row r="1553" spans="1:6">
      <c r="A1553" s="100">
        <v>305051315</v>
      </c>
      <c r="B1553" s="100" t="s">
        <v>1188</v>
      </c>
      <c r="C1553" s="100">
        <v>305011111</v>
      </c>
      <c r="D1553" s="100" t="s">
        <v>1142</v>
      </c>
      <c r="E1553" s="101">
        <v>6.5699999999999998E-5</v>
      </c>
      <c r="F1553" s="100">
        <v>6.5706000000000002E-3</v>
      </c>
    </row>
    <row r="1554" spans="1:6">
      <c r="A1554" s="100">
        <v>305051315</v>
      </c>
      <c r="B1554" s="100" t="s">
        <v>1188</v>
      </c>
      <c r="C1554" s="100">
        <v>305031127</v>
      </c>
      <c r="D1554" s="100" t="s">
        <v>1189</v>
      </c>
      <c r="E1554" s="101">
        <v>4.3800000000000001E-5</v>
      </c>
      <c r="F1554" s="100">
        <v>4.3809000000000001E-3</v>
      </c>
    </row>
    <row r="1555" spans="1:6">
      <c r="A1555" s="100">
        <v>305051318</v>
      </c>
      <c r="B1555" s="100" t="s">
        <v>1119</v>
      </c>
      <c r="C1555" s="100">
        <v>304031094</v>
      </c>
      <c r="D1555" s="100" t="s">
        <v>1120</v>
      </c>
      <c r="E1555" s="100">
        <v>0</v>
      </c>
      <c r="F1555" s="101">
        <v>1.9999999999999999E-7</v>
      </c>
    </row>
    <row r="1556" spans="1:6">
      <c r="A1556" s="100">
        <v>305051345</v>
      </c>
      <c r="B1556" s="100" t="s">
        <v>1190</v>
      </c>
      <c r="C1556" s="100">
        <v>302021031</v>
      </c>
      <c r="D1556" s="100" t="s">
        <v>1170</v>
      </c>
      <c r="E1556" s="101">
        <v>8.3700000000000002E-5</v>
      </c>
      <c r="F1556" s="100">
        <v>8.3718000000000004E-3</v>
      </c>
    </row>
    <row r="1557" spans="1:6">
      <c r="A1557" s="100">
        <v>305051345</v>
      </c>
      <c r="B1557" s="100" t="s">
        <v>1190</v>
      </c>
      <c r="C1557" s="100">
        <v>305031123</v>
      </c>
      <c r="D1557" s="100" t="s">
        <v>1089</v>
      </c>
      <c r="E1557" s="101">
        <v>6.8899999999999994E-5</v>
      </c>
      <c r="F1557" s="100">
        <v>6.8948000000000004E-3</v>
      </c>
    </row>
    <row r="1558" spans="1:6">
      <c r="A1558" s="100">
        <v>305051353</v>
      </c>
      <c r="B1558" s="100" t="s">
        <v>1097</v>
      </c>
      <c r="C1558" s="100">
        <v>302011023</v>
      </c>
      <c r="D1558" s="100" t="s">
        <v>1116</v>
      </c>
      <c r="E1558" s="101">
        <v>3.2799999999999998E-5</v>
      </c>
      <c r="F1558" s="100">
        <v>3.2843E-3</v>
      </c>
    </row>
    <row r="1559" spans="1:6">
      <c r="A1559" s="100">
        <v>305051364</v>
      </c>
      <c r="B1559" s="100" t="s">
        <v>1191</v>
      </c>
      <c r="C1559" s="100">
        <v>301031020</v>
      </c>
      <c r="D1559" s="100" t="s">
        <v>1176</v>
      </c>
      <c r="E1559" s="101">
        <v>1.84E-5</v>
      </c>
      <c r="F1559" s="100">
        <v>1.8404999999999999E-3</v>
      </c>
    </row>
    <row r="1560" spans="1:6">
      <c r="A1560" s="100">
        <v>305051367</v>
      </c>
      <c r="B1560" s="100" t="s">
        <v>1192</v>
      </c>
      <c r="C1560" s="100">
        <v>301011002</v>
      </c>
      <c r="D1560" s="100" t="s">
        <v>1125</v>
      </c>
      <c r="E1560" s="101">
        <v>9.0400000000000002E-5</v>
      </c>
      <c r="F1560" s="100">
        <v>9.0361999999999994E-3</v>
      </c>
    </row>
    <row r="1561" spans="1:6">
      <c r="A1561" s="100">
        <v>305051367</v>
      </c>
      <c r="B1561" s="100" t="s">
        <v>1192</v>
      </c>
      <c r="C1561" s="100">
        <v>301031015</v>
      </c>
      <c r="D1561" s="100" t="s">
        <v>1193</v>
      </c>
      <c r="E1561" s="101">
        <v>7.0699999999999997E-5</v>
      </c>
      <c r="F1561" s="100">
        <v>7.0713E-3</v>
      </c>
    </row>
    <row r="1562" spans="1:6">
      <c r="A1562" s="100">
        <v>305051372</v>
      </c>
      <c r="B1562" s="100" t="s">
        <v>1194</v>
      </c>
      <c r="C1562" s="100">
        <v>303031063</v>
      </c>
      <c r="D1562" s="100" t="s">
        <v>1195</v>
      </c>
      <c r="E1562" s="101">
        <v>4.88E-5</v>
      </c>
      <c r="F1562" s="100">
        <v>4.8849000000000002E-3</v>
      </c>
    </row>
    <row r="1563" spans="1:6">
      <c r="A1563" s="100">
        <v>305051372</v>
      </c>
      <c r="B1563" s="100" t="s">
        <v>1194</v>
      </c>
      <c r="C1563" s="100">
        <v>303031065</v>
      </c>
      <c r="D1563" s="100" t="s">
        <v>1159</v>
      </c>
      <c r="E1563" s="100">
        <v>0</v>
      </c>
      <c r="F1563" s="101">
        <v>4.4000000000000002E-6</v>
      </c>
    </row>
    <row r="1564" spans="1:6">
      <c r="A1564" s="100">
        <v>305051383</v>
      </c>
      <c r="B1564" s="100" t="s">
        <v>1164</v>
      </c>
      <c r="C1564" s="100">
        <v>302011025</v>
      </c>
      <c r="D1564" s="100" t="s">
        <v>1163</v>
      </c>
      <c r="E1564" s="101">
        <v>2.5000000000000001E-5</v>
      </c>
      <c r="F1564" s="100">
        <v>2.4997000000000001E-3</v>
      </c>
    </row>
    <row r="1565" spans="1:6">
      <c r="A1565" s="100">
        <v>305051386</v>
      </c>
      <c r="B1565" s="100" t="s">
        <v>1196</v>
      </c>
      <c r="C1565" s="100">
        <v>304021091</v>
      </c>
      <c r="D1565" s="100" t="s">
        <v>1184</v>
      </c>
      <c r="E1565" s="101">
        <v>8.8999999999999995E-6</v>
      </c>
      <c r="F1565" s="100">
        <v>8.8509999999999999E-4</v>
      </c>
    </row>
    <row r="1566" spans="1:6">
      <c r="A1566" s="100">
        <v>305051386</v>
      </c>
      <c r="B1566" s="100" t="s">
        <v>1196</v>
      </c>
      <c r="C1566" s="100">
        <v>310031295</v>
      </c>
      <c r="D1566" s="100" t="s">
        <v>1197</v>
      </c>
      <c r="E1566" s="101">
        <v>6.7500000000000001E-5</v>
      </c>
      <c r="F1566" s="100">
        <v>6.7473999999999998E-3</v>
      </c>
    </row>
    <row r="1567" spans="1:6" ht="15">
      <c r="A1567" s="100">
        <v>305051397</v>
      </c>
      <c r="B1567" s="100" t="s">
        <v>1198</v>
      </c>
      <c r="C1567" s="99"/>
      <c r="D1567" s="99"/>
      <c r="E1567" s="101">
        <v>6.3999999999999997E-6</v>
      </c>
      <c r="F1567" s="100">
        <v>6.3579999999999995E-4</v>
      </c>
    </row>
    <row r="1568" spans="1:6">
      <c r="A1568" s="100">
        <v>305051397</v>
      </c>
      <c r="B1568" s="100" t="s">
        <v>1198</v>
      </c>
      <c r="C1568" s="100">
        <v>305021114</v>
      </c>
      <c r="D1568" s="100" t="s">
        <v>1102</v>
      </c>
      <c r="E1568" s="101">
        <v>1.9000000000000001E-5</v>
      </c>
      <c r="F1568" s="100">
        <v>1.9032000000000001E-3</v>
      </c>
    </row>
    <row r="1569" spans="1:6">
      <c r="A1569" s="100">
        <v>305051405</v>
      </c>
      <c r="B1569" s="100" t="s">
        <v>1199</v>
      </c>
      <c r="C1569" s="100">
        <v>303021056</v>
      </c>
      <c r="D1569" s="100" t="s">
        <v>1129</v>
      </c>
      <c r="E1569" s="101">
        <v>6.9800000000000003E-5</v>
      </c>
      <c r="F1569" s="100">
        <v>6.9839999999999998E-3</v>
      </c>
    </row>
    <row r="1570" spans="1:6" ht="15">
      <c r="A1570" s="100">
        <v>305051408</v>
      </c>
      <c r="B1570" s="100" t="s">
        <v>1200</v>
      </c>
      <c r="C1570" s="99"/>
      <c r="D1570" s="99"/>
      <c r="E1570" s="101">
        <v>9.9999999999999995E-8</v>
      </c>
      <c r="F1570" s="101">
        <v>9.3000000000000007E-6</v>
      </c>
    </row>
    <row r="1571" spans="1:6" ht="15">
      <c r="A1571" s="100">
        <v>305051413</v>
      </c>
      <c r="B1571" s="100" t="s">
        <v>1201</v>
      </c>
      <c r="C1571" s="99"/>
      <c r="D1571" s="99"/>
      <c r="E1571" s="101">
        <v>4.8999999999999997E-6</v>
      </c>
      <c r="F1571" s="100">
        <v>4.8690000000000002E-4</v>
      </c>
    </row>
    <row r="1572" spans="1:6">
      <c r="A1572" s="100">
        <v>305051413</v>
      </c>
      <c r="B1572" s="100" t="s">
        <v>1201</v>
      </c>
      <c r="C1572" s="100">
        <v>305021117</v>
      </c>
      <c r="D1572" s="100" t="s">
        <v>1123</v>
      </c>
      <c r="E1572" s="101">
        <v>2.9999999999999999E-7</v>
      </c>
      <c r="F1572" s="101">
        <v>3.15E-5</v>
      </c>
    </row>
    <row r="1573" spans="1:6">
      <c r="A1573" s="100">
        <v>305051421</v>
      </c>
      <c r="B1573" s="100" t="s">
        <v>1202</v>
      </c>
      <c r="C1573" s="100">
        <v>305031128</v>
      </c>
      <c r="D1573" s="100" t="s">
        <v>1178</v>
      </c>
      <c r="E1573" s="101">
        <v>2.05E-5</v>
      </c>
      <c r="F1573" s="100">
        <v>2.0458999999999998E-3</v>
      </c>
    </row>
    <row r="1574" spans="1:6">
      <c r="A1574" s="100">
        <v>305051435</v>
      </c>
      <c r="B1574" s="100" t="s">
        <v>1203</v>
      </c>
      <c r="C1574" s="100">
        <v>302021034</v>
      </c>
      <c r="D1574" s="100" t="s">
        <v>1204</v>
      </c>
      <c r="E1574" s="101">
        <v>5.9999999999999997E-7</v>
      </c>
      <c r="F1574" s="101">
        <v>6.0900000000000003E-5</v>
      </c>
    </row>
    <row r="1575" spans="1:6">
      <c r="A1575" s="100">
        <v>305051446</v>
      </c>
      <c r="B1575" s="100" t="s">
        <v>1205</v>
      </c>
      <c r="C1575" s="100">
        <v>302031038</v>
      </c>
      <c r="D1575" s="100" t="s">
        <v>1206</v>
      </c>
      <c r="E1575" s="101">
        <v>4.7700000000000001E-5</v>
      </c>
      <c r="F1575" s="100">
        <v>4.7737999999999999E-3</v>
      </c>
    </row>
    <row r="1576" spans="1:6">
      <c r="A1576" s="100">
        <v>305051451</v>
      </c>
      <c r="B1576" s="100" t="s">
        <v>1207</v>
      </c>
      <c r="C1576" s="100">
        <v>303051074</v>
      </c>
      <c r="D1576" s="100" t="s">
        <v>1208</v>
      </c>
      <c r="E1576" s="101">
        <v>1.4E-5</v>
      </c>
      <c r="F1576" s="100">
        <v>1.4040999999999999E-3</v>
      </c>
    </row>
    <row r="1577" spans="1:6">
      <c r="A1577" s="100">
        <v>305051451</v>
      </c>
      <c r="B1577" s="100" t="s">
        <v>1207</v>
      </c>
      <c r="C1577" s="100">
        <v>304011084</v>
      </c>
      <c r="D1577" s="100" t="s">
        <v>1148</v>
      </c>
      <c r="E1577" s="101">
        <v>6.1199999999999997E-5</v>
      </c>
      <c r="F1577" s="100">
        <v>6.1173E-3</v>
      </c>
    </row>
    <row r="1578" spans="1:6">
      <c r="A1578" s="100">
        <v>305051454</v>
      </c>
      <c r="B1578" s="100" t="s">
        <v>1209</v>
      </c>
      <c r="C1578" s="100">
        <v>305041136</v>
      </c>
      <c r="D1578" s="100" t="s">
        <v>1107</v>
      </c>
      <c r="E1578" s="101">
        <v>3.5999999999999998E-6</v>
      </c>
      <c r="F1578" s="100">
        <v>3.5839999999999998E-4</v>
      </c>
    </row>
    <row r="1579" spans="1:6">
      <c r="A1579" s="100">
        <v>305051456</v>
      </c>
      <c r="B1579" s="100" t="s">
        <v>1210</v>
      </c>
      <c r="C1579" s="100">
        <v>303051072</v>
      </c>
      <c r="D1579" s="100" t="s">
        <v>1082</v>
      </c>
      <c r="E1579" s="101">
        <v>1.3E-6</v>
      </c>
      <c r="F1579" s="100">
        <v>1.3310000000000001E-4</v>
      </c>
    </row>
    <row r="1580" spans="1:6">
      <c r="A1580" s="100">
        <v>305051456</v>
      </c>
      <c r="B1580" s="100" t="s">
        <v>1210</v>
      </c>
      <c r="C1580" s="100">
        <v>303051075</v>
      </c>
      <c r="D1580" s="100" t="s">
        <v>1211</v>
      </c>
      <c r="E1580" s="101">
        <v>1.4E-5</v>
      </c>
      <c r="F1580" s="100">
        <v>1.3985E-3</v>
      </c>
    </row>
    <row r="1581" spans="1:6">
      <c r="A1581" s="100">
        <v>305051456</v>
      </c>
      <c r="B1581" s="100" t="s">
        <v>1210</v>
      </c>
      <c r="C1581" s="100">
        <v>310011273</v>
      </c>
      <c r="D1581" s="100" t="s">
        <v>1212</v>
      </c>
      <c r="E1581" s="101">
        <v>9.31E-5</v>
      </c>
      <c r="F1581" s="100">
        <v>9.3136999999999994E-3</v>
      </c>
    </row>
    <row r="1582" spans="1:6">
      <c r="A1582" s="100">
        <v>305051463</v>
      </c>
      <c r="B1582" s="100" t="s">
        <v>1213</v>
      </c>
      <c r="C1582" s="100">
        <v>303051072</v>
      </c>
      <c r="D1582" s="100" t="s">
        <v>1082</v>
      </c>
      <c r="E1582" s="101">
        <v>6.8800000000000005E-5</v>
      </c>
      <c r="F1582" s="100">
        <v>6.8821000000000004E-3</v>
      </c>
    </row>
    <row r="1583" spans="1:6">
      <c r="A1583" s="100">
        <v>305051465</v>
      </c>
      <c r="B1583" s="100" t="s">
        <v>1214</v>
      </c>
      <c r="C1583" s="100">
        <v>304021090</v>
      </c>
      <c r="D1583" s="100" t="s">
        <v>1119</v>
      </c>
      <c r="E1583" s="101">
        <v>9.7000000000000003E-6</v>
      </c>
      <c r="F1583" s="100">
        <v>9.7280000000000001E-4</v>
      </c>
    </row>
    <row r="1584" spans="1:6">
      <c r="A1584" s="100">
        <v>305051467</v>
      </c>
      <c r="B1584" s="100" t="s">
        <v>1215</v>
      </c>
      <c r="C1584" s="100">
        <v>302031038</v>
      </c>
      <c r="D1584" s="100" t="s">
        <v>1206</v>
      </c>
      <c r="E1584" s="101">
        <v>9.1500000000000001E-5</v>
      </c>
      <c r="F1584" s="100">
        <v>9.1544999999999994E-3</v>
      </c>
    </row>
    <row r="1585" spans="1:6">
      <c r="A1585" s="100">
        <v>305051467</v>
      </c>
      <c r="B1585" s="100" t="s">
        <v>1215</v>
      </c>
      <c r="C1585" s="100">
        <v>302031040</v>
      </c>
      <c r="D1585" s="100" t="s">
        <v>1205</v>
      </c>
      <c r="E1585" s="101">
        <v>3.0499999999999999E-5</v>
      </c>
      <c r="F1585" s="100">
        <v>3.0457000000000001E-3</v>
      </c>
    </row>
    <row r="1586" spans="1:6">
      <c r="A1586" s="100">
        <v>305051467</v>
      </c>
      <c r="B1586" s="100" t="s">
        <v>1215</v>
      </c>
      <c r="C1586" s="100">
        <v>305031121</v>
      </c>
      <c r="D1586" s="100" t="s">
        <v>1085</v>
      </c>
      <c r="E1586" s="101">
        <v>1.3999999999999999E-6</v>
      </c>
      <c r="F1586" s="100">
        <v>1.395E-4</v>
      </c>
    </row>
    <row r="1587" spans="1:6">
      <c r="A1587" s="100">
        <v>305051467</v>
      </c>
      <c r="B1587" s="100" t="s">
        <v>1215</v>
      </c>
      <c r="C1587" s="100">
        <v>305031124</v>
      </c>
      <c r="D1587" s="100" t="s">
        <v>1216</v>
      </c>
      <c r="E1587" s="101">
        <v>1.5299999999999999E-5</v>
      </c>
      <c r="F1587" s="100">
        <v>1.5318E-3</v>
      </c>
    </row>
    <row r="1588" spans="1:6">
      <c r="A1588" s="100">
        <v>305051476</v>
      </c>
      <c r="B1588" s="100" t="s">
        <v>1217</v>
      </c>
      <c r="C1588" s="100">
        <v>301031015</v>
      </c>
      <c r="D1588" s="100" t="s">
        <v>1193</v>
      </c>
      <c r="E1588" s="101">
        <v>4.35E-5</v>
      </c>
      <c r="F1588" s="100">
        <v>4.3476000000000001E-3</v>
      </c>
    </row>
    <row r="1589" spans="1:6">
      <c r="A1589" s="100">
        <v>305051476</v>
      </c>
      <c r="B1589" s="100" t="s">
        <v>1217</v>
      </c>
      <c r="C1589" s="100">
        <v>301031016</v>
      </c>
      <c r="D1589" s="100" t="s">
        <v>1192</v>
      </c>
      <c r="E1589" s="101">
        <v>1.9300000000000002E-5</v>
      </c>
      <c r="F1589" s="100">
        <v>1.9291E-3</v>
      </c>
    </row>
    <row r="1590" spans="1:6">
      <c r="A1590" s="100">
        <v>305051481</v>
      </c>
      <c r="B1590" s="100" t="s">
        <v>1218</v>
      </c>
      <c r="C1590" s="100">
        <v>305041134</v>
      </c>
      <c r="D1590" s="100" t="s">
        <v>1103</v>
      </c>
      <c r="E1590" s="101">
        <v>7.75E-5</v>
      </c>
      <c r="F1590" s="100">
        <v>7.7508999999999998E-3</v>
      </c>
    </row>
    <row r="1591" spans="1:6">
      <c r="A1591" s="100">
        <v>305051487</v>
      </c>
      <c r="B1591" s="100" t="s">
        <v>1147</v>
      </c>
      <c r="C1591" s="100">
        <v>304011085</v>
      </c>
      <c r="D1591" s="100" t="s">
        <v>1219</v>
      </c>
      <c r="E1591" s="101">
        <v>8.1999999999999994E-6</v>
      </c>
      <c r="F1591" s="100">
        <v>8.1939999999999997E-4</v>
      </c>
    </row>
    <row r="1592" spans="1:6">
      <c r="A1592" s="100">
        <v>305051487</v>
      </c>
      <c r="B1592" s="100" t="s">
        <v>1147</v>
      </c>
      <c r="C1592" s="100">
        <v>310011271</v>
      </c>
      <c r="D1592" s="100" t="s">
        <v>1220</v>
      </c>
      <c r="E1592" s="101">
        <v>4.8999999999999998E-5</v>
      </c>
      <c r="F1592" s="100">
        <v>4.8977999999999999E-3</v>
      </c>
    </row>
    <row r="1593" spans="1:6">
      <c r="A1593" s="100">
        <v>305051495</v>
      </c>
      <c r="B1593" s="100" t="s">
        <v>1221</v>
      </c>
      <c r="C1593" s="100">
        <v>303031062</v>
      </c>
      <c r="D1593" s="100" t="s">
        <v>1134</v>
      </c>
      <c r="E1593" s="101">
        <v>8.6000000000000007E-6</v>
      </c>
      <c r="F1593" s="100">
        <v>8.6450000000000003E-4</v>
      </c>
    </row>
    <row r="1594" spans="1:6">
      <c r="A1594" s="100">
        <v>305051498</v>
      </c>
      <c r="B1594" s="100" t="s">
        <v>1222</v>
      </c>
      <c r="C1594" s="100">
        <v>303041068</v>
      </c>
      <c r="D1594" s="100" t="s">
        <v>1223</v>
      </c>
      <c r="E1594" s="101">
        <v>9.9999999999999995E-8</v>
      </c>
      <c r="F1594" s="101">
        <v>1.11E-5</v>
      </c>
    </row>
    <row r="1595" spans="1:6">
      <c r="A1595" s="100">
        <v>305051498</v>
      </c>
      <c r="B1595" s="100" t="s">
        <v>1222</v>
      </c>
      <c r="C1595" s="100">
        <v>304031095</v>
      </c>
      <c r="D1595" s="100" t="s">
        <v>1145</v>
      </c>
      <c r="E1595" s="101">
        <v>2.73E-5</v>
      </c>
      <c r="F1595" s="100">
        <v>2.7252000000000001E-3</v>
      </c>
    </row>
    <row r="1596" spans="1:6">
      <c r="A1596" s="100">
        <v>305051503</v>
      </c>
      <c r="B1596" s="100" t="s">
        <v>1224</v>
      </c>
      <c r="C1596" s="100">
        <v>303061079</v>
      </c>
      <c r="D1596" s="100" t="s">
        <v>1161</v>
      </c>
      <c r="E1596" s="101">
        <v>5.27E-5</v>
      </c>
      <c r="F1596" s="100">
        <v>5.2748999999999999E-3</v>
      </c>
    </row>
    <row r="1597" spans="1:6">
      <c r="A1597" s="100">
        <v>305051511</v>
      </c>
      <c r="B1597" s="100" t="s">
        <v>1225</v>
      </c>
      <c r="C1597" s="100">
        <v>303041071</v>
      </c>
      <c r="D1597" s="100" t="s">
        <v>1226</v>
      </c>
      <c r="E1597" s="101">
        <v>4.5000000000000001E-6</v>
      </c>
      <c r="F1597" s="100">
        <v>4.4900000000000002E-4</v>
      </c>
    </row>
    <row r="1598" spans="1:6">
      <c r="A1598" s="100">
        <v>305051514</v>
      </c>
      <c r="B1598" s="100" t="s">
        <v>1227</v>
      </c>
      <c r="C1598" s="100">
        <v>302031039</v>
      </c>
      <c r="D1598" s="100" t="s">
        <v>1228</v>
      </c>
      <c r="E1598" s="101">
        <v>1.7E-5</v>
      </c>
      <c r="F1598" s="100">
        <v>1.7041999999999999E-3</v>
      </c>
    </row>
    <row r="1599" spans="1:6">
      <c r="A1599" s="100">
        <v>305051514</v>
      </c>
      <c r="B1599" s="100" t="s">
        <v>1227</v>
      </c>
      <c r="C1599" s="100">
        <v>302041042</v>
      </c>
      <c r="D1599" s="100" t="s">
        <v>1099</v>
      </c>
      <c r="E1599" s="101">
        <v>3.5599999999999998E-5</v>
      </c>
      <c r="F1599" s="100">
        <v>3.5599E-3</v>
      </c>
    </row>
    <row r="1600" spans="1:6">
      <c r="A1600" s="100">
        <v>305051517</v>
      </c>
      <c r="B1600" s="100" t="s">
        <v>1229</v>
      </c>
      <c r="C1600" s="100">
        <v>304011081</v>
      </c>
      <c r="D1600" s="100" t="s">
        <v>1230</v>
      </c>
      <c r="E1600" s="101">
        <v>1.29E-5</v>
      </c>
      <c r="F1600" s="100">
        <v>1.289E-3</v>
      </c>
    </row>
    <row r="1601" spans="1:6">
      <c r="A1601" s="100">
        <v>305051517</v>
      </c>
      <c r="B1601" s="100" t="s">
        <v>1229</v>
      </c>
      <c r="C1601" s="100">
        <v>310011275</v>
      </c>
      <c r="D1601" s="100" t="s">
        <v>1149</v>
      </c>
      <c r="E1601" s="101">
        <v>3.5299999999999997E-5</v>
      </c>
      <c r="F1601" s="100">
        <v>3.5257000000000001E-3</v>
      </c>
    </row>
    <row r="1602" spans="1:6">
      <c r="A1602" s="100">
        <v>305051522</v>
      </c>
      <c r="B1602" s="100" t="s">
        <v>1145</v>
      </c>
      <c r="C1602" s="100">
        <v>303021059</v>
      </c>
      <c r="D1602" s="100" t="s">
        <v>1231</v>
      </c>
      <c r="E1602" s="101">
        <v>4.6499999999999999E-5</v>
      </c>
      <c r="F1602" s="100">
        <v>4.6521000000000002E-3</v>
      </c>
    </row>
    <row r="1603" spans="1:6">
      <c r="A1603" s="100">
        <v>305051522</v>
      </c>
      <c r="B1603" s="100" t="s">
        <v>1145</v>
      </c>
      <c r="C1603" s="100">
        <v>303051076</v>
      </c>
      <c r="D1603" s="100" t="s">
        <v>1232</v>
      </c>
      <c r="E1603" s="101">
        <v>7.5000000000000002E-6</v>
      </c>
      <c r="F1603" s="100">
        <v>7.5230000000000002E-4</v>
      </c>
    </row>
    <row r="1604" spans="1:6" ht="15">
      <c r="A1604" s="100">
        <v>305051525</v>
      </c>
      <c r="B1604" s="100" t="s">
        <v>1233</v>
      </c>
      <c r="C1604" s="99"/>
      <c r="D1604" s="99"/>
      <c r="E1604" s="101">
        <v>1.6699999999999999E-5</v>
      </c>
      <c r="F1604" s="100">
        <v>1.6655999999999999E-3</v>
      </c>
    </row>
    <row r="1605" spans="1:6">
      <c r="A1605" s="100">
        <v>305051525</v>
      </c>
      <c r="B1605" s="100" t="s">
        <v>1233</v>
      </c>
      <c r="C1605" s="100">
        <v>303021054</v>
      </c>
      <c r="D1605" s="100" t="s">
        <v>1234</v>
      </c>
      <c r="E1605" s="101">
        <v>8.5699999999999996E-5</v>
      </c>
      <c r="F1605" s="100">
        <v>8.5687000000000003E-3</v>
      </c>
    </row>
    <row r="1606" spans="1:6">
      <c r="A1606" s="100">
        <v>305051528</v>
      </c>
      <c r="B1606" s="100" t="s">
        <v>1142</v>
      </c>
      <c r="C1606" s="100">
        <v>305031126</v>
      </c>
      <c r="D1606" s="100" t="s">
        <v>1235</v>
      </c>
      <c r="E1606" s="101">
        <v>1.2E-5</v>
      </c>
      <c r="F1606" s="100">
        <v>1.1999000000000001E-3</v>
      </c>
    </row>
    <row r="1607" spans="1:6">
      <c r="A1607" s="100">
        <v>305051528</v>
      </c>
      <c r="B1607" s="100" t="s">
        <v>1142</v>
      </c>
      <c r="C1607" s="100">
        <v>305031128</v>
      </c>
      <c r="D1607" s="100" t="s">
        <v>1178</v>
      </c>
      <c r="E1607" s="101">
        <v>2.0999999999999998E-6</v>
      </c>
      <c r="F1607" s="100">
        <v>2.076E-4</v>
      </c>
    </row>
    <row r="1608" spans="1:6">
      <c r="A1608" s="100">
        <v>305051533</v>
      </c>
      <c r="B1608" s="100" t="s">
        <v>1171</v>
      </c>
      <c r="C1608" s="100">
        <v>302021031</v>
      </c>
      <c r="D1608" s="100" t="s">
        <v>1170</v>
      </c>
      <c r="E1608" s="101">
        <v>7.4000000000000003E-6</v>
      </c>
      <c r="F1608" s="100">
        <v>7.4160000000000003E-4</v>
      </c>
    </row>
    <row r="1609" spans="1:6">
      <c r="A1609" s="100">
        <v>305051533</v>
      </c>
      <c r="B1609" s="100" t="s">
        <v>1171</v>
      </c>
      <c r="C1609" s="100">
        <v>302021033</v>
      </c>
      <c r="D1609" s="100" t="s">
        <v>1139</v>
      </c>
      <c r="E1609" s="101">
        <v>1.3999999999999999E-6</v>
      </c>
      <c r="F1609" s="100">
        <v>1.4449999999999999E-4</v>
      </c>
    </row>
    <row r="1610" spans="1:6">
      <c r="A1610" s="100">
        <v>305051536</v>
      </c>
      <c r="B1610" s="100" t="s">
        <v>1139</v>
      </c>
      <c r="C1610" s="100">
        <v>302011025</v>
      </c>
      <c r="D1610" s="100" t="s">
        <v>1163</v>
      </c>
      <c r="E1610" s="101">
        <v>4.5099999999999998E-5</v>
      </c>
      <c r="F1610" s="100">
        <v>4.5139999999999998E-3</v>
      </c>
    </row>
    <row r="1611" spans="1:6">
      <c r="A1611" s="100">
        <v>305051541</v>
      </c>
      <c r="B1611" s="100" t="s">
        <v>1236</v>
      </c>
      <c r="C1611" s="100">
        <v>303061080</v>
      </c>
      <c r="D1611" s="100" t="s">
        <v>1083</v>
      </c>
      <c r="E1611" s="101">
        <v>1.9999999999999999E-7</v>
      </c>
      <c r="F1611" s="101">
        <v>2.1800000000000001E-5</v>
      </c>
    </row>
    <row r="1612" spans="1:6">
      <c r="A1612" s="100">
        <v>305051541</v>
      </c>
      <c r="B1612" s="100" t="s">
        <v>1236</v>
      </c>
      <c r="C1612" s="100">
        <v>311031312</v>
      </c>
      <c r="D1612" s="100" t="s">
        <v>1237</v>
      </c>
      <c r="E1612" s="101">
        <v>1.7799999999999999E-5</v>
      </c>
      <c r="F1612" s="100">
        <v>1.779E-3</v>
      </c>
    </row>
    <row r="1613" spans="1:6">
      <c r="A1613" s="100">
        <v>305051541</v>
      </c>
      <c r="B1613" s="100" t="s">
        <v>1236</v>
      </c>
      <c r="C1613" s="100">
        <v>311061336</v>
      </c>
      <c r="D1613" s="100" t="s">
        <v>1238</v>
      </c>
      <c r="E1613" s="101">
        <v>7.75E-5</v>
      </c>
      <c r="F1613" s="100">
        <v>7.7543000000000004E-3</v>
      </c>
    </row>
    <row r="1614" spans="1:6">
      <c r="A1614" s="100">
        <v>305051547</v>
      </c>
      <c r="B1614" s="100" t="s">
        <v>1161</v>
      </c>
      <c r="C1614" s="100">
        <v>303031060</v>
      </c>
      <c r="D1614" s="100" t="s">
        <v>1157</v>
      </c>
      <c r="E1614" s="101">
        <v>3.1300000000000002E-5</v>
      </c>
      <c r="F1614" s="100">
        <v>3.1299000000000001E-3</v>
      </c>
    </row>
    <row r="1615" spans="1:6">
      <c r="A1615" s="100">
        <v>305051547</v>
      </c>
      <c r="B1615" s="100" t="s">
        <v>1161</v>
      </c>
      <c r="C1615" s="100">
        <v>303041067</v>
      </c>
      <c r="D1615" s="100" t="s">
        <v>1081</v>
      </c>
      <c r="E1615" s="101">
        <v>3.3099999999999998E-5</v>
      </c>
      <c r="F1615" s="100">
        <v>3.3067999999999999E-3</v>
      </c>
    </row>
    <row r="1616" spans="1:6">
      <c r="A1616" s="100">
        <v>305051547</v>
      </c>
      <c r="B1616" s="100" t="s">
        <v>1161</v>
      </c>
      <c r="C1616" s="100">
        <v>303051076</v>
      </c>
      <c r="D1616" s="100" t="s">
        <v>1232</v>
      </c>
      <c r="E1616" s="101">
        <v>8.0500000000000005E-5</v>
      </c>
      <c r="F1616" s="100">
        <v>8.0537999999999998E-3</v>
      </c>
    </row>
    <row r="1617" spans="1:6">
      <c r="A1617" s="100">
        <v>305051556</v>
      </c>
      <c r="B1617" s="100" t="s">
        <v>1239</v>
      </c>
      <c r="C1617" s="100">
        <v>302031035</v>
      </c>
      <c r="D1617" s="100" t="s">
        <v>1110</v>
      </c>
      <c r="E1617" s="101">
        <v>6.9999999999999997E-7</v>
      </c>
      <c r="F1617" s="101">
        <v>7.36E-5</v>
      </c>
    </row>
    <row r="1618" spans="1:6">
      <c r="A1618" s="100">
        <v>305051556</v>
      </c>
      <c r="B1618" s="100" t="s">
        <v>1239</v>
      </c>
      <c r="C1618" s="100">
        <v>302041041</v>
      </c>
      <c r="D1618" s="100" t="s">
        <v>1240</v>
      </c>
      <c r="E1618" s="101">
        <v>2.9999999999999999E-7</v>
      </c>
      <c r="F1618" s="101">
        <v>2.58E-5</v>
      </c>
    </row>
    <row r="1619" spans="1:6" ht="15">
      <c r="A1619" s="100">
        <v>305051558</v>
      </c>
      <c r="B1619" s="100" t="s">
        <v>1121</v>
      </c>
      <c r="C1619" s="99"/>
      <c r="D1619" s="99"/>
      <c r="E1619" s="101">
        <v>9.9999999999999995E-7</v>
      </c>
      <c r="F1619" s="100">
        <v>1.024E-4</v>
      </c>
    </row>
    <row r="1620" spans="1:6">
      <c r="A1620" s="100">
        <v>305051563</v>
      </c>
      <c r="B1620" s="100" t="s">
        <v>1226</v>
      </c>
      <c r="C1620" s="100">
        <v>303021055</v>
      </c>
      <c r="D1620" s="100" t="s">
        <v>1180</v>
      </c>
      <c r="E1620" s="101">
        <v>3.2299999999999999E-5</v>
      </c>
      <c r="F1620" s="100">
        <v>3.2320000000000001E-3</v>
      </c>
    </row>
    <row r="1621" spans="1:6">
      <c r="A1621" s="100">
        <v>305051566</v>
      </c>
      <c r="B1621" s="100" t="s">
        <v>1241</v>
      </c>
      <c r="C1621" s="100">
        <v>304041098</v>
      </c>
      <c r="D1621" s="100" t="s">
        <v>1094</v>
      </c>
      <c r="E1621" s="101">
        <v>2.5899999999999999E-5</v>
      </c>
      <c r="F1621" s="100">
        <v>2.5896999999999999E-3</v>
      </c>
    </row>
    <row r="1622" spans="1:6">
      <c r="A1622" s="100">
        <v>305051566</v>
      </c>
      <c r="B1622" s="100" t="s">
        <v>1241</v>
      </c>
      <c r="C1622" s="100">
        <v>304041100</v>
      </c>
      <c r="D1622" s="100" t="s">
        <v>1168</v>
      </c>
      <c r="E1622" s="101">
        <v>9.9999999999999995E-8</v>
      </c>
      <c r="F1622" s="101">
        <v>9.7000000000000003E-6</v>
      </c>
    </row>
    <row r="1623" spans="1:6">
      <c r="A1623" s="100">
        <v>305051566</v>
      </c>
      <c r="B1623" s="100" t="s">
        <v>1241</v>
      </c>
      <c r="C1623" s="100">
        <v>304041104</v>
      </c>
      <c r="D1623" s="100" t="s">
        <v>1242</v>
      </c>
      <c r="E1623" s="101">
        <v>4.6999999999999999E-6</v>
      </c>
      <c r="F1623" s="100">
        <v>4.662E-4</v>
      </c>
    </row>
    <row r="1624" spans="1:6">
      <c r="A1624" s="100">
        <v>305051566</v>
      </c>
      <c r="B1624" s="100" t="s">
        <v>1241</v>
      </c>
      <c r="C1624" s="100">
        <v>305041132</v>
      </c>
      <c r="D1624" s="100" t="s">
        <v>1093</v>
      </c>
      <c r="E1624" s="101">
        <v>1.49E-5</v>
      </c>
      <c r="F1624" s="100">
        <v>1.4855000000000001E-3</v>
      </c>
    </row>
    <row r="1625" spans="1:6">
      <c r="A1625" s="100">
        <v>305051571</v>
      </c>
      <c r="B1625" s="100" t="s">
        <v>1109</v>
      </c>
      <c r="C1625" s="100">
        <v>301031016</v>
      </c>
      <c r="D1625" s="100" t="s">
        <v>1192</v>
      </c>
      <c r="E1625" s="101">
        <v>7.08E-5</v>
      </c>
      <c r="F1625" s="100">
        <v>7.0759000000000004E-3</v>
      </c>
    </row>
    <row r="1626" spans="1:6">
      <c r="A1626" s="100">
        <v>305051571</v>
      </c>
      <c r="B1626" s="100" t="s">
        <v>1109</v>
      </c>
      <c r="C1626" s="100">
        <v>303011049</v>
      </c>
      <c r="D1626" s="100" t="s">
        <v>1132</v>
      </c>
      <c r="E1626" s="101">
        <v>9.7E-5</v>
      </c>
      <c r="F1626" s="100">
        <v>9.6989999999999993E-3</v>
      </c>
    </row>
    <row r="1627" spans="1:6">
      <c r="A1627" s="100">
        <v>305051571</v>
      </c>
      <c r="B1627" s="100" t="s">
        <v>1109</v>
      </c>
      <c r="C1627" s="100">
        <v>303011051</v>
      </c>
      <c r="D1627" s="100" t="s">
        <v>1131</v>
      </c>
      <c r="E1627" s="101">
        <v>1.8199999999999999E-5</v>
      </c>
      <c r="F1627" s="100">
        <v>1.8234E-3</v>
      </c>
    </row>
    <row r="1628" spans="1:6">
      <c r="A1628" s="100">
        <v>305051574</v>
      </c>
      <c r="B1628" s="100" t="s">
        <v>1243</v>
      </c>
      <c r="C1628" s="100">
        <v>305041134</v>
      </c>
      <c r="D1628" s="100" t="s">
        <v>1103</v>
      </c>
      <c r="E1628" s="101">
        <v>1.31E-5</v>
      </c>
      <c r="F1628" s="100">
        <v>1.3068000000000001E-3</v>
      </c>
    </row>
    <row r="1629" spans="1:6">
      <c r="A1629" s="100">
        <v>305051574</v>
      </c>
      <c r="B1629" s="100" t="s">
        <v>1243</v>
      </c>
      <c r="C1629" s="100">
        <v>305041135</v>
      </c>
      <c r="D1629" s="100" t="s">
        <v>1106</v>
      </c>
      <c r="E1629" s="101">
        <v>2.1800000000000001E-5</v>
      </c>
      <c r="F1629" s="100">
        <v>2.1779999999999998E-3</v>
      </c>
    </row>
    <row r="1630" spans="1:6">
      <c r="A1630" s="100">
        <v>305051582</v>
      </c>
      <c r="B1630" s="100" t="s">
        <v>1244</v>
      </c>
      <c r="C1630" s="100">
        <v>310021279</v>
      </c>
      <c r="D1630" s="100" t="s">
        <v>1245</v>
      </c>
      <c r="E1630" s="101">
        <v>4.21E-5</v>
      </c>
      <c r="F1630" s="100">
        <v>4.2134E-3</v>
      </c>
    </row>
    <row r="1631" spans="1:6">
      <c r="A1631" s="100">
        <v>305051585</v>
      </c>
      <c r="B1631" s="100" t="s">
        <v>1246</v>
      </c>
      <c r="C1631" s="100">
        <v>304041100</v>
      </c>
      <c r="D1631" s="100" t="s">
        <v>1168</v>
      </c>
      <c r="E1631" s="101">
        <v>4.0500000000000002E-5</v>
      </c>
      <c r="F1631" s="100">
        <v>4.0547999999999999E-3</v>
      </c>
    </row>
    <row r="1632" spans="1:6">
      <c r="A1632" s="100">
        <v>305051585</v>
      </c>
      <c r="B1632" s="100" t="s">
        <v>1246</v>
      </c>
      <c r="C1632" s="100">
        <v>314011387</v>
      </c>
      <c r="D1632" s="100" t="s">
        <v>1247</v>
      </c>
      <c r="E1632" s="101">
        <v>3.3200000000000001E-5</v>
      </c>
      <c r="F1632" s="100">
        <v>3.323E-3</v>
      </c>
    </row>
    <row r="1633" spans="1:6">
      <c r="A1633" s="100">
        <v>305051588</v>
      </c>
      <c r="B1633" s="100" t="s">
        <v>1159</v>
      </c>
      <c r="C1633" s="100">
        <v>303031060</v>
      </c>
      <c r="D1633" s="100" t="s">
        <v>1157</v>
      </c>
      <c r="E1633" s="101">
        <v>3.6399999999999997E-5</v>
      </c>
      <c r="F1633" s="100">
        <v>3.6372000000000002E-3</v>
      </c>
    </row>
    <row r="1634" spans="1:6">
      <c r="A1634" s="100">
        <v>305051588</v>
      </c>
      <c r="B1634" s="100" t="s">
        <v>1159</v>
      </c>
      <c r="C1634" s="100">
        <v>303031061</v>
      </c>
      <c r="D1634" s="100" t="s">
        <v>1158</v>
      </c>
      <c r="E1634" s="101">
        <v>1.3900000000000001E-5</v>
      </c>
      <c r="F1634" s="100">
        <v>1.3854E-3</v>
      </c>
    </row>
    <row r="1635" spans="1:6">
      <c r="A1635" s="100">
        <v>305051588</v>
      </c>
      <c r="B1635" s="100" t="s">
        <v>1159</v>
      </c>
      <c r="C1635" s="100">
        <v>303031063</v>
      </c>
      <c r="D1635" s="100" t="s">
        <v>1195</v>
      </c>
      <c r="E1635" s="101">
        <v>5.2299999999999997E-5</v>
      </c>
      <c r="F1635" s="100">
        <v>5.2313999999999998E-3</v>
      </c>
    </row>
    <row r="1636" spans="1:6">
      <c r="A1636" s="100">
        <v>305051588</v>
      </c>
      <c r="B1636" s="100" t="s">
        <v>1159</v>
      </c>
      <c r="C1636" s="100">
        <v>303031066</v>
      </c>
      <c r="D1636" s="100" t="s">
        <v>1160</v>
      </c>
      <c r="E1636" s="101">
        <v>6.9E-6</v>
      </c>
      <c r="F1636" s="100">
        <v>6.9410000000000001E-4</v>
      </c>
    </row>
    <row r="1637" spans="1:6">
      <c r="A1637" s="100">
        <v>305051596</v>
      </c>
      <c r="B1637" s="100" t="s">
        <v>1248</v>
      </c>
      <c r="C1637" s="100">
        <v>304011083</v>
      </c>
      <c r="D1637" s="100" t="s">
        <v>1147</v>
      </c>
      <c r="E1637" s="101">
        <v>9.9999999999999995E-7</v>
      </c>
      <c r="F1637" s="101">
        <v>9.8099999999999999E-5</v>
      </c>
    </row>
    <row r="1638" spans="1:6">
      <c r="A1638" s="100">
        <v>305051596</v>
      </c>
      <c r="B1638" s="100" t="s">
        <v>1248</v>
      </c>
      <c r="C1638" s="100">
        <v>310011271</v>
      </c>
      <c r="D1638" s="100" t="s">
        <v>1220</v>
      </c>
      <c r="E1638" s="101">
        <v>3.01E-5</v>
      </c>
      <c r="F1638" s="100">
        <v>3.0084999999999999E-3</v>
      </c>
    </row>
    <row r="1639" spans="1:6">
      <c r="A1639" s="100">
        <v>305051596</v>
      </c>
      <c r="B1639" s="100" t="s">
        <v>1248</v>
      </c>
      <c r="C1639" s="100">
        <v>310011273</v>
      </c>
      <c r="D1639" s="100" t="s">
        <v>1212</v>
      </c>
      <c r="E1639" s="101">
        <v>1.9999999999999999E-7</v>
      </c>
      <c r="F1639" s="101">
        <v>2.02E-5</v>
      </c>
    </row>
    <row r="1640" spans="1:6">
      <c r="A1640" s="100">
        <v>305051596</v>
      </c>
      <c r="B1640" s="100" t="s">
        <v>1248</v>
      </c>
      <c r="C1640" s="100">
        <v>310041297</v>
      </c>
      <c r="D1640" s="100" t="s">
        <v>1249</v>
      </c>
      <c r="E1640" s="101">
        <v>3.1600000000000002E-5</v>
      </c>
      <c r="F1640" s="100">
        <v>3.1572000000000002E-3</v>
      </c>
    </row>
    <row r="1641" spans="1:6">
      <c r="A1641" s="100">
        <v>305051596</v>
      </c>
      <c r="B1641" s="100" t="s">
        <v>1248</v>
      </c>
      <c r="C1641" s="100">
        <v>310041300</v>
      </c>
      <c r="D1641" s="100" t="s">
        <v>1250</v>
      </c>
      <c r="E1641" s="101">
        <v>6.3600000000000001E-5</v>
      </c>
      <c r="F1641" s="100">
        <v>6.3604000000000004E-3</v>
      </c>
    </row>
    <row r="1642" spans="1:6">
      <c r="A1642" s="100">
        <v>305051604</v>
      </c>
      <c r="B1642" s="100" t="s">
        <v>1204</v>
      </c>
      <c r="C1642" s="100">
        <v>302031038</v>
      </c>
      <c r="D1642" s="100" t="s">
        <v>1206</v>
      </c>
      <c r="E1642" s="101">
        <v>3.1399999999999998E-5</v>
      </c>
      <c r="F1642" s="100">
        <v>3.1419E-3</v>
      </c>
    </row>
    <row r="1643" spans="1:6">
      <c r="A1643" s="100">
        <v>305051607</v>
      </c>
      <c r="B1643" s="100" t="s">
        <v>1251</v>
      </c>
      <c r="C1643" s="100">
        <v>305011110</v>
      </c>
      <c r="D1643" s="100" t="s">
        <v>1233</v>
      </c>
      <c r="E1643" s="101">
        <v>3.0300000000000001E-5</v>
      </c>
      <c r="F1643" s="100">
        <v>3.0284999999999999E-3</v>
      </c>
    </row>
    <row r="1644" spans="1:6">
      <c r="A1644" s="100">
        <v>305051615</v>
      </c>
      <c r="B1644" s="100" t="s">
        <v>1252</v>
      </c>
      <c r="C1644" s="100">
        <v>303051072</v>
      </c>
      <c r="D1644" s="100" t="s">
        <v>1082</v>
      </c>
      <c r="E1644" s="101">
        <v>6.3499999999999999E-5</v>
      </c>
      <c r="F1644" s="100">
        <v>6.3537999999999997E-3</v>
      </c>
    </row>
    <row r="1645" spans="1:6">
      <c r="A1645" s="100">
        <v>305051615</v>
      </c>
      <c r="B1645" s="100" t="s">
        <v>1252</v>
      </c>
      <c r="C1645" s="100">
        <v>310011273</v>
      </c>
      <c r="D1645" s="100" t="s">
        <v>1212</v>
      </c>
      <c r="E1645" s="101">
        <v>8.4999999999999999E-6</v>
      </c>
      <c r="F1645" s="100">
        <v>8.4570000000000001E-4</v>
      </c>
    </row>
    <row r="1646" spans="1:6">
      <c r="A1646" s="100">
        <v>305051615</v>
      </c>
      <c r="B1646" s="100" t="s">
        <v>1252</v>
      </c>
      <c r="C1646" s="100">
        <v>310011275</v>
      </c>
      <c r="D1646" s="100" t="s">
        <v>1149</v>
      </c>
      <c r="E1646" s="101">
        <v>4.0200000000000001E-5</v>
      </c>
      <c r="F1646" s="100">
        <v>4.0197999999999996E-3</v>
      </c>
    </row>
    <row r="1647" spans="1:6">
      <c r="A1647" s="100">
        <v>305051618</v>
      </c>
      <c r="B1647" s="100" t="s">
        <v>1253</v>
      </c>
      <c r="C1647" s="100">
        <v>305031123</v>
      </c>
      <c r="D1647" s="100" t="s">
        <v>1089</v>
      </c>
      <c r="E1647" s="101">
        <v>7.3999999999999996E-5</v>
      </c>
      <c r="F1647" s="100">
        <v>7.3968000000000002E-3</v>
      </c>
    </row>
    <row r="1648" spans="1:6">
      <c r="A1648" s="100">
        <v>305051618</v>
      </c>
      <c r="B1648" s="100" t="s">
        <v>1253</v>
      </c>
      <c r="C1648" s="100">
        <v>305031130</v>
      </c>
      <c r="D1648" s="100" t="s">
        <v>1115</v>
      </c>
      <c r="E1648" s="101">
        <v>1.0000000000000001E-5</v>
      </c>
      <c r="F1648" s="100">
        <v>9.9759999999999996E-4</v>
      </c>
    </row>
    <row r="1649" spans="1:6">
      <c r="A1649" s="100">
        <v>305051623</v>
      </c>
      <c r="B1649" s="100" t="s">
        <v>1115</v>
      </c>
      <c r="C1649" s="100">
        <v>305031119</v>
      </c>
      <c r="D1649" s="100" t="s">
        <v>1084</v>
      </c>
      <c r="E1649" s="101">
        <v>8.9999999999999996E-7</v>
      </c>
      <c r="F1649" s="101">
        <v>9.2200000000000005E-5</v>
      </c>
    </row>
    <row r="1650" spans="1:6">
      <c r="A1650" s="100">
        <v>305051623</v>
      </c>
      <c r="B1650" s="100" t="s">
        <v>1115</v>
      </c>
      <c r="C1650" s="100">
        <v>305031123</v>
      </c>
      <c r="D1650" s="100" t="s">
        <v>1089</v>
      </c>
      <c r="E1650" s="101">
        <v>2.5000000000000001E-5</v>
      </c>
      <c r="F1650" s="100">
        <v>2.5014999999999998E-3</v>
      </c>
    </row>
    <row r="1651" spans="1:6">
      <c r="A1651" s="100">
        <v>305051623</v>
      </c>
      <c r="B1651" s="100" t="s">
        <v>1115</v>
      </c>
      <c r="C1651" s="100">
        <v>305031131</v>
      </c>
      <c r="D1651" s="100" t="s">
        <v>1087</v>
      </c>
      <c r="E1651" s="101">
        <v>2.4199999999999999E-5</v>
      </c>
      <c r="F1651" s="100">
        <v>2.4195000000000002E-3</v>
      </c>
    </row>
    <row r="1652" spans="1:6">
      <c r="A1652" s="100">
        <v>305051631</v>
      </c>
      <c r="B1652" s="100" t="s">
        <v>1091</v>
      </c>
      <c r="C1652" s="100">
        <v>303021053</v>
      </c>
      <c r="D1652" s="100" t="s">
        <v>1143</v>
      </c>
      <c r="E1652" s="101">
        <v>5.8000000000000004E-6</v>
      </c>
      <c r="F1652" s="100">
        <v>5.777E-4</v>
      </c>
    </row>
    <row r="1653" spans="1:6">
      <c r="A1653" s="100">
        <v>305051631</v>
      </c>
      <c r="B1653" s="100" t="s">
        <v>1091</v>
      </c>
      <c r="C1653" s="100">
        <v>305011108</v>
      </c>
      <c r="D1653" s="100" t="s">
        <v>1156</v>
      </c>
      <c r="E1653" s="101">
        <v>3.6199999999999999E-5</v>
      </c>
      <c r="F1653" s="100">
        <v>3.6227999999999998E-3</v>
      </c>
    </row>
    <row r="1654" spans="1:6">
      <c r="A1654" s="100">
        <v>305051634</v>
      </c>
      <c r="B1654" s="100" t="s">
        <v>1254</v>
      </c>
      <c r="C1654" s="100">
        <v>302031040</v>
      </c>
      <c r="D1654" s="100" t="s">
        <v>1205</v>
      </c>
      <c r="E1654" s="101">
        <v>1.7E-5</v>
      </c>
      <c r="F1654" s="100">
        <v>1.6961999999999999E-3</v>
      </c>
    </row>
    <row r="1655" spans="1:6" ht="15">
      <c r="A1655" s="100">
        <v>305051637</v>
      </c>
      <c r="B1655" s="100" t="s">
        <v>1176</v>
      </c>
      <c r="C1655" s="99"/>
      <c r="D1655" s="99"/>
      <c r="E1655" s="101">
        <v>4.1999999999999998E-5</v>
      </c>
      <c r="F1655" s="100">
        <v>4.1990999999999999E-3</v>
      </c>
    </row>
    <row r="1656" spans="1:6">
      <c r="A1656" s="100">
        <v>305051637</v>
      </c>
      <c r="B1656" s="100" t="s">
        <v>1176</v>
      </c>
      <c r="C1656" s="100">
        <v>301031014</v>
      </c>
      <c r="D1656" s="100" t="s">
        <v>1255</v>
      </c>
      <c r="E1656" s="101">
        <v>2.6100000000000001E-5</v>
      </c>
      <c r="F1656" s="100">
        <v>2.6074000000000002E-3</v>
      </c>
    </row>
    <row r="1657" spans="1:6">
      <c r="A1657" s="100">
        <v>305051642</v>
      </c>
      <c r="B1657" s="100" t="s">
        <v>1256</v>
      </c>
      <c r="C1657" s="100">
        <v>301031014</v>
      </c>
      <c r="D1657" s="100" t="s">
        <v>1255</v>
      </c>
      <c r="E1657" s="101">
        <v>1.3900000000000001E-5</v>
      </c>
      <c r="F1657" s="100">
        <v>1.3917999999999999E-3</v>
      </c>
    </row>
    <row r="1658" spans="1:6">
      <c r="A1658" s="100">
        <v>305051642</v>
      </c>
      <c r="B1658" s="100" t="s">
        <v>1256</v>
      </c>
      <c r="C1658" s="100">
        <v>301031020</v>
      </c>
      <c r="D1658" s="100" t="s">
        <v>1176</v>
      </c>
      <c r="E1658" s="101">
        <v>1.84E-5</v>
      </c>
      <c r="F1658" s="100">
        <v>1.8408000000000001E-3</v>
      </c>
    </row>
    <row r="1659" spans="1:6" ht="15">
      <c r="A1659" s="100">
        <v>305051645</v>
      </c>
      <c r="B1659" s="100" t="s">
        <v>1257</v>
      </c>
      <c r="C1659" s="99"/>
      <c r="D1659" s="99"/>
      <c r="E1659" s="101">
        <v>3.29E-5</v>
      </c>
      <c r="F1659" s="100">
        <v>3.2945000000000001E-3</v>
      </c>
    </row>
    <row r="1660" spans="1:6">
      <c r="A1660" s="100">
        <v>305051645</v>
      </c>
      <c r="B1660" s="100" t="s">
        <v>1257</v>
      </c>
      <c r="C1660" s="100">
        <v>304031092</v>
      </c>
      <c r="D1660" s="100" t="s">
        <v>1258</v>
      </c>
      <c r="E1660" s="101">
        <v>8.03E-5</v>
      </c>
      <c r="F1660" s="100">
        <v>8.0330999999999996E-3</v>
      </c>
    </row>
    <row r="1661" spans="1:6">
      <c r="A1661" s="100">
        <v>305051653</v>
      </c>
      <c r="B1661" s="100" t="s">
        <v>1113</v>
      </c>
      <c r="C1661" s="100">
        <v>302031035</v>
      </c>
      <c r="D1661" s="100" t="s">
        <v>1110</v>
      </c>
      <c r="E1661" s="101">
        <v>1.84E-5</v>
      </c>
      <c r="F1661" s="100">
        <v>1.8369E-3</v>
      </c>
    </row>
    <row r="1662" spans="1:6">
      <c r="A1662" s="100">
        <v>305051653</v>
      </c>
      <c r="B1662" s="100" t="s">
        <v>1113</v>
      </c>
      <c r="C1662" s="100">
        <v>302041045</v>
      </c>
      <c r="D1662" s="100" t="s">
        <v>1100</v>
      </c>
      <c r="E1662" s="101">
        <v>2.12E-5</v>
      </c>
      <c r="F1662" s="100">
        <v>2.1221E-3</v>
      </c>
    </row>
    <row r="1663" spans="1:6">
      <c r="A1663" s="100">
        <v>305103461</v>
      </c>
      <c r="B1663" s="100" t="s">
        <v>1259</v>
      </c>
      <c r="C1663" s="100">
        <v>311021308</v>
      </c>
      <c r="D1663" s="100" t="s">
        <v>1260</v>
      </c>
      <c r="E1663" s="101">
        <v>4.5099999999999998E-5</v>
      </c>
      <c r="F1663" s="100">
        <v>4.5084000000000001E-3</v>
      </c>
    </row>
    <row r="1664" spans="1:6">
      <c r="A1664" s="100">
        <v>305103463</v>
      </c>
      <c r="B1664" s="100" t="s">
        <v>1261</v>
      </c>
      <c r="C1664" s="100">
        <v>311021310</v>
      </c>
      <c r="D1664" s="100" t="s">
        <v>1262</v>
      </c>
      <c r="E1664" s="101">
        <v>3.5299999999999997E-5</v>
      </c>
      <c r="F1664" s="100">
        <v>3.5298999999999999E-3</v>
      </c>
    </row>
    <row r="1665" spans="1:6">
      <c r="A1665" s="100">
        <v>305103463</v>
      </c>
      <c r="B1665" s="100" t="s">
        <v>1261</v>
      </c>
      <c r="C1665" s="100">
        <v>311031313</v>
      </c>
      <c r="D1665" s="100" t="s">
        <v>1263</v>
      </c>
      <c r="E1665" s="101">
        <v>4.2700000000000001E-5</v>
      </c>
      <c r="F1665" s="100">
        <v>4.2731000000000002E-3</v>
      </c>
    </row>
    <row r="1666" spans="1:6">
      <c r="A1666" s="100">
        <v>305103463</v>
      </c>
      <c r="B1666" s="100" t="s">
        <v>1261</v>
      </c>
      <c r="C1666" s="100">
        <v>311051325</v>
      </c>
      <c r="D1666" s="100" t="s">
        <v>1264</v>
      </c>
      <c r="E1666" s="101">
        <v>7.9000000000000006E-6</v>
      </c>
      <c r="F1666" s="100">
        <v>7.9350000000000004E-4</v>
      </c>
    </row>
    <row r="1667" spans="1:6">
      <c r="A1667" s="100">
        <v>305103466</v>
      </c>
      <c r="B1667" s="100" t="s">
        <v>1265</v>
      </c>
      <c r="C1667" s="100">
        <v>309071254</v>
      </c>
      <c r="D1667" s="100" t="s">
        <v>1266</v>
      </c>
      <c r="E1667" s="101">
        <v>9.8099999999999999E-5</v>
      </c>
      <c r="F1667" s="100">
        <v>9.8128999999999994E-3</v>
      </c>
    </row>
    <row r="1668" spans="1:6">
      <c r="A1668" s="100">
        <v>305103466</v>
      </c>
      <c r="B1668" s="100" t="s">
        <v>1265</v>
      </c>
      <c r="C1668" s="100">
        <v>311051324</v>
      </c>
      <c r="D1668" s="100" t="s">
        <v>1267</v>
      </c>
      <c r="E1668" s="101">
        <v>2.2500000000000001E-5</v>
      </c>
      <c r="F1668" s="100">
        <v>2.2539000000000001E-3</v>
      </c>
    </row>
    <row r="1669" spans="1:6">
      <c r="A1669" s="100">
        <v>305103466</v>
      </c>
      <c r="B1669" s="100" t="s">
        <v>1265</v>
      </c>
      <c r="C1669" s="100">
        <v>311051325</v>
      </c>
      <c r="D1669" s="100" t="s">
        <v>1264</v>
      </c>
      <c r="E1669" s="101">
        <v>9.2E-6</v>
      </c>
      <c r="F1669" s="100">
        <v>9.2420000000000002E-4</v>
      </c>
    </row>
    <row r="1670" spans="1:6">
      <c r="A1670" s="100">
        <v>305103471</v>
      </c>
      <c r="B1670" s="100" t="s">
        <v>1268</v>
      </c>
      <c r="C1670" s="100">
        <v>311051325</v>
      </c>
      <c r="D1670" s="100" t="s">
        <v>1264</v>
      </c>
      <c r="E1670" s="101">
        <v>7.9999999999999996E-6</v>
      </c>
      <c r="F1670" s="100">
        <v>8.0170000000000003E-4</v>
      </c>
    </row>
    <row r="1671" spans="1:6">
      <c r="A1671" s="100">
        <v>305103494</v>
      </c>
      <c r="B1671" s="100" t="s">
        <v>1269</v>
      </c>
      <c r="C1671" s="100">
        <v>311021309</v>
      </c>
      <c r="D1671" s="100" t="s">
        <v>1270</v>
      </c>
      <c r="E1671" s="101">
        <v>8.6000000000000007E-6</v>
      </c>
      <c r="F1671" s="100">
        <v>8.5999999999999998E-4</v>
      </c>
    </row>
    <row r="1672" spans="1:6" ht="15">
      <c r="A1672" s="100">
        <v>305103496</v>
      </c>
      <c r="B1672" s="100" t="s">
        <v>1271</v>
      </c>
      <c r="C1672" s="99"/>
      <c r="D1672" s="99"/>
      <c r="E1672" s="101">
        <v>6.86E-5</v>
      </c>
      <c r="F1672" s="100">
        <v>6.8577000000000004E-3</v>
      </c>
    </row>
    <row r="1673" spans="1:6">
      <c r="A1673" s="100">
        <v>305103496</v>
      </c>
      <c r="B1673" s="100" t="s">
        <v>1271</v>
      </c>
      <c r="C1673" s="100">
        <v>309071258</v>
      </c>
      <c r="D1673" s="100" t="s">
        <v>1272</v>
      </c>
      <c r="E1673" s="101">
        <v>8.6299999999999997E-5</v>
      </c>
      <c r="F1673" s="100">
        <v>8.626E-3</v>
      </c>
    </row>
    <row r="1674" spans="1:6">
      <c r="A1674" s="100">
        <v>305103496</v>
      </c>
      <c r="B1674" s="100" t="s">
        <v>1271</v>
      </c>
      <c r="C1674" s="100">
        <v>311021307</v>
      </c>
      <c r="D1674" s="100" t="s">
        <v>1265</v>
      </c>
      <c r="E1674" s="101">
        <v>1.6399999999999999E-5</v>
      </c>
      <c r="F1674" s="100">
        <v>1.6371999999999999E-3</v>
      </c>
    </row>
    <row r="1675" spans="1:6">
      <c r="A1675" s="100">
        <v>305103496</v>
      </c>
      <c r="B1675" s="100" t="s">
        <v>1271</v>
      </c>
      <c r="C1675" s="100">
        <v>311021308</v>
      </c>
      <c r="D1675" s="100" t="s">
        <v>1260</v>
      </c>
      <c r="E1675" s="101">
        <v>1.9999999999999999E-7</v>
      </c>
      <c r="F1675" s="101">
        <v>1.56E-5</v>
      </c>
    </row>
    <row r="1676" spans="1:6">
      <c r="A1676" s="100">
        <v>305103496</v>
      </c>
      <c r="B1676" s="100" t="s">
        <v>1271</v>
      </c>
      <c r="C1676" s="100">
        <v>311021309</v>
      </c>
      <c r="D1676" s="100" t="s">
        <v>1270</v>
      </c>
      <c r="E1676" s="101">
        <v>3.4000000000000001E-6</v>
      </c>
      <c r="F1676" s="100">
        <v>3.4299999999999999E-4</v>
      </c>
    </row>
    <row r="1677" spans="1:6">
      <c r="A1677" s="100">
        <v>305103496</v>
      </c>
      <c r="B1677" s="100" t="s">
        <v>1271</v>
      </c>
      <c r="C1677" s="100">
        <v>311041321</v>
      </c>
      <c r="D1677" s="100" t="s">
        <v>1273</v>
      </c>
      <c r="E1677" s="101">
        <v>5.8000000000000004E-6</v>
      </c>
      <c r="F1677" s="100">
        <v>5.8180000000000005E-4</v>
      </c>
    </row>
    <row r="1678" spans="1:6">
      <c r="A1678" s="100">
        <v>305103496</v>
      </c>
      <c r="B1678" s="100" t="s">
        <v>1271</v>
      </c>
      <c r="C1678" s="100">
        <v>311041322</v>
      </c>
      <c r="D1678" s="100" t="s">
        <v>1274</v>
      </c>
      <c r="E1678" s="101">
        <v>7.0500000000000006E-5</v>
      </c>
      <c r="F1678" s="100">
        <v>7.0533999999999996E-3</v>
      </c>
    </row>
    <row r="1679" spans="1:6">
      <c r="A1679" s="100">
        <v>305103496</v>
      </c>
      <c r="B1679" s="100" t="s">
        <v>1271</v>
      </c>
      <c r="C1679" s="100">
        <v>311051324</v>
      </c>
      <c r="D1679" s="100" t="s">
        <v>1267</v>
      </c>
      <c r="E1679" s="101">
        <v>2.9999999999999999E-7</v>
      </c>
      <c r="F1679" s="101">
        <v>3.26E-5</v>
      </c>
    </row>
    <row r="1680" spans="1:6">
      <c r="A1680" s="100">
        <v>305150552</v>
      </c>
      <c r="B1680" s="100" t="s">
        <v>1275</v>
      </c>
      <c r="C1680" s="100">
        <v>310031294</v>
      </c>
      <c r="D1680" s="100" t="s">
        <v>1276</v>
      </c>
      <c r="E1680" s="101">
        <v>9.0000000000000002E-6</v>
      </c>
      <c r="F1680" s="100">
        <v>8.9840000000000004E-4</v>
      </c>
    </row>
    <row r="1681" spans="1:6">
      <c r="A1681" s="100">
        <v>305150552</v>
      </c>
      <c r="B1681" s="100" t="s">
        <v>1275</v>
      </c>
      <c r="C1681" s="100">
        <v>310041304</v>
      </c>
      <c r="D1681" s="100" t="s">
        <v>1277</v>
      </c>
      <c r="E1681" s="101">
        <v>1.7E-6</v>
      </c>
      <c r="F1681" s="100">
        <v>1.7340000000000001E-4</v>
      </c>
    </row>
    <row r="1682" spans="1:6">
      <c r="A1682" s="100">
        <v>305150552</v>
      </c>
      <c r="B1682" s="100" t="s">
        <v>1275</v>
      </c>
      <c r="C1682" s="100">
        <v>311021310</v>
      </c>
      <c r="D1682" s="100" t="s">
        <v>1262</v>
      </c>
      <c r="E1682" s="101">
        <v>9.5699999999999995E-5</v>
      </c>
      <c r="F1682" s="100">
        <v>9.5659999999999999E-3</v>
      </c>
    </row>
    <row r="1683" spans="1:6">
      <c r="A1683" s="100">
        <v>305150552</v>
      </c>
      <c r="B1683" s="100" t="s">
        <v>1275</v>
      </c>
      <c r="C1683" s="100">
        <v>311031311</v>
      </c>
      <c r="D1683" s="100" t="s">
        <v>1278</v>
      </c>
      <c r="E1683" s="101">
        <v>1.2E-5</v>
      </c>
      <c r="F1683" s="100">
        <v>1.1998E-3</v>
      </c>
    </row>
    <row r="1684" spans="1:6">
      <c r="A1684" s="100">
        <v>305150552</v>
      </c>
      <c r="B1684" s="100" t="s">
        <v>1275</v>
      </c>
      <c r="C1684" s="100">
        <v>311031315</v>
      </c>
      <c r="D1684" s="100" t="s">
        <v>1279</v>
      </c>
      <c r="E1684" s="101">
        <v>3.5599999999999998E-5</v>
      </c>
      <c r="F1684" s="100">
        <v>3.5555999999999999E-3</v>
      </c>
    </row>
    <row r="1685" spans="1:6">
      <c r="A1685" s="100">
        <v>305150552</v>
      </c>
      <c r="B1685" s="100" t="s">
        <v>1275</v>
      </c>
      <c r="C1685" s="100">
        <v>311051323</v>
      </c>
      <c r="D1685" s="100" t="s">
        <v>1280</v>
      </c>
      <c r="E1685" s="101">
        <v>6.7000000000000002E-6</v>
      </c>
      <c r="F1685" s="100">
        <v>6.7089999999999999E-4</v>
      </c>
    </row>
    <row r="1686" spans="1:6">
      <c r="A1686" s="100">
        <v>305202008</v>
      </c>
      <c r="B1686" s="100" t="s">
        <v>1281</v>
      </c>
      <c r="C1686" s="100">
        <v>313021367</v>
      </c>
      <c r="D1686" s="100" t="s">
        <v>1282</v>
      </c>
      <c r="E1686" s="101">
        <v>2.4300000000000001E-5</v>
      </c>
      <c r="F1686" s="100">
        <v>2.4296000000000001E-3</v>
      </c>
    </row>
    <row r="1687" spans="1:6">
      <c r="A1687" s="100">
        <v>305202008</v>
      </c>
      <c r="B1687" s="100" t="s">
        <v>1281</v>
      </c>
      <c r="C1687" s="100">
        <v>313021368</v>
      </c>
      <c r="D1687" s="100" t="s">
        <v>1283</v>
      </c>
      <c r="E1687" s="101">
        <v>4.7700000000000001E-5</v>
      </c>
      <c r="F1687" s="100">
        <v>4.7657999999999997E-3</v>
      </c>
    </row>
    <row r="1688" spans="1:6">
      <c r="A1688" s="100">
        <v>305202008</v>
      </c>
      <c r="B1688" s="100" t="s">
        <v>1281</v>
      </c>
      <c r="C1688" s="100">
        <v>313021369</v>
      </c>
      <c r="D1688" s="100" t="s">
        <v>1284</v>
      </c>
      <c r="E1688" s="101">
        <v>1.95E-5</v>
      </c>
      <c r="F1688" s="100">
        <v>1.9483E-3</v>
      </c>
    </row>
    <row r="1689" spans="1:6">
      <c r="A1689" s="100">
        <v>305202013</v>
      </c>
      <c r="B1689" s="100" t="s">
        <v>1285</v>
      </c>
      <c r="C1689" s="100">
        <v>313021368</v>
      </c>
      <c r="D1689" s="100" t="s">
        <v>1283</v>
      </c>
      <c r="E1689" s="101">
        <v>1.31E-5</v>
      </c>
      <c r="F1689" s="100">
        <v>1.3127E-3</v>
      </c>
    </row>
    <row r="1690" spans="1:6">
      <c r="A1690" s="100">
        <v>305202013</v>
      </c>
      <c r="B1690" s="100" t="s">
        <v>1285</v>
      </c>
      <c r="C1690" s="100">
        <v>313041372</v>
      </c>
      <c r="D1690" s="100" t="s">
        <v>1286</v>
      </c>
      <c r="E1690" s="101">
        <v>7.9000000000000006E-6</v>
      </c>
      <c r="F1690" s="100">
        <v>7.9299999999999998E-4</v>
      </c>
    </row>
    <row r="1691" spans="1:6">
      <c r="A1691" s="100">
        <v>305202013</v>
      </c>
      <c r="B1691" s="100" t="s">
        <v>1285</v>
      </c>
      <c r="C1691" s="100">
        <v>313041373</v>
      </c>
      <c r="D1691" s="100" t="s">
        <v>1287</v>
      </c>
      <c r="E1691" s="101">
        <v>5.5600000000000003E-5</v>
      </c>
      <c r="F1691" s="100">
        <v>5.5586999999999998E-3</v>
      </c>
    </row>
    <row r="1692" spans="1:6" ht="15">
      <c r="A1692" s="100">
        <v>305202016</v>
      </c>
      <c r="B1692" s="100" t="s">
        <v>1287</v>
      </c>
      <c r="C1692" s="99"/>
      <c r="D1692" s="99"/>
      <c r="E1692" s="101">
        <v>2.6100000000000001E-5</v>
      </c>
      <c r="F1692" s="100">
        <v>2.6105E-3</v>
      </c>
    </row>
    <row r="1693" spans="1:6">
      <c r="A1693" s="100">
        <v>305202016</v>
      </c>
      <c r="B1693" s="100" t="s">
        <v>1287</v>
      </c>
      <c r="C1693" s="100">
        <v>313021364</v>
      </c>
      <c r="D1693" s="100" t="s">
        <v>1288</v>
      </c>
      <c r="E1693" s="101">
        <v>4.5000000000000003E-5</v>
      </c>
      <c r="F1693" s="100">
        <v>4.5021999999999996E-3</v>
      </c>
    </row>
    <row r="1694" spans="1:6">
      <c r="A1694" s="100">
        <v>305202016</v>
      </c>
      <c r="B1694" s="100" t="s">
        <v>1287</v>
      </c>
      <c r="C1694" s="100">
        <v>313041372</v>
      </c>
      <c r="D1694" s="100" t="s">
        <v>1286</v>
      </c>
      <c r="E1694" s="101">
        <v>6.6299999999999999E-5</v>
      </c>
      <c r="F1694" s="100">
        <v>6.6280000000000002E-3</v>
      </c>
    </row>
    <row r="1695" spans="1:6">
      <c r="A1695" s="100">
        <v>305202016</v>
      </c>
      <c r="B1695" s="100" t="s">
        <v>1287</v>
      </c>
      <c r="C1695" s="100">
        <v>313041375</v>
      </c>
      <c r="D1695" s="100" t="s">
        <v>1289</v>
      </c>
      <c r="E1695" s="101">
        <v>8.3399999999999994E-5</v>
      </c>
      <c r="F1695" s="100">
        <v>8.3429999999999997E-3</v>
      </c>
    </row>
    <row r="1696" spans="1:6">
      <c r="A1696" s="100">
        <v>305202016</v>
      </c>
      <c r="B1696" s="100" t="s">
        <v>1287</v>
      </c>
      <c r="C1696" s="100">
        <v>314021388</v>
      </c>
      <c r="D1696" s="100" t="s">
        <v>1290</v>
      </c>
      <c r="E1696" s="100">
        <v>0</v>
      </c>
      <c r="F1696" s="101">
        <v>3.4000000000000001E-6</v>
      </c>
    </row>
    <row r="1697" spans="1:6">
      <c r="A1697" s="100">
        <v>305202018</v>
      </c>
      <c r="B1697" s="100" t="s">
        <v>1291</v>
      </c>
      <c r="C1697" s="100">
        <v>313021365</v>
      </c>
      <c r="D1697" s="100" t="s">
        <v>1292</v>
      </c>
      <c r="E1697" s="101">
        <v>1.3E-6</v>
      </c>
      <c r="F1697" s="100">
        <v>1.305E-4</v>
      </c>
    </row>
    <row r="1698" spans="1:6">
      <c r="A1698" s="100">
        <v>305202018</v>
      </c>
      <c r="B1698" s="100" t="s">
        <v>1291</v>
      </c>
      <c r="C1698" s="100">
        <v>313021369</v>
      </c>
      <c r="D1698" s="100" t="s">
        <v>1284</v>
      </c>
      <c r="E1698" s="101">
        <v>4.8999999999999998E-5</v>
      </c>
      <c r="F1698" s="100">
        <v>4.8999999999999998E-3</v>
      </c>
    </row>
    <row r="1699" spans="1:6" ht="15">
      <c r="A1699" s="100">
        <v>305202023</v>
      </c>
      <c r="B1699" s="100" t="s">
        <v>1293</v>
      </c>
      <c r="C1699" s="99"/>
      <c r="D1699" s="99"/>
      <c r="E1699" s="101">
        <v>5.9999999999999997E-7</v>
      </c>
      <c r="F1699" s="101">
        <v>6.0999999999999999E-5</v>
      </c>
    </row>
    <row r="1700" spans="1:6">
      <c r="A1700" s="100">
        <v>305202023</v>
      </c>
      <c r="B1700" s="100" t="s">
        <v>1293</v>
      </c>
      <c r="C1700" s="100">
        <v>310021278</v>
      </c>
      <c r="D1700" s="100" t="s">
        <v>1185</v>
      </c>
      <c r="E1700" s="101">
        <v>9.7000000000000003E-6</v>
      </c>
      <c r="F1700" s="100">
        <v>9.6500000000000004E-4</v>
      </c>
    </row>
    <row r="1701" spans="1:6">
      <c r="A1701" s="100">
        <v>305202023</v>
      </c>
      <c r="B1701" s="100" t="s">
        <v>1293</v>
      </c>
      <c r="C1701" s="100">
        <v>313041372</v>
      </c>
      <c r="D1701" s="100" t="s">
        <v>1286</v>
      </c>
      <c r="E1701" s="101">
        <v>7.9999999999999996E-7</v>
      </c>
      <c r="F1701" s="101">
        <v>8.4400000000000005E-5</v>
      </c>
    </row>
    <row r="1702" spans="1:6" ht="15">
      <c r="A1702" s="100">
        <v>305253962</v>
      </c>
      <c r="B1702" s="100" t="s">
        <v>1294</v>
      </c>
      <c r="C1702" s="99"/>
      <c r="D1702" s="99"/>
      <c r="E1702" s="101">
        <v>3.1E-6</v>
      </c>
      <c r="F1702" s="100">
        <v>3.1349999999999998E-4</v>
      </c>
    </row>
    <row r="1703" spans="1:6">
      <c r="A1703" s="100">
        <v>305253962</v>
      </c>
      <c r="B1703" s="100" t="s">
        <v>1294</v>
      </c>
      <c r="C1703" s="100">
        <v>310031288</v>
      </c>
      <c r="D1703" s="100" t="s">
        <v>1295</v>
      </c>
      <c r="E1703" s="101">
        <v>4.4199999999999997E-5</v>
      </c>
      <c r="F1703" s="100">
        <v>4.4167E-3</v>
      </c>
    </row>
    <row r="1704" spans="1:6">
      <c r="A1704" s="100">
        <v>305253962</v>
      </c>
      <c r="B1704" s="100" t="s">
        <v>1294</v>
      </c>
      <c r="C1704" s="100">
        <v>310041299</v>
      </c>
      <c r="D1704" s="100" t="s">
        <v>1296</v>
      </c>
      <c r="E1704" s="101">
        <v>1.11E-5</v>
      </c>
      <c r="F1704" s="100">
        <v>1.1088999999999999E-3</v>
      </c>
    </row>
    <row r="1705" spans="1:6">
      <c r="A1705" s="100">
        <v>305253962</v>
      </c>
      <c r="B1705" s="100" t="s">
        <v>1294</v>
      </c>
      <c r="C1705" s="100">
        <v>311041320</v>
      </c>
      <c r="D1705" s="100" t="s">
        <v>1297</v>
      </c>
      <c r="E1705" s="101">
        <v>6.8999999999999997E-5</v>
      </c>
      <c r="F1705" s="100">
        <v>6.8964999999999999E-3</v>
      </c>
    </row>
    <row r="1706" spans="1:6" ht="15">
      <c r="A1706" s="100">
        <v>305253965</v>
      </c>
      <c r="B1706" s="100" t="s">
        <v>1298</v>
      </c>
      <c r="C1706" s="99"/>
      <c r="D1706" s="99"/>
      <c r="E1706" s="101">
        <v>9.9999999999999995E-7</v>
      </c>
      <c r="F1706" s="100">
        <v>1.0450000000000001E-4</v>
      </c>
    </row>
    <row r="1707" spans="1:6">
      <c r="A1707" s="100">
        <v>305253965</v>
      </c>
      <c r="B1707" s="100" t="s">
        <v>1298</v>
      </c>
      <c r="C1707" s="100">
        <v>310011273</v>
      </c>
      <c r="D1707" s="100" t="s">
        <v>1212</v>
      </c>
      <c r="E1707" s="101">
        <v>7.7299999999999995E-5</v>
      </c>
      <c r="F1707" s="100">
        <v>7.7349000000000003E-3</v>
      </c>
    </row>
    <row r="1708" spans="1:6">
      <c r="A1708" s="100">
        <v>305253965</v>
      </c>
      <c r="B1708" s="100" t="s">
        <v>1298</v>
      </c>
      <c r="C1708" s="100">
        <v>311031315</v>
      </c>
      <c r="D1708" s="100" t="s">
        <v>1279</v>
      </c>
      <c r="E1708" s="101">
        <v>3.1099999999999997E-5</v>
      </c>
      <c r="F1708" s="100">
        <v>3.107E-3</v>
      </c>
    </row>
    <row r="1709" spans="1:6">
      <c r="A1709" s="100">
        <v>305253965</v>
      </c>
      <c r="B1709" s="100" t="s">
        <v>1298</v>
      </c>
      <c r="C1709" s="100">
        <v>311041320</v>
      </c>
      <c r="D1709" s="100" t="s">
        <v>1297</v>
      </c>
      <c r="E1709" s="101">
        <v>9.6399999999999999E-5</v>
      </c>
      <c r="F1709" s="100">
        <v>9.6448000000000002E-3</v>
      </c>
    </row>
    <row r="1710" spans="1:6">
      <c r="A1710" s="100">
        <v>305253966</v>
      </c>
      <c r="B1710" s="100" t="s">
        <v>1299</v>
      </c>
      <c r="C1710" s="100">
        <v>304021091</v>
      </c>
      <c r="D1710" s="100" t="s">
        <v>1184</v>
      </c>
      <c r="E1710" s="101">
        <v>1.7E-6</v>
      </c>
      <c r="F1710" s="100">
        <v>1.6919999999999999E-4</v>
      </c>
    </row>
    <row r="1711" spans="1:6">
      <c r="A1711" s="100">
        <v>305253966</v>
      </c>
      <c r="B1711" s="100" t="s">
        <v>1299</v>
      </c>
      <c r="C1711" s="100">
        <v>310021282</v>
      </c>
      <c r="D1711" s="100" t="s">
        <v>1300</v>
      </c>
      <c r="E1711" s="101">
        <v>6.1699999999999995E-5</v>
      </c>
      <c r="F1711" s="100">
        <v>6.1745999999999997E-3</v>
      </c>
    </row>
    <row r="1712" spans="1:6">
      <c r="A1712" s="100">
        <v>305253966</v>
      </c>
      <c r="B1712" s="100" t="s">
        <v>1299</v>
      </c>
      <c r="C1712" s="100">
        <v>310031284</v>
      </c>
      <c r="D1712" s="100" t="s">
        <v>1301</v>
      </c>
      <c r="E1712" s="101">
        <v>1.59E-5</v>
      </c>
      <c r="F1712" s="100">
        <v>1.5883E-3</v>
      </c>
    </row>
    <row r="1713" spans="1:6">
      <c r="A1713" s="100">
        <v>305253966</v>
      </c>
      <c r="B1713" s="100" t="s">
        <v>1299</v>
      </c>
      <c r="C1713" s="100">
        <v>310031290</v>
      </c>
      <c r="D1713" s="100" t="s">
        <v>1302</v>
      </c>
      <c r="E1713" s="101">
        <v>7.7899999999999996E-5</v>
      </c>
      <c r="F1713" s="100">
        <v>7.7923000000000003E-3</v>
      </c>
    </row>
    <row r="1714" spans="1:6">
      <c r="A1714" s="100">
        <v>305253966</v>
      </c>
      <c r="B1714" s="100" t="s">
        <v>1299</v>
      </c>
      <c r="C1714" s="100">
        <v>310031295</v>
      </c>
      <c r="D1714" s="100" t="s">
        <v>1197</v>
      </c>
      <c r="E1714" s="101">
        <v>7.1099999999999994E-5</v>
      </c>
      <c r="F1714" s="100">
        <v>7.1108999999999999E-3</v>
      </c>
    </row>
    <row r="1715" spans="1:6">
      <c r="A1715" s="100">
        <v>305304603</v>
      </c>
      <c r="B1715" s="100" t="s">
        <v>1303</v>
      </c>
      <c r="C1715" s="100">
        <v>311051327</v>
      </c>
      <c r="D1715" s="100" t="s">
        <v>1304</v>
      </c>
      <c r="E1715" s="101">
        <v>1.5099999999999999E-5</v>
      </c>
      <c r="F1715" s="100">
        <v>1.5102E-3</v>
      </c>
    </row>
    <row r="1716" spans="1:6">
      <c r="A1716" s="100">
        <v>305304608</v>
      </c>
      <c r="B1716" s="100" t="s">
        <v>1305</v>
      </c>
      <c r="C1716" s="100">
        <v>310041298</v>
      </c>
      <c r="D1716" s="100" t="s">
        <v>1306</v>
      </c>
      <c r="E1716" s="101">
        <v>4.71E-5</v>
      </c>
      <c r="F1716" s="100">
        <v>4.7082000000000001E-3</v>
      </c>
    </row>
    <row r="1717" spans="1:6">
      <c r="A1717" s="100">
        <v>305304608</v>
      </c>
      <c r="B1717" s="100" t="s">
        <v>1305</v>
      </c>
      <c r="C1717" s="100">
        <v>310041303</v>
      </c>
      <c r="D1717" s="100" t="s">
        <v>1307</v>
      </c>
      <c r="E1717" s="101">
        <v>9.9999999999999995E-8</v>
      </c>
      <c r="F1717" s="101">
        <v>5.2000000000000002E-6</v>
      </c>
    </row>
    <row r="1718" spans="1:6">
      <c r="A1718" s="100">
        <v>305304608</v>
      </c>
      <c r="B1718" s="100" t="s">
        <v>1305</v>
      </c>
      <c r="C1718" s="100">
        <v>310041304</v>
      </c>
      <c r="D1718" s="100" t="s">
        <v>1277</v>
      </c>
      <c r="E1718" s="101">
        <v>2.2900000000000001E-5</v>
      </c>
      <c r="F1718" s="100">
        <v>2.2893000000000002E-3</v>
      </c>
    </row>
    <row r="1719" spans="1:6">
      <c r="A1719" s="100">
        <v>305304608</v>
      </c>
      <c r="B1719" s="100" t="s">
        <v>1305</v>
      </c>
      <c r="C1719" s="100">
        <v>311031316</v>
      </c>
      <c r="D1719" s="100" t="s">
        <v>1308</v>
      </c>
      <c r="E1719" s="101">
        <v>1.3999999999999999E-6</v>
      </c>
      <c r="F1719" s="100">
        <v>1.4100000000000001E-4</v>
      </c>
    </row>
    <row r="1720" spans="1:6">
      <c r="A1720" s="100">
        <v>305304608</v>
      </c>
      <c r="B1720" s="100" t="s">
        <v>1305</v>
      </c>
      <c r="C1720" s="100">
        <v>311031318</v>
      </c>
      <c r="D1720" s="100" t="s">
        <v>1309</v>
      </c>
      <c r="E1720" s="101">
        <v>4.3900000000000003E-5</v>
      </c>
      <c r="F1720" s="100">
        <v>4.3927000000000003E-3</v>
      </c>
    </row>
    <row r="1721" spans="1:6">
      <c r="A1721" s="100">
        <v>305304608</v>
      </c>
      <c r="B1721" s="100" t="s">
        <v>1305</v>
      </c>
      <c r="C1721" s="100">
        <v>311031319</v>
      </c>
      <c r="D1721" s="100" t="s">
        <v>1310</v>
      </c>
      <c r="E1721" s="101">
        <v>2.0599999999999999E-5</v>
      </c>
      <c r="F1721" s="100">
        <v>2.0552999999999999E-3</v>
      </c>
    </row>
    <row r="1722" spans="1:6">
      <c r="A1722" s="100">
        <v>305304612</v>
      </c>
      <c r="B1722" s="100" t="s">
        <v>1311</v>
      </c>
      <c r="C1722" s="100">
        <v>311031312</v>
      </c>
      <c r="D1722" s="100" t="s">
        <v>1237</v>
      </c>
      <c r="E1722" s="101">
        <v>1.9999999999999999E-7</v>
      </c>
      <c r="F1722" s="101">
        <v>2.3600000000000001E-5</v>
      </c>
    </row>
    <row r="1723" spans="1:6">
      <c r="A1723" s="100">
        <v>305304615</v>
      </c>
      <c r="B1723" s="100" t="s">
        <v>1312</v>
      </c>
      <c r="C1723" s="100">
        <v>311051327</v>
      </c>
      <c r="D1723" s="100" t="s">
        <v>1304</v>
      </c>
      <c r="E1723" s="101">
        <v>2.2200000000000001E-5</v>
      </c>
      <c r="F1723" s="100">
        <v>2.2225999999999999E-3</v>
      </c>
    </row>
    <row r="1724" spans="1:6">
      <c r="A1724" s="100">
        <v>305304618</v>
      </c>
      <c r="B1724" s="100" t="s">
        <v>1313</v>
      </c>
      <c r="C1724" s="100">
        <v>311051325</v>
      </c>
      <c r="D1724" s="100" t="s">
        <v>1264</v>
      </c>
      <c r="E1724" s="101">
        <v>5.1400000000000003E-5</v>
      </c>
      <c r="F1724" s="100">
        <v>5.1399000000000002E-3</v>
      </c>
    </row>
    <row r="1725" spans="1:6">
      <c r="A1725" s="100">
        <v>305304618</v>
      </c>
      <c r="B1725" s="100" t="s">
        <v>1313</v>
      </c>
      <c r="C1725" s="100">
        <v>311061333</v>
      </c>
      <c r="D1725" s="100" t="s">
        <v>1314</v>
      </c>
      <c r="E1725" s="101">
        <v>6.4300000000000004E-5</v>
      </c>
      <c r="F1725" s="100">
        <v>6.4346000000000004E-3</v>
      </c>
    </row>
    <row r="1726" spans="1:6">
      <c r="A1726" s="100">
        <v>305304623</v>
      </c>
      <c r="B1726" s="100" t="s">
        <v>1315</v>
      </c>
      <c r="C1726" s="100">
        <v>311031313</v>
      </c>
      <c r="D1726" s="100" t="s">
        <v>1263</v>
      </c>
      <c r="E1726" s="101">
        <v>1.03E-5</v>
      </c>
      <c r="F1726" s="100">
        <v>1.0314E-3</v>
      </c>
    </row>
    <row r="1727" spans="1:6">
      <c r="A1727" s="100">
        <v>305304623</v>
      </c>
      <c r="B1727" s="100" t="s">
        <v>1315</v>
      </c>
      <c r="C1727" s="100">
        <v>311051328</v>
      </c>
      <c r="D1727" s="100" t="s">
        <v>1316</v>
      </c>
      <c r="E1727" s="101">
        <v>4.71E-5</v>
      </c>
      <c r="F1727" s="100">
        <v>4.7070999999999997E-3</v>
      </c>
    </row>
    <row r="1728" spans="1:6">
      <c r="A1728" s="100">
        <v>305304623</v>
      </c>
      <c r="B1728" s="100" t="s">
        <v>1315</v>
      </c>
      <c r="C1728" s="100">
        <v>311061330</v>
      </c>
      <c r="D1728" s="100" t="s">
        <v>1311</v>
      </c>
      <c r="E1728" s="101">
        <v>4.4000000000000002E-6</v>
      </c>
      <c r="F1728" s="100">
        <v>4.372E-4</v>
      </c>
    </row>
    <row r="1729" spans="1:6">
      <c r="A1729" s="100">
        <v>305304631</v>
      </c>
      <c r="B1729" s="100" t="s">
        <v>1317</v>
      </c>
      <c r="C1729" s="100">
        <v>303031060</v>
      </c>
      <c r="D1729" s="100" t="s">
        <v>1157</v>
      </c>
      <c r="E1729" s="101">
        <v>3.8999999999999999E-6</v>
      </c>
      <c r="F1729" s="100">
        <v>3.8680000000000002E-4</v>
      </c>
    </row>
    <row r="1730" spans="1:6">
      <c r="A1730" s="100">
        <v>305304634</v>
      </c>
      <c r="B1730" s="100" t="s">
        <v>1304</v>
      </c>
      <c r="C1730" s="100">
        <v>311051324</v>
      </c>
      <c r="D1730" s="100" t="s">
        <v>1267</v>
      </c>
      <c r="E1730" s="101">
        <v>1.5999999999999999E-6</v>
      </c>
      <c r="F1730" s="100">
        <v>1.5899999999999999E-4</v>
      </c>
    </row>
    <row r="1731" spans="1:6">
      <c r="A1731" s="100">
        <v>305304634</v>
      </c>
      <c r="B1731" s="100" t="s">
        <v>1304</v>
      </c>
      <c r="C1731" s="100">
        <v>311061329</v>
      </c>
      <c r="D1731" s="100" t="s">
        <v>1318</v>
      </c>
      <c r="E1731" s="101">
        <v>6.0099999999999997E-5</v>
      </c>
      <c r="F1731" s="100">
        <v>6.0079E-3</v>
      </c>
    </row>
    <row r="1732" spans="1:6">
      <c r="A1732" s="100">
        <v>305304637</v>
      </c>
      <c r="B1732" s="100" t="s">
        <v>1314</v>
      </c>
      <c r="C1732" s="100">
        <v>311051325</v>
      </c>
      <c r="D1732" s="100" t="s">
        <v>1264</v>
      </c>
      <c r="E1732" s="101">
        <v>1.7E-5</v>
      </c>
      <c r="F1732" s="100">
        <v>1.6952E-3</v>
      </c>
    </row>
    <row r="1733" spans="1:6">
      <c r="A1733" s="100">
        <v>305304642</v>
      </c>
      <c r="B1733" s="100" t="s">
        <v>1319</v>
      </c>
      <c r="C1733" s="100">
        <v>311061329</v>
      </c>
      <c r="D1733" s="100" t="s">
        <v>1318</v>
      </c>
      <c r="E1733" s="101">
        <v>5.5500000000000001E-5</v>
      </c>
      <c r="F1733" s="100">
        <v>5.5548000000000004E-3</v>
      </c>
    </row>
    <row r="1734" spans="1:6">
      <c r="A1734" s="100">
        <v>305304651</v>
      </c>
      <c r="B1734" s="100" t="s">
        <v>1320</v>
      </c>
      <c r="C1734" s="100">
        <v>311061334</v>
      </c>
      <c r="D1734" s="100" t="s">
        <v>1319</v>
      </c>
      <c r="E1734" s="101">
        <v>1.4399999999999999E-5</v>
      </c>
      <c r="F1734" s="100">
        <v>1.4423000000000001E-3</v>
      </c>
    </row>
    <row r="1735" spans="1:6">
      <c r="A1735" s="100">
        <v>305304654</v>
      </c>
      <c r="B1735" s="100" t="s">
        <v>1316</v>
      </c>
      <c r="C1735" s="100">
        <v>311031314</v>
      </c>
      <c r="D1735" s="100" t="s">
        <v>1321</v>
      </c>
      <c r="E1735" s="101">
        <v>2.2000000000000001E-6</v>
      </c>
      <c r="F1735" s="100">
        <v>2.229E-4</v>
      </c>
    </row>
    <row r="1736" spans="1:6">
      <c r="A1736" s="100">
        <v>305304656</v>
      </c>
      <c r="B1736" s="100" t="s">
        <v>1238</v>
      </c>
      <c r="C1736" s="100">
        <v>311031317</v>
      </c>
      <c r="D1736" s="100" t="s">
        <v>1315</v>
      </c>
      <c r="E1736" s="101">
        <v>4.8699999999999998E-5</v>
      </c>
      <c r="F1736" s="100">
        <v>4.8713999999999997E-3</v>
      </c>
    </row>
    <row r="1737" spans="1:6">
      <c r="A1737" s="100">
        <v>305304656</v>
      </c>
      <c r="B1737" s="100" t="s">
        <v>1238</v>
      </c>
      <c r="C1737" s="100">
        <v>311061333</v>
      </c>
      <c r="D1737" s="100" t="s">
        <v>1314</v>
      </c>
      <c r="E1737" s="101">
        <v>3.82E-5</v>
      </c>
      <c r="F1737" s="100">
        <v>3.8222999999999998E-3</v>
      </c>
    </row>
    <row r="1738" spans="1:6">
      <c r="A1738" s="100">
        <v>305304663</v>
      </c>
      <c r="B1738" s="100" t="s">
        <v>1322</v>
      </c>
      <c r="C1738" s="100">
        <v>311031314</v>
      </c>
      <c r="D1738" s="100" t="s">
        <v>1321</v>
      </c>
      <c r="E1738" s="101">
        <v>5.9000000000000003E-6</v>
      </c>
      <c r="F1738" s="100">
        <v>5.8549999999999997E-4</v>
      </c>
    </row>
    <row r="1739" spans="1:6">
      <c r="A1739" s="100">
        <v>305304663</v>
      </c>
      <c r="B1739" s="100" t="s">
        <v>1322</v>
      </c>
      <c r="C1739" s="100">
        <v>311031319</v>
      </c>
      <c r="D1739" s="100" t="s">
        <v>1310</v>
      </c>
      <c r="E1739" s="101">
        <v>6.7000000000000002E-6</v>
      </c>
      <c r="F1739" s="100">
        <v>6.7040000000000003E-4</v>
      </c>
    </row>
    <row r="1740" spans="1:6">
      <c r="A1740" s="100">
        <v>305304663</v>
      </c>
      <c r="B1740" s="100" t="s">
        <v>1322</v>
      </c>
      <c r="C1740" s="100">
        <v>311051323</v>
      </c>
      <c r="D1740" s="100" t="s">
        <v>1280</v>
      </c>
      <c r="E1740" s="101">
        <v>3.4999999999999999E-6</v>
      </c>
      <c r="F1740" s="100">
        <v>3.5209999999999999E-4</v>
      </c>
    </row>
    <row r="1741" spans="1:6">
      <c r="A1741" s="100">
        <v>305405951</v>
      </c>
      <c r="B1741" s="100" t="s">
        <v>1323</v>
      </c>
      <c r="C1741" s="100">
        <v>302011026</v>
      </c>
      <c r="D1741" s="100" t="s">
        <v>1097</v>
      </c>
      <c r="E1741" s="101">
        <v>3.0000000000000001E-6</v>
      </c>
      <c r="F1741" s="100">
        <v>2.9730000000000002E-4</v>
      </c>
    </row>
    <row r="1742" spans="1:6">
      <c r="A1742" s="100">
        <v>305405958</v>
      </c>
      <c r="B1742" s="100" t="s">
        <v>1324</v>
      </c>
      <c r="C1742" s="100">
        <v>314011382</v>
      </c>
      <c r="D1742" s="100" t="s">
        <v>1323</v>
      </c>
      <c r="E1742" s="101">
        <v>1.15E-5</v>
      </c>
      <c r="F1742" s="100">
        <v>1.1509000000000001E-3</v>
      </c>
    </row>
    <row r="1743" spans="1:6">
      <c r="A1743" s="100">
        <v>305405958</v>
      </c>
      <c r="B1743" s="100" t="s">
        <v>1324</v>
      </c>
      <c r="C1743" s="100">
        <v>314031392</v>
      </c>
      <c r="D1743" s="100" t="s">
        <v>1325</v>
      </c>
      <c r="E1743" s="101">
        <v>8.9999999999999996E-7</v>
      </c>
      <c r="F1743" s="101">
        <v>8.6500000000000002E-5</v>
      </c>
    </row>
    <row r="1744" spans="1:6">
      <c r="A1744" s="100">
        <v>305405961</v>
      </c>
      <c r="B1744" s="100" t="s">
        <v>1326</v>
      </c>
      <c r="C1744" s="100">
        <v>313041375</v>
      </c>
      <c r="D1744" s="100" t="s">
        <v>1289</v>
      </c>
      <c r="E1744" s="101">
        <v>4.5000000000000001E-6</v>
      </c>
      <c r="F1744" s="100">
        <v>4.46E-4</v>
      </c>
    </row>
    <row r="1745" spans="1:6" ht="15">
      <c r="A1745" s="100">
        <v>305405963</v>
      </c>
      <c r="B1745" s="100" t="s">
        <v>1327</v>
      </c>
      <c r="C1745" s="99"/>
      <c r="D1745" s="99"/>
      <c r="E1745" s="101">
        <v>1.33E-5</v>
      </c>
      <c r="F1745" s="100">
        <v>1.3315E-3</v>
      </c>
    </row>
    <row r="1746" spans="1:6">
      <c r="A1746" s="100">
        <v>305405963</v>
      </c>
      <c r="B1746" s="100" t="s">
        <v>1327</v>
      </c>
      <c r="C1746" s="100">
        <v>313041373</v>
      </c>
      <c r="D1746" s="100" t="s">
        <v>1287</v>
      </c>
      <c r="E1746" s="101">
        <v>6.9999999999999999E-6</v>
      </c>
      <c r="F1746" s="100">
        <v>6.9999999999999999E-4</v>
      </c>
    </row>
    <row r="1747" spans="1:6">
      <c r="A1747" s="100">
        <v>305405963</v>
      </c>
      <c r="B1747" s="100" t="s">
        <v>1327</v>
      </c>
      <c r="C1747" s="100">
        <v>313051380</v>
      </c>
      <c r="D1747" s="100" t="s">
        <v>1328</v>
      </c>
      <c r="E1747" s="101">
        <v>4.5300000000000003E-5</v>
      </c>
      <c r="F1747" s="100">
        <v>4.5332000000000003E-3</v>
      </c>
    </row>
    <row r="1748" spans="1:6">
      <c r="A1748" s="100">
        <v>305405973</v>
      </c>
      <c r="B1748" s="100" t="s">
        <v>1325</v>
      </c>
      <c r="C1748" s="100">
        <v>314011383</v>
      </c>
      <c r="D1748" s="100" t="s">
        <v>1329</v>
      </c>
      <c r="E1748" s="101">
        <v>4.6699999999999997E-5</v>
      </c>
      <c r="F1748" s="100">
        <v>4.6700999999999999E-3</v>
      </c>
    </row>
    <row r="1749" spans="1:6">
      <c r="A1749" s="100">
        <v>305405973</v>
      </c>
      <c r="B1749" s="100" t="s">
        <v>1325</v>
      </c>
      <c r="C1749" s="100">
        <v>314011384</v>
      </c>
      <c r="D1749" s="100" t="s">
        <v>1330</v>
      </c>
      <c r="E1749" s="101">
        <v>6.1699999999999995E-5</v>
      </c>
      <c r="F1749" s="100">
        <v>6.1719000000000001E-3</v>
      </c>
    </row>
    <row r="1750" spans="1:6">
      <c r="A1750" s="100">
        <v>305405978</v>
      </c>
      <c r="B1750" s="100" t="s">
        <v>1331</v>
      </c>
      <c r="C1750" s="100">
        <v>314011385</v>
      </c>
      <c r="D1750" s="100" t="s">
        <v>1332</v>
      </c>
      <c r="E1750" s="100">
        <v>0</v>
      </c>
      <c r="F1750" s="101">
        <v>2.7999999999999999E-6</v>
      </c>
    </row>
    <row r="1751" spans="1:6">
      <c r="A1751" s="100">
        <v>305405988</v>
      </c>
      <c r="B1751" s="100" t="s">
        <v>1333</v>
      </c>
      <c r="C1751" s="100">
        <v>304041099</v>
      </c>
      <c r="D1751" s="100" t="s">
        <v>1122</v>
      </c>
      <c r="E1751" s="101">
        <v>1.3699999999999999E-5</v>
      </c>
      <c r="F1751" s="100">
        <v>1.3707000000000001E-3</v>
      </c>
    </row>
    <row r="1752" spans="1:6">
      <c r="A1752" s="100">
        <v>305405988</v>
      </c>
      <c r="B1752" s="100" t="s">
        <v>1333</v>
      </c>
      <c r="C1752" s="100">
        <v>304041104</v>
      </c>
      <c r="D1752" s="100" t="s">
        <v>1242</v>
      </c>
      <c r="E1752" s="101">
        <v>5.5999999999999997E-6</v>
      </c>
      <c r="F1752" s="100">
        <v>5.5699999999999999E-4</v>
      </c>
    </row>
    <row r="1753" spans="1:6">
      <c r="A1753" s="100">
        <v>305405988</v>
      </c>
      <c r="B1753" s="100" t="s">
        <v>1333</v>
      </c>
      <c r="C1753" s="100">
        <v>313031371</v>
      </c>
      <c r="D1753" s="100" t="s">
        <v>1334</v>
      </c>
      <c r="E1753" s="101">
        <v>4.3399999999999998E-5</v>
      </c>
      <c r="F1753" s="100">
        <v>4.3449999999999999E-3</v>
      </c>
    </row>
    <row r="1754" spans="1:6">
      <c r="A1754" s="100">
        <v>305405988</v>
      </c>
      <c r="B1754" s="100" t="s">
        <v>1333</v>
      </c>
      <c r="C1754" s="100">
        <v>313041375</v>
      </c>
      <c r="D1754" s="100" t="s">
        <v>1289</v>
      </c>
      <c r="E1754" s="101">
        <v>2.4300000000000001E-5</v>
      </c>
      <c r="F1754" s="100">
        <v>2.4348999999999998E-3</v>
      </c>
    </row>
    <row r="1755" spans="1:6">
      <c r="A1755" s="100">
        <v>305405988</v>
      </c>
      <c r="B1755" s="100" t="s">
        <v>1333</v>
      </c>
      <c r="C1755" s="100">
        <v>313041376</v>
      </c>
      <c r="D1755" s="100" t="s">
        <v>1335</v>
      </c>
      <c r="E1755" s="101">
        <v>1.7799999999999999E-5</v>
      </c>
      <c r="F1755" s="100">
        <v>1.7817E-3</v>
      </c>
    </row>
    <row r="1756" spans="1:6">
      <c r="A1756" s="100">
        <v>305405988</v>
      </c>
      <c r="B1756" s="100" t="s">
        <v>1333</v>
      </c>
      <c r="C1756" s="100">
        <v>314011382</v>
      </c>
      <c r="D1756" s="100" t="s">
        <v>1323</v>
      </c>
      <c r="E1756" s="101">
        <v>2.3999999999999999E-6</v>
      </c>
      <c r="F1756" s="100">
        <v>2.3809999999999999E-4</v>
      </c>
    </row>
    <row r="1757" spans="1:6">
      <c r="A1757" s="100">
        <v>305405988</v>
      </c>
      <c r="B1757" s="100" t="s">
        <v>1333</v>
      </c>
      <c r="C1757" s="100">
        <v>314011383</v>
      </c>
      <c r="D1757" s="100" t="s">
        <v>1329</v>
      </c>
      <c r="E1757" s="101">
        <v>1.6699999999999999E-5</v>
      </c>
      <c r="F1757" s="100">
        <v>1.6742E-3</v>
      </c>
    </row>
    <row r="1758" spans="1:6">
      <c r="A1758" s="100">
        <v>305405988</v>
      </c>
      <c r="B1758" s="100" t="s">
        <v>1333</v>
      </c>
      <c r="C1758" s="100">
        <v>314011385</v>
      </c>
      <c r="D1758" s="100" t="s">
        <v>1332</v>
      </c>
      <c r="E1758" s="101">
        <v>4.3699999999999998E-5</v>
      </c>
      <c r="F1758" s="100">
        <v>4.3661999999999998E-3</v>
      </c>
    </row>
    <row r="1759" spans="1:6">
      <c r="A1759" s="100">
        <v>305405988</v>
      </c>
      <c r="B1759" s="100" t="s">
        <v>1333</v>
      </c>
      <c r="C1759" s="100">
        <v>314031392</v>
      </c>
      <c r="D1759" s="100" t="s">
        <v>1325</v>
      </c>
      <c r="E1759" s="101">
        <v>1.5999999999999999E-6</v>
      </c>
      <c r="F1759" s="100">
        <v>1.6210000000000001E-4</v>
      </c>
    </row>
    <row r="1760" spans="1:6">
      <c r="A1760" s="100">
        <v>305405988</v>
      </c>
      <c r="B1760" s="100" t="s">
        <v>1333</v>
      </c>
      <c r="C1760" s="100">
        <v>314031393</v>
      </c>
      <c r="D1760" s="100" t="s">
        <v>1336</v>
      </c>
      <c r="E1760" s="101">
        <v>1.56E-5</v>
      </c>
      <c r="F1760" s="100">
        <v>1.557E-3</v>
      </c>
    </row>
    <row r="1761" spans="1:6">
      <c r="A1761" s="100">
        <v>305456204</v>
      </c>
      <c r="B1761" s="100" t="s">
        <v>1337</v>
      </c>
      <c r="C1761" s="100">
        <v>313051379</v>
      </c>
      <c r="D1761" s="100" t="s">
        <v>1338</v>
      </c>
      <c r="E1761" s="101">
        <v>9.9999999999999995E-8</v>
      </c>
      <c r="F1761" s="101">
        <v>6.1E-6</v>
      </c>
    </row>
    <row r="1762" spans="1:6" ht="15">
      <c r="A1762" s="100">
        <v>305456206</v>
      </c>
      <c r="B1762" s="100" t="s">
        <v>1339</v>
      </c>
      <c r="C1762" s="99"/>
      <c r="D1762" s="99"/>
      <c r="E1762" s="101">
        <v>9.4300000000000002E-5</v>
      </c>
      <c r="F1762" s="100">
        <v>9.4263000000000003E-3</v>
      </c>
    </row>
    <row r="1763" spans="1:6">
      <c r="A1763" s="100">
        <v>305456208</v>
      </c>
      <c r="B1763" s="100" t="s">
        <v>1340</v>
      </c>
      <c r="C1763" s="100">
        <v>313041373</v>
      </c>
      <c r="D1763" s="100" t="s">
        <v>1287</v>
      </c>
      <c r="E1763" s="101">
        <v>8.4900000000000004E-5</v>
      </c>
      <c r="F1763" s="100">
        <v>8.4880000000000008E-3</v>
      </c>
    </row>
    <row r="1764" spans="1:6">
      <c r="A1764" s="100">
        <v>305456208</v>
      </c>
      <c r="B1764" s="100" t="s">
        <v>1340</v>
      </c>
      <c r="C1764" s="100">
        <v>313051378</v>
      </c>
      <c r="D1764" s="100" t="s">
        <v>1341</v>
      </c>
      <c r="E1764" s="101">
        <v>2.7900000000000001E-5</v>
      </c>
      <c r="F1764" s="100">
        <v>2.7920000000000002E-3</v>
      </c>
    </row>
    <row r="1765" spans="1:6">
      <c r="A1765" s="100">
        <v>305456208</v>
      </c>
      <c r="B1765" s="100" t="s">
        <v>1340</v>
      </c>
      <c r="C1765" s="100">
        <v>313051379</v>
      </c>
      <c r="D1765" s="100" t="s">
        <v>1338</v>
      </c>
      <c r="E1765" s="101">
        <v>8.9999999999999996E-7</v>
      </c>
      <c r="F1765" s="101">
        <v>8.5099999999999995E-5</v>
      </c>
    </row>
    <row r="1766" spans="1:6">
      <c r="A1766" s="100">
        <v>305506251</v>
      </c>
      <c r="B1766" s="100" t="s">
        <v>1342</v>
      </c>
      <c r="C1766" s="100">
        <v>301011003</v>
      </c>
      <c r="D1766" s="100" t="s">
        <v>1343</v>
      </c>
      <c r="E1766" s="101">
        <v>1.08E-5</v>
      </c>
      <c r="F1766" s="100">
        <v>1.0751000000000001E-3</v>
      </c>
    </row>
    <row r="1767" spans="1:6">
      <c r="A1767" s="100">
        <v>305506251</v>
      </c>
      <c r="B1767" s="100" t="s">
        <v>1342</v>
      </c>
      <c r="C1767" s="100">
        <v>301011006</v>
      </c>
      <c r="D1767" s="100" t="s">
        <v>1344</v>
      </c>
      <c r="E1767" s="101">
        <v>6.1500000000000004E-5</v>
      </c>
      <c r="F1767" s="100">
        <v>6.149E-3</v>
      </c>
    </row>
    <row r="1768" spans="1:6">
      <c r="A1768" s="100">
        <v>305506251</v>
      </c>
      <c r="B1768" s="100" t="s">
        <v>1342</v>
      </c>
      <c r="C1768" s="100">
        <v>301021007</v>
      </c>
      <c r="D1768" s="100" t="s">
        <v>1345</v>
      </c>
      <c r="E1768" s="101">
        <v>7.4599999999999997E-5</v>
      </c>
      <c r="F1768" s="100">
        <v>7.4574000000000003E-3</v>
      </c>
    </row>
    <row r="1769" spans="1:6">
      <c r="A1769" s="100">
        <v>305506251</v>
      </c>
      <c r="B1769" s="100" t="s">
        <v>1342</v>
      </c>
      <c r="C1769" s="100">
        <v>301021008</v>
      </c>
      <c r="D1769" s="100" t="s">
        <v>1346</v>
      </c>
      <c r="E1769" s="101">
        <v>2.0999999999999998E-6</v>
      </c>
      <c r="F1769" s="100">
        <v>2.129E-4</v>
      </c>
    </row>
    <row r="1770" spans="1:6">
      <c r="A1770" s="100">
        <v>305506251</v>
      </c>
      <c r="B1770" s="100" t="s">
        <v>1342</v>
      </c>
      <c r="C1770" s="100">
        <v>301021012</v>
      </c>
      <c r="D1770" s="100" t="s">
        <v>1347</v>
      </c>
      <c r="E1770" s="101">
        <v>3.5599999999999998E-5</v>
      </c>
      <c r="F1770" s="100">
        <v>3.5631E-3</v>
      </c>
    </row>
    <row r="1771" spans="1:6" ht="15">
      <c r="A1771" s="100">
        <v>305506254</v>
      </c>
      <c r="B1771" s="100" t="s">
        <v>1343</v>
      </c>
      <c r="C1771" s="99"/>
      <c r="D1771" s="99"/>
      <c r="E1771" s="101">
        <v>9.8999999999999994E-5</v>
      </c>
      <c r="F1771" s="100">
        <v>9.8995000000000003E-3</v>
      </c>
    </row>
    <row r="1772" spans="1:6">
      <c r="A1772" s="100">
        <v>305506254</v>
      </c>
      <c r="B1772" s="100" t="s">
        <v>1343</v>
      </c>
      <c r="C1772" s="100">
        <v>301011006</v>
      </c>
      <c r="D1772" s="100" t="s">
        <v>1344</v>
      </c>
      <c r="E1772" s="101">
        <v>8.4099999999999998E-5</v>
      </c>
      <c r="F1772" s="100">
        <v>8.4095999999999997E-3</v>
      </c>
    </row>
    <row r="1773" spans="1:6">
      <c r="A1773" s="100">
        <v>305506257</v>
      </c>
      <c r="B1773" s="100" t="s">
        <v>1126</v>
      </c>
      <c r="C1773" s="100">
        <v>301011003</v>
      </c>
      <c r="D1773" s="100" t="s">
        <v>1343</v>
      </c>
      <c r="E1773" s="101">
        <v>1.91E-5</v>
      </c>
      <c r="F1773" s="100">
        <v>1.9127E-3</v>
      </c>
    </row>
    <row r="1774" spans="1:6">
      <c r="A1774" s="100">
        <v>305506257</v>
      </c>
      <c r="B1774" s="100" t="s">
        <v>1126</v>
      </c>
      <c r="C1774" s="100">
        <v>301021012</v>
      </c>
      <c r="D1774" s="100" t="s">
        <v>1347</v>
      </c>
      <c r="E1774" s="100">
        <v>0</v>
      </c>
      <c r="F1774" s="101">
        <v>1.5E-6</v>
      </c>
    </row>
    <row r="1775" spans="1:6">
      <c r="A1775" s="100">
        <v>305506264</v>
      </c>
      <c r="B1775" s="100" t="s">
        <v>1346</v>
      </c>
      <c r="C1775" s="100">
        <v>301021007</v>
      </c>
      <c r="D1775" s="100" t="s">
        <v>1345</v>
      </c>
      <c r="E1775" s="101">
        <v>4.7800000000000003E-5</v>
      </c>
      <c r="F1775" s="100">
        <v>4.7759999999999999E-3</v>
      </c>
    </row>
    <row r="1776" spans="1:6">
      <c r="A1776" s="100">
        <v>305506265</v>
      </c>
      <c r="B1776" s="100" t="s">
        <v>1348</v>
      </c>
      <c r="C1776" s="100">
        <v>301021011</v>
      </c>
      <c r="D1776" s="100" t="s">
        <v>1349</v>
      </c>
      <c r="E1776" s="101">
        <v>3.54E-5</v>
      </c>
      <c r="F1776" s="100">
        <v>3.5411000000000002E-3</v>
      </c>
    </row>
    <row r="1777" spans="1:6">
      <c r="A1777" s="100">
        <v>305506265</v>
      </c>
      <c r="B1777" s="100" t="s">
        <v>1348</v>
      </c>
      <c r="C1777" s="100">
        <v>301021013</v>
      </c>
      <c r="D1777" s="100" t="s">
        <v>1350</v>
      </c>
      <c r="E1777" s="101">
        <v>8.2899999999999996E-5</v>
      </c>
      <c r="F1777" s="100">
        <v>8.2921999999999996E-3</v>
      </c>
    </row>
    <row r="1778" spans="1:6">
      <c r="A1778" s="100">
        <v>305506265</v>
      </c>
      <c r="B1778" s="100" t="s">
        <v>1348</v>
      </c>
      <c r="C1778" s="100">
        <v>309071254</v>
      </c>
      <c r="D1778" s="100" t="s">
        <v>1266</v>
      </c>
      <c r="E1778" s="101">
        <v>1.3900000000000001E-5</v>
      </c>
      <c r="F1778" s="100">
        <v>1.3909E-3</v>
      </c>
    </row>
    <row r="1779" spans="1:6">
      <c r="A1779" s="100">
        <v>305506267</v>
      </c>
      <c r="B1779" s="100" t="s">
        <v>1351</v>
      </c>
      <c r="C1779" s="100">
        <v>301011004</v>
      </c>
      <c r="D1779" s="100" t="s">
        <v>1126</v>
      </c>
      <c r="E1779" s="101">
        <v>4.8600000000000002E-5</v>
      </c>
      <c r="F1779" s="100">
        <v>4.8649000000000001E-3</v>
      </c>
    </row>
    <row r="1780" spans="1:6">
      <c r="A1780" s="100">
        <v>305506267</v>
      </c>
      <c r="B1780" s="100" t="s">
        <v>1351</v>
      </c>
      <c r="C1780" s="100">
        <v>301021012</v>
      </c>
      <c r="D1780" s="100" t="s">
        <v>1347</v>
      </c>
      <c r="E1780" s="101">
        <v>8.7200000000000005E-5</v>
      </c>
      <c r="F1780" s="100">
        <v>8.7220000000000006E-3</v>
      </c>
    </row>
    <row r="1781" spans="1:6">
      <c r="A1781" s="100">
        <v>305506267</v>
      </c>
      <c r="B1781" s="100" t="s">
        <v>1351</v>
      </c>
      <c r="C1781" s="100">
        <v>301021013</v>
      </c>
      <c r="D1781" s="100" t="s">
        <v>1350</v>
      </c>
      <c r="E1781" s="101">
        <v>3.9999999999999998E-7</v>
      </c>
      <c r="F1781" s="101">
        <v>3.7799999999999997E-5</v>
      </c>
    </row>
    <row r="1782" spans="1:6">
      <c r="A1782" s="100">
        <v>305506267</v>
      </c>
      <c r="B1782" s="100" t="s">
        <v>1351</v>
      </c>
      <c r="C1782" s="100">
        <v>311051327</v>
      </c>
      <c r="D1782" s="100" t="s">
        <v>1304</v>
      </c>
      <c r="E1782" s="101">
        <v>2.83E-5</v>
      </c>
      <c r="F1782" s="100">
        <v>2.8276E-3</v>
      </c>
    </row>
    <row r="1783" spans="1:6">
      <c r="A1783" s="100">
        <v>305506267</v>
      </c>
      <c r="B1783" s="100" t="s">
        <v>1351</v>
      </c>
      <c r="C1783" s="100">
        <v>311061329</v>
      </c>
      <c r="D1783" s="100" t="s">
        <v>1318</v>
      </c>
      <c r="E1783" s="101">
        <v>5.3000000000000001E-6</v>
      </c>
      <c r="F1783" s="100">
        <v>5.2570000000000004E-4</v>
      </c>
    </row>
    <row r="1784" spans="1:6">
      <c r="A1784" s="100">
        <v>305506267</v>
      </c>
      <c r="B1784" s="100" t="s">
        <v>1351</v>
      </c>
      <c r="C1784" s="100">
        <v>311061332</v>
      </c>
      <c r="D1784" s="100" t="s">
        <v>1352</v>
      </c>
      <c r="E1784" s="101">
        <v>1.43E-5</v>
      </c>
      <c r="F1784" s="100">
        <v>1.4262000000000001E-3</v>
      </c>
    </row>
    <row r="1785" spans="1:6" ht="15">
      <c r="A1785" s="100">
        <v>305506271</v>
      </c>
      <c r="B1785" s="100" t="s">
        <v>1347</v>
      </c>
      <c r="C1785" s="99"/>
      <c r="D1785" s="99"/>
      <c r="E1785" s="101">
        <v>3.1E-6</v>
      </c>
      <c r="F1785" s="100">
        <v>3.1419999999999999E-4</v>
      </c>
    </row>
    <row r="1786" spans="1:6">
      <c r="A1786" s="100">
        <v>305506271</v>
      </c>
      <c r="B1786" s="100" t="s">
        <v>1347</v>
      </c>
      <c r="C1786" s="100">
        <v>301011001</v>
      </c>
      <c r="D1786" s="100" t="s">
        <v>1342</v>
      </c>
      <c r="E1786" s="101">
        <v>2.48E-5</v>
      </c>
      <c r="F1786" s="100">
        <v>2.4799000000000002E-3</v>
      </c>
    </row>
    <row r="1787" spans="1:6">
      <c r="A1787" s="100">
        <v>305506271</v>
      </c>
      <c r="B1787" s="100" t="s">
        <v>1347</v>
      </c>
      <c r="C1787" s="100">
        <v>301011004</v>
      </c>
      <c r="D1787" s="100" t="s">
        <v>1126</v>
      </c>
      <c r="E1787" s="101">
        <v>8.8000000000000004E-6</v>
      </c>
      <c r="F1787" s="100">
        <v>8.786E-4</v>
      </c>
    </row>
    <row r="1788" spans="1:6">
      <c r="A1788" s="100">
        <v>305506271</v>
      </c>
      <c r="B1788" s="100" t="s">
        <v>1347</v>
      </c>
      <c r="C1788" s="100">
        <v>301021007</v>
      </c>
      <c r="D1788" s="100" t="s">
        <v>1345</v>
      </c>
      <c r="E1788" s="100">
        <v>0</v>
      </c>
      <c r="F1788" s="101">
        <v>4.9999999999999998E-7</v>
      </c>
    </row>
    <row r="1789" spans="1:6" ht="15">
      <c r="A1789" s="100">
        <v>305506276</v>
      </c>
      <c r="B1789" s="100" t="s">
        <v>1344</v>
      </c>
      <c r="C1789" s="99"/>
      <c r="D1789" s="99"/>
      <c r="E1789" s="101">
        <v>9.31E-5</v>
      </c>
      <c r="F1789" s="100">
        <v>9.3112999999999998E-3</v>
      </c>
    </row>
    <row r="1790" spans="1:6">
      <c r="A1790" s="100">
        <v>310053504</v>
      </c>
      <c r="B1790" s="100" t="s">
        <v>1353</v>
      </c>
      <c r="C1790" s="100">
        <v>309101268</v>
      </c>
      <c r="D1790" s="100" t="s">
        <v>1354</v>
      </c>
      <c r="E1790" s="101">
        <v>4.3699999999999998E-5</v>
      </c>
      <c r="F1790" s="100">
        <v>4.3702999999999997E-3</v>
      </c>
    </row>
    <row r="1791" spans="1:6" ht="15">
      <c r="A1791" s="100">
        <v>310053507</v>
      </c>
      <c r="B1791" s="100" t="s">
        <v>1355</v>
      </c>
      <c r="C1791" s="99"/>
      <c r="D1791" s="99"/>
      <c r="E1791" s="101">
        <v>6.6000000000000003E-6</v>
      </c>
      <c r="F1791" s="100">
        <v>6.5709999999999998E-4</v>
      </c>
    </row>
    <row r="1792" spans="1:6">
      <c r="A1792" s="100">
        <v>310053507</v>
      </c>
      <c r="B1792" s="100" t="s">
        <v>1355</v>
      </c>
      <c r="C1792" s="100">
        <v>309031235</v>
      </c>
      <c r="D1792" s="100" t="s">
        <v>1356</v>
      </c>
      <c r="E1792" s="101">
        <v>1.4399999999999999E-5</v>
      </c>
      <c r="F1792" s="100">
        <v>1.4367E-3</v>
      </c>
    </row>
    <row r="1793" spans="1:6" ht="15">
      <c r="A1793" s="100">
        <v>310053513</v>
      </c>
      <c r="B1793" s="100" t="s">
        <v>1357</v>
      </c>
      <c r="C1793" s="99"/>
      <c r="D1793" s="99"/>
      <c r="E1793" s="101">
        <v>1.6099999999999998E-5</v>
      </c>
      <c r="F1793" s="100">
        <v>1.6067E-3</v>
      </c>
    </row>
    <row r="1794" spans="1:6">
      <c r="A1794" s="100">
        <v>310053513</v>
      </c>
      <c r="B1794" s="100" t="s">
        <v>1357</v>
      </c>
      <c r="C1794" s="100">
        <v>309101270</v>
      </c>
      <c r="D1794" s="100" t="s">
        <v>1358</v>
      </c>
      <c r="E1794" s="101">
        <v>8.1100000000000006E-5</v>
      </c>
      <c r="F1794" s="100">
        <v>8.1116000000000001E-3</v>
      </c>
    </row>
    <row r="1795" spans="1:6">
      <c r="A1795" s="100">
        <v>310053515</v>
      </c>
      <c r="B1795" s="100" t="s">
        <v>1359</v>
      </c>
      <c r="C1795" s="100">
        <v>309101267</v>
      </c>
      <c r="D1795" s="100" t="s">
        <v>1353</v>
      </c>
      <c r="E1795" s="101">
        <v>1.9E-6</v>
      </c>
      <c r="F1795" s="100">
        <v>1.9010000000000001E-4</v>
      </c>
    </row>
    <row r="1796" spans="1:6">
      <c r="A1796" s="100">
        <v>310053515</v>
      </c>
      <c r="B1796" s="100" t="s">
        <v>1359</v>
      </c>
      <c r="C1796" s="100">
        <v>309101270</v>
      </c>
      <c r="D1796" s="100" t="s">
        <v>1358</v>
      </c>
      <c r="E1796" s="101">
        <v>2.3999999999999999E-6</v>
      </c>
      <c r="F1796" s="100">
        <v>2.4389999999999999E-4</v>
      </c>
    </row>
    <row r="1797" spans="1:6">
      <c r="A1797" s="100">
        <v>310053517</v>
      </c>
      <c r="B1797" s="100" t="s">
        <v>1354</v>
      </c>
      <c r="C1797" s="100">
        <v>309091263</v>
      </c>
      <c r="D1797" s="100" t="s">
        <v>1360</v>
      </c>
      <c r="E1797" s="101">
        <v>6.2999999999999998E-6</v>
      </c>
      <c r="F1797" s="100">
        <v>6.2969999999999996E-4</v>
      </c>
    </row>
    <row r="1798" spans="1:6" ht="15">
      <c r="A1798" s="100">
        <v>310053521</v>
      </c>
      <c r="B1798" s="100" t="s">
        <v>1361</v>
      </c>
      <c r="C1798" s="99"/>
      <c r="D1798" s="99"/>
      <c r="E1798" s="101">
        <v>3.8E-6</v>
      </c>
      <c r="F1798" s="100">
        <v>3.8299999999999999E-4</v>
      </c>
    </row>
    <row r="1799" spans="1:6">
      <c r="A1799" s="100">
        <v>310053521</v>
      </c>
      <c r="B1799" s="100" t="s">
        <v>1361</v>
      </c>
      <c r="C1799" s="100">
        <v>309011229</v>
      </c>
      <c r="D1799" s="100" t="s">
        <v>1362</v>
      </c>
      <c r="E1799" s="101">
        <v>7.7000000000000008E-6</v>
      </c>
      <c r="F1799" s="100">
        <v>7.7410000000000001E-4</v>
      </c>
    </row>
    <row r="1800" spans="1:6">
      <c r="A1800" s="100">
        <v>310053521</v>
      </c>
      <c r="B1800" s="100" t="s">
        <v>1361</v>
      </c>
      <c r="C1800" s="100">
        <v>309021233</v>
      </c>
      <c r="D1800" s="100" t="s">
        <v>1363</v>
      </c>
      <c r="E1800" s="100">
        <v>0</v>
      </c>
      <c r="F1800" s="101">
        <v>3.9999999999999998E-7</v>
      </c>
    </row>
    <row r="1801" spans="1:6">
      <c r="A1801" s="100">
        <v>310053523</v>
      </c>
      <c r="B1801" s="100" t="s">
        <v>1364</v>
      </c>
      <c r="C1801" s="100">
        <v>309011228</v>
      </c>
      <c r="D1801" s="100" t="s">
        <v>1365</v>
      </c>
      <c r="E1801" s="101">
        <v>8.1000000000000004E-6</v>
      </c>
      <c r="F1801" s="100">
        <v>8.1400000000000005E-4</v>
      </c>
    </row>
    <row r="1802" spans="1:6">
      <c r="A1802" s="100">
        <v>310053525</v>
      </c>
      <c r="B1802" s="100" t="s">
        <v>1366</v>
      </c>
      <c r="C1802" s="100">
        <v>309011224</v>
      </c>
      <c r="D1802" s="100" t="s">
        <v>1359</v>
      </c>
      <c r="E1802" s="101">
        <v>6.9999999999999997E-7</v>
      </c>
      <c r="F1802" s="101">
        <v>7.3399999999999995E-5</v>
      </c>
    </row>
    <row r="1803" spans="1:6">
      <c r="A1803" s="100">
        <v>310053525</v>
      </c>
      <c r="B1803" s="100" t="s">
        <v>1366</v>
      </c>
      <c r="C1803" s="100">
        <v>309061247</v>
      </c>
      <c r="D1803" s="100" t="s">
        <v>1367</v>
      </c>
      <c r="E1803" s="101">
        <v>1.0200000000000001E-5</v>
      </c>
      <c r="F1803" s="100">
        <v>1.0200000000000001E-3</v>
      </c>
    </row>
    <row r="1804" spans="1:6">
      <c r="A1804" s="100">
        <v>310053525</v>
      </c>
      <c r="B1804" s="100" t="s">
        <v>1366</v>
      </c>
      <c r="C1804" s="100">
        <v>309061250</v>
      </c>
      <c r="D1804" s="100" t="s">
        <v>1368</v>
      </c>
      <c r="E1804" s="101">
        <v>1.52E-5</v>
      </c>
      <c r="F1804" s="100">
        <v>1.5183E-3</v>
      </c>
    </row>
    <row r="1805" spans="1:6">
      <c r="A1805" s="100">
        <v>310053525</v>
      </c>
      <c r="B1805" s="100" t="s">
        <v>1366</v>
      </c>
      <c r="C1805" s="100">
        <v>309081261</v>
      </c>
      <c r="D1805" s="100" t="s">
        <v>1369</v>
      </c>
      <c r="E1805" s="101">
        <v>5.8699999999999997E-5</v>
      </c>
      <c r="F1805" s="100">
        <v>5.8729000000000003E-3</v>
      </c>
    </row>
    <row r="1806" spans="1:6">
      <c r="A1806" s="100">
        <v>310053527</v>
      </c>
      <c r="B1806" s="100" t="s">
        <v>305</v>
      </c>
      <c r="C1806" s="100">
        <v>112031254</v>
      </c>
      <c r="D1806" s="100" t="s">
        <v>1370</v>
      </c>
      <c r="E1806" s="101">
        <v>6.9999999999999999E-6</v>
      </c>
      <c r="F1806" s="100">
        <v>6.9839999999999995E-4</v>
      </c>
    </row>
    <row r="1807" spans="1:6">
      <c r="A1807" s="100">
        <v>310053531</v>
      </c>
      <c r="B1807" s="100" t="s">
        <v>1371</v>
      </c>
      <c r="C1807" s="100">
        <v>309031235</v>
      </c>
      <c r="D1807" s="100" t="s">
        <v>1356</v>
      </c>
      <c r="E1807" s="101">
        <v>5.9999999999999997E-7</v>
      </c>
      <c r="F1807" s="101">
        <v>5.8199999999999998E-5</v>
      </c>
    </row>
    <row r="1808" spans="1:6">
      <c r="A1808" s="100">
        <v>310053531</v>
      </c>
      <c r="B1808" s="100" t="s">
        <v>1371</v>
      </c>
      <c r="C1808" s="100">
        <v>309031239</v>
      </c>
      <c r="D1808" s="100" t="s">
        <v>1372</v>
      </c>
      <c r="E1808" s="101">
        <v>5.9999999999999997E-7</v>
      </c>
      <c r="F1808" s="101">
        <v>6.4399999999999993E-5</v>
      </c>
    </row>
    <row r="1809" spans="1:6">
      <c r="A1809" s="100">
        <v>310053532</v>
      </c>
      <c r="B1809" s="100" t="s">
        <v>1373</v>
      </c>
      <c r="C1809" s="100">
        <v>309041241</v>
      </c>
      <c r="D1809" s="100" t="s">
        <v>330</v>
      </c>
      <c r="E1809" s="101">
        <v>1.73E-5</v>
      </c>
      <c r="F1809" s="100">
        <v>1.7301E-3</v>
      </c>
    </row>
    <row r="1810" spans="1:6">
      <c r="A1810" s="100">
        <v>310053532</v>
      </c>
      <c r="B1810" s="100" t="s">
        <v>1373</v>
      </c>
      <c r="C1810" s="100">
        <v>309071252</v>
      </c>
      <c r="D1810" s="100" t="s">
        <v>1374</v>
      </c>
      <c r="E1810" s="101">
        <v>9.7999999999999993E-6</v>
      </c>
      <c r="F1810" s="100">
        <v>9.8320000000000005E-4</v>
      </c>
    </row>
    <row r="1811" spans="1:6">
      <c r="A1811" s="100">
        <v>310053532</v>
      </c>
      <c r="B1811" s="100" t="s">
        <v>1373</v>
      </c>
      <c r="C1811" s="100">
        <v>309071254</v>
      </c>
      <c r="D1811" s="100" t="s">
        <v>1266</v>
      </c>
      <c r="E1811" s="101">
        <v>4.5099999999999998E-5</v>
      </c>
      <c r="F1811" s="100">
        <v>4.5107999999999997E-3</v>
      </c>
    </row>
    <row r="1812" spans="1:6">
      <c r="A1812" s="100">
        <v>310053532</v>
      </c>
      <c r="B1812" s="100" t="s">
        <v>1373</v>
      </c>
      <c r="C1812" s="100">
        <v>309071256</v>
      </c>
      <c r="D1812" s="100" t="s">
        <v>1375</v>
      </c>
      <c r="E1812" s="101">
        <v>4.71E-5</v>
      </c>
      <c r="F1812" s="100">
        <v>4.7086000000000003E-3</v>
      </c>
    </row>
    <row r="1813" spans="1:6">
      <c r="A1813" s="100">
        <v>310053532</v>
      </c>
      <c r="B1813" s="100" t="s">
        <v>1373</v>
      </c>
      <c r="C1813" s="100">
        <v>311041321</v>
      </c>
      <c r="D1813" s="100" t="s">
        <v>1273</v>
      </c>
      <c r="E1813" s="101">
        <v>5.8000000000000004E-6</v>
      </c>
      <c r="F1813" s="100">
        <v>5.8399999999999999E-4</v>
      </c>
    </row>
    <row r="1814" spans="1:6" ht="15">
      <c r="A1814" s="100">
        <v>310053533</v>
      </c>
      <c r="B1814" s="100" t="s">
        <v>1376</v>
      </c>
      <c r="C1814" s="99"/>
      <c r="D1814" s="99"/>
      <c r="E1814" s="101">
        <v>1.7099999999999999E-5</v>
      </c>
      <c r="F1814" s="100">
        <v>1.7109E-3</v>
      </c>
    </row>
    <row r="1815" spans="1:6">
      <c r="A1815" s="100">
        <v>310053533</v>
      </c>
      <c r="B1815" s="100" t="s">
        <v>1376</v>
      </c>
      <c r="C1815" s="100">
        <v>309021234</v>
      </c>
      <c r="D1815" s="100" t="s">
        <v>1377</v>
      </c>
      <c r="E1815" s="101">
        <v>3.8699999999999999E-5</v>
      </c>
      <c r="F1815" s="100">
        <v>3.8663999999999999E-3</v>
      </c>
    </row>
    <row r="1816" spans="1:6">
      <c r="A1816" s="100">
        <v>310053535</v>
      </c>
      <c r="B1816" s="100" t="s">
        <v>307</v>
      </c>
      <c r="C1816" s="100">
        <v>112031254</v>
      </c>
      <c r="D1816" s="100" t="s">
        <v>1370</v>
      </c>
      <c r="E1816" s="101">
        <v>2.5700000000000001E-5</v>
      </c>
      <c r="F1816" s="100">
        <v>2.5663999999999999E-3</v>
      </c>
    </row>
    <row r="1817" spans="1:6">
      <c r="A1817" s="100">
        <v>310053541</v>
      </c>
      <c r="B1817" s="100" t="s">
        <v>1378</v>
      </c>
      <c r="C1817" s="100">
        <v>309091263</v>
      </c>
      <c r="D1817" s="100" t="s">
        <v>1360</v>
      </c>
      <c r="E1817" s="101">
        <v>3.8300000000000003E-5</v>
      </c>
      <c r="F1817" s="100">
        <v>3.8333E-3</v>
      </c>
    </row>
    <row r="1818" spans="1:6">
      <c r="A1818" s="100">
        <v>310053542</v>
      </c>
      <c r="B1818" s="100" t="s">
        <v>1379</v>
      </c>
      <c r="C1818" s="100">
        <v>112031254</v>
      </c>
      <c r="D1818" s="100" t="s">
        <v>1370</v>
      </c>
      <c r="E1818" s="101">
        <v>3.9999999999999998E-7</v>
      </c>
      <c r="F1818" s="101">
        <v>4.2500000000000003E-5</v>
      </c>
    </row>
    <row r="1819" spans="1:6">
      <c r="A1819" s="100">
        <v>310053542</v>
      </c>
      <c r="B1819" s="100" t="s">
        <v>1379</v>
      </c>
      <c r="C1819" s="100">
        <v>309011226</v>
      </c>
      <c r="D1819" s="100" t="s">
        <v>1364</v>
      </c>
      <c r="E1819" s="101">
        <v>1.0499999999999999E-5</v>
      </c>
      <c r="F1819" s="100">
        <v>1.0464999999999999E-3</v>
      </c>
    </row>
    <row r="1820" spans="1:6">
      <c r="A1820" s="100">
        <v>310053542</v>
      </c>
      <c r="B1820" s="100" t="s">
        <v>1379</v>
      </c>
      <c r="C1820" s="100">
        <v>309021232</v>
      </c>
      <c r="D1820" s="100" t="s">
        <v>307</v>
      </c>
      <c r="E1820" s="101">
        <v>1.5099999999999999E-5</v>
      </c>
      <c r="F1820" s="100">
        <v>1.5058000000000001E-3</v>
      </c>
    </row>
    <row r="1821" spans="1:6">
      <c r="A1821" s="100">
        <v>310053542</v>
      </c>
      <c r="B1821" s="100" t="s">
        <v>1379</v>
      </c>
      <c r="C1821" s="100">
        <v>309021233</v>
      </c>
      <c r="D1821" s="100" t="s">
        <v>1363</v>
      </c>
      <c r="E1821" s="101">
        <v>1.45E-5</v>
      </c>
      <c r="F1821" s="100">
        <v>1.4491E-3</v>
      </c>
    </row>
    <row r="1822" spans="1:6">
      <c r="A1822" s="100">
        <v>310053542</v>
      </c>
      <c r="B1822" s="100" t="s">
        <v>1379</v>
      </c>
      <c r="C1822" s="100">
        <v>309061247</v>
      </c>
      <c r="D1822" s="100" t="s">
        <v>1367</v>
      </c>
      <c r="E1822" s="101">
        <v>7.1799999999999997E-5</v>
      </c>
      <c r="F1822" s="100">
        <v>7.1766E-3</v>
      </c>
    </row>
    <row r="1823" spans="1:6">
      <c r="A1823" s="100">
        <v>310053542</v>
      </c>
      <c r="B1823" s="100" t="s">
        <v>1379</v>
      </c>
      <c r="C1823" s="100">
        <v>309081261</v>
      </c>
      <c r="D1823" s="100" t="s">
        <v>1369</v>
      </c>
      <c r="E1823" s="101">
        <v>2.9300000000000001E-5</v>
      </c>
      <c r="F1823" s="100">
        <v>2.9321E-3</v>
      </c>
    </row>
    <row r="1824" spans="1:6">
      <c r="A1824" s="100">
        <v>310053542</v>
      </c>
      <c r="B1824" s="100" t="s">
        <v>1379</v>
      </c>
      <c r="C1824" s="100">
        <v>309081262</v>
      </c>
      <c r="D1824" s="100" t="s">
        <v>1380</v>
      </c>
      <c r="E1824" s="101">
        <v>8.7600000000000002E-5</v>
      </c>
      <c r="F1824" s="100">
        <v>8.7635999999999999E-3</v>
      </c>
    </row>
    <row r="1825" spans="1:6">
      <c r="A1825" s="100">
        <v>310053542</v>
      </c>
      <c r="B1825" s="100" t="s">
        <v>1379</v>
      </c>
      <c r="C1825" s="100">
        <v>309091264</v>
      </c>
      <c r="D1825" s="100" t="s">
        <v>1381</v>
      </c>
      <c r="E1825" s="101">
        <v>3.3200000000000001E-5</v>
      </c>
      <c r="F1825" s="100">
        <v>3.3227999999999999E-3</v>
      </c>
    </row>
    <row r="1826" spans="1:6">
      <c r="A1826" s="100">
        <v>310053543</v>
      </c>
      <c r="B1826" s="100" t="s">
        <v>1374</v>
      </c>
      <c r="C1826" s="100">
        <v>309031235</v>
      </c>
      <c r="D1826" s="100" t="s">
        <v>1356</v>
      </c>
      <c r="E1826" s="100">
        <v>0</v>
      </c>
      <c r="F1826" s="101">
        <v>5.9999999999999997E-7</v>
      </c>
    </row>
    <row r="1827" spans="1:6">
      <c r="A1827" s="100">
        <v>310053543</v>
      </c>
      <c r="B1827" s="100" t="s">
        <v>1374</v>
      </c>
      <c r="C1827" s="100">
        <v>309031237</v>
      </c>
      <c r="D1827" s="100" t="s">
        <v>1371</v>
      </c>
      <c r="E1827" s="101">
        <v>3.3099999999999998E-5</v>
      </c>
      <c r="F1827" s="100">
        <v>3.3067999999999999E-3</v>
      </c>
    </row>
    <row r="1828" spans="1:6">
      <c r="A1828" s="100">
        <v>310053543</v>
      </c>
      <c r="B1828" s="100" t="s">
        <v>1374</v>
      </c>
      <c r="C1828" s="100">
        <v>309071253</v>
      </c>
      <c r="D1828" s="100" t="s">
        <v>1382</v>
      </c>
      <c r="E1828" s="101">
        <v>3.1E-6</v>
      </c>
      <c r="F1828" s="100">
        <v>3.1300000000000002E-4</v>
      </c>
    </row>
    <row r="1829" spans="1:6">
      <c r="A1829" s="100">
        <v>310053543</v>
      </c>
      <c r="B1829" s="100" t="s">
        <v>1374</v>
      </c>
      <c r="C1829" s="100">
        <v>309071256</v>
      </c>
      <c r="D1829" s="100" t="s">
        <v>1375</v>
      </c>
      <c r="E1829" s="101">
        <v>9.2600000000000001E-5</v>
      </c>
      <c r="F1829" s="100">
        <v>9.2612000000000007E-3</v>
      </c>
    </row>
    <row r="1830" spans="1:6" ht="15">
      <c r="A1830" s="100">
        <v>310053545</v>
      </c>
      <c r="B1830" s="100" t="s">
        <v>1383</v>
      </c>
      <c r="C1830" s="99"/>
      <c r="D1830" s="99"/>
      <c r="E1830" s="101">
        <v>1.7E-6</v>
      </c>
      <c r="F1830" s="100">
        <v>1.74E-4</v>
      </c>
    </row>
    <row r="1831" spans="1:6" ht="15">
      <c r="A1831" s="100">
        <v>310053547</v>
      </c>
      <c r="B1831" s="100" t="s">
        <v>1382</v>
      </c>
      <c r="C1831" s="99"/>
      <c r="D1831" s="99"/>
      <c r="E1831" s="101">
        <v>4.9100000000000001E-5</v>
      </c>
      <c r="F1831" s="100">
        <v>4.9059999999999998E-3</v>
      </c>
    </row>
    <row r="1832" spans="1:6">
      <c r="A1832" s="100">
        <v>310053547</v>
      </c>
      <c r="B1832" s="100" t="s">
        <v>1382</v>
      </c>
      <c r="C1832" s="100">
        <v>309071251</v>
      </c>
      <c r="D1832" s="100" t="s">
        <v>1384</v>
      </c>
      <c r="E1832" s="101">
        <v>9.0999999999999993E-6</v>
      </c>
      <c r="F1832" s="100">
        <v>9.1379999999999999E-4</v>
      </c>
    </row>
    <row r="1833" spans="1:6" ht="15">
      <c r="A1833" s="100">
        <v>310053553</v>
      </c>
      <c r="B1833" s="100" t="s">
        <v>1385</v>
      </c>
      <c r="C1833" s="99"/>
      <c r="D1833" s="99"/>
      <c r="E1833" s="101">
        <v>2.9999999999999999E-7</v>
      </c>
      <c r="F1833" s="101">
        <v>3.18E-5</v>
      </c>
    </row>
    <row r="1834" spans="1:6">
      <c r="A1834" s="100">
        <v>310053553</v>
      </c>
      <c r="B1834" s="100" t="s">
        <v>1385</v>
      </c>
      <c r="C1834" s="100">
        <v>309031237</v>
      </c>
      <c r="D1834" s="100" t="s">
        <v>1371</v>
      </c>
      <c r="E1834" s="101">
        <v>2.9999999999999999E-7</v>
      </c>
      <c r="F1834" s="101">
        <v>3.3399999999999999E-5</v>
      </c>
    </row>
    <row r="1835" spans="1:6" ht="15">
      <c r="A1835" s="100">
        <v>310053557</v>
      </c>
      <c r="B1835" s="100" t="s">
        <v>1386</v>
      </c>
      <c r="C1835" s="99"/>
      <c r="D1835" s="99"/>
      <c r="E1835" s="101">
        <v>6.0000000000000002E-6</v>
      </c>
      <c r="F1835" s="100">
        <v>5.9659999999999997E-4</v>
      </c>
    </row>
    <row r="1836" spans="1:6">
      <c r="A1836" s="100">
        <v>310053562</v>
      </c>
      <c r="B1836" s="100" t="s">
        <v>1387</v>
      </c>
      <c r="C1836" s="100">
        <v>309011224</v>
      </c>
      <c r="D1836" s="100" t="s">
        <v>1359</v>
      </c>
      <c r="E1836" s="101">
        <v>9.0500000000000004E-5</v>
      </c>
      <c r="F1836" s="100">
        <v>9.0504000000000001E-3</v>
      </c>
    </row>
    <row r="1837" spans="1:6">
      <c r="A1837" s="100">
        <v>310053562</v>
      </c>
      <c r="B1837" s="100" t="s">
        <v>1387</v>
      </c>
      <c r="C1837" s="100">
        <v>309011226</v>
      </c>
      <c r="D1837" s="100" t="s">
        <v>1364</v>
      </c>
      <c r="E1837" s="101">
        <v>5.4799999999999997E-5</v>
      </c>
      <c r="F1837" s="100">
        <v>5.4793999999999997E-3</v>
      </c>
    </row>
    <row r="1838" spans="1:6">
      <c r="A1838" s="100">
        <v>310053562</v>
      </c>
      <c r="B1838" s="100" t="s">
        <v>1387</v>
      </c>
      <c r="C1838" s="100">
        <v>309011227</v>
      </c>
      <c r="D1838" s="100" t="s">
        <v>1388</v>
      </c>
      <c r="E1838" s="101">
        <v>8.1000000000000004E-6</v>
      </c>
      <c r="F1838" s="100">
        <v>8.072E-4</v>
      </c>
    </row>
    <row r="1839" spans="1:6" ht="15">
      <c r="A1839" s="100">
        <v>310053563</v>
      </c>
      <c r="B1839" s="100" t="s">
        <v>1362</v>
      </c>
      <c r="C1839" s="99"/>
      <c r="D1839" s="99"/>
      <c r="E1839" s="101">
        <v>2.76E-5</v>
      </c>
      <c r="F1839" s="100">
        <v>2.7615999999999999E-3</v>
      </c>
    </row>
    <row r="1840" spans="1:6">
      <c r="A1840" s="100">
        <v>310053567</v>
      </c>
      <c r="B1840" s="100" t="s">
        <v>1389</v>
      </c>
      <c r="C1840" s="100">
        <v>309041241</v>
      </c>
      <c r="D1840" s="100" t="s">
        <v>330</v>
      </c>
      <c r="E1840" s="101">
        <v>6.8000000000000001E-6</v>
      </c>
      <c r="F1840" s="100">
        <v>6.7849999999999996E-4</v>
      </c>
    </row>
    <row r="1841" spans="1:6">
      <c r="A1841" s="100">
        <v>310053571</v>
      </c>
      <c r="B1841" s="100" t="s">
        <v>1390</v>
      </c>
      <c r="C1841" s="100">
        <v>309071251</v>
      </c>
      <c r="D1841" s="100" t="s">
        <v>1384</v>
      </c>
      <c r="E1841" s="101">
        <v>4.6E-6</v>
      </c>
      <c r="F1841" s="100">
        <v>4.5560000000000002E-4</v>
      </c>
    </row>
    <row r="1842" spans="1:6">
      <c r="A1842" s="100">
        <v>310053571</v>
      </c>
      <c r="B1842" s="100" t="s">
        <v>1390</v>
      </c>
      <c r="C1842" s="100">
        <v>309071253</v>
      </c>
      <c r="D1842" s="100" t="s">
        <v>1382</v>
      </c>
      <c r="E1842" s="101">
        <v>1.34E-5</v>
      </c>
      <c r="F1842" s="100">
        <v>1.3439000000000001E-3</v>
      </c>
    </row>
    <row r="1843" spans="1:6" ht="15">
      <c r="A1843" s="100">
        <v>310053573</v>
      </c>
      <c r="B1843" s="100" t="s">
        <v>1377</v>
      </c>
      <c r="C1843" s="99"/>
      <c r="D1843" s="99"/>
      <c r="E1843" s="101">
        <v>1.5999999999999999E-6</v>
      </c>
      <c r="F1843" s="100">
        <v>1.6249999999999999E-4</v>
      </c>
    </row>
    <row r="1844" spans="1:6">
      <c r="A1844" s="100">
        <v>310053573</v>
      </c>
      <c r="B1844" s="100" t="s">
        <v>1377</v>
      </c>
      <c r="C1844" s="100">
        <v>309011225</v>
      </c>
      <c r="D1844" s="100" t="s">
        <v>1361</v>
      </c>
      <c r="E1844" s="101">
        <v>7.1099999999999994E-5</v>
      </c>
      <c r="F1844" s="100">
        <v>7.1127999999999999E-3</v>
      </c>
    </row>
    <row r="1845" spans="1:6">
      <c r="A1845" s="100">
        <v>310053577</v>
      </c>
      <c r="B1845" s="100" t="s">
        <v>1391</v>
      </c>
      <c r="C1845" s="100">
        <v>309091266</v>
      </c>
      <c r="D1845" s="100" t="s">
        <v>1392</v>
      </c>
      <c r="E1845" s="101">
        <v>4.6999999999999999E-6</v>
      </c>
      <c r="F1845" s="100">
        <v>4.6759999999999998E-4</v>
      </c>
    </row>
    <row r="1846" spans="1:6">
      <c r="A1846" s="100">
        <v>310053582</v>
      </c>
      <c r="B1846" s="100" t="s">
        <v>1369</v>
      </c>
      <c r="C1846" s="100">
        <v>309051245</v>
      </c>
      <c r="D1846" s="100" t="s">
        <v>1393</v>
      </c>
      <c r="E1846" s="101">
        <v>1.7999999999999999E-6</v>
      </c>
      <c r="F1846" s="100">
        <v>1.794E-4</v>
      </c>
    </row>
    <row r="1847" spans="1:6">
      <c r="A1847" s="100">
        <v>310053582</v>
      </c>
      <c r="B1847" s="100" t="s">
        <v>1369</v>
      </c>
      <c r="C1847" s="100">
        <v>309081259</v>
      </c>
      <c r="D1847" s="100" t="s">
        <v>1394</v>
      </c>
      <c r="E1847" s="101">
        <v>3.1300000000000002E-5</v>
      </c>
      <c r="F1847" s="100">
        <v>3.1280000000000001E-3</v>
      </c>
    </row>
    <row r="1848" spans="1:6" ht="15">
      <c r="A1848" s="100">
        <v>310053583</v>
      </c>
      <c r="B1848" s="100" t="s">
        <v>1395</v>
      </c>
      <c r="C1848" s="99"/>
      <c r="D1848" s="99"/>
      <c r="E1848" s="101">
        <v>1.3499999999999999E-5</v>
      </c>
      <c r="F1848" s="100">
        <v>1.3496000000000001E-3</v>
      </c>
    </row>
    <row r="1849" spans="1:6">
      <c r="A1849" s="100">
        <v>310053583</v>
      </c>
      <c r="B1849" s="100" t="s">
        <v>1395</v>
      </c>
      <c r="C1849" s="100">
        <v>309031237</v>
      </c>
      <c r="D1849" s="100" t="s">
        <v>1371</v>
      </c>
      <c r="E1849" s="101">
        <v>9.5099999999999994E-5</v>
      </c>
      <c r="F1849" s="100">
        <v>9.5131999999999994E-3</v>
      </c>
    </row>
    <row r="1850" spans="1:6">
      <c r="A1850" s="100">
        <v>310053583</v>
      </c>
      <c r="B1850" s="100" t="s">
        <v>1395</v>
      </c>
      <c r="C1850" s="100">
        <v>309031239</v>
      </c>
      <c r="D1850" s="100" t="s">
        <v>1372</v>
      </c>
      <c r="E1850" s="101">
        <v>1.56E-5</v>
      </c>
      <c r="F1850" s="100">
        <v>1.5627E-3</v>
      </c>
    </row>
    <row r="1851" spans="1:6" ht="15">
      <c r="A1851" s="100">
        <v>310053585</v>
      </c>
      <c r="B1851" s="100" t="s">
        <v>1392</v>
      </c>
      <c r="C1851" s="99"/>
      <c r="D1851" s="99"/>
      <c r="E1851" s="101">
        <v>2.8099999999999999E-5</v>
      </c>
      <c r="F1851" s="100">
        <v>2.8126000000000002E-3</v>
      </c>
    </row>
    <row r="1852" spans="1:6">
      <c r="A1852" s="100">
        <v>310053585</v>
      </c>
      <c r="B1852" s="100" t="s">
        <v>1392</v>
      </c>
      <c r="C1852" s="100">
        <v>309031235</v>
      </c>
      <c r="D1852" s="100" t="s">
        <v>1356</v>
      </c>
      <c r="E1852" s="101">
        <v>2.3999999999999999E-6</v>
      </c>
      <c r="F1852" s="100">
        <v>2.3680000000000001E-4</v>
      </c>
    </row>
    <row r="1853" spans="1:6">
      <c r="A1853" s="100">
        <v>310053585</v>
      </c>
      <c r="B1853" s="100" t="s">
        <v>1392</v>
      </c>
      <c r="C1853" s="100">
        <v>309101267</v>
      </c>
      <c r="D1853" s="100" t="s">
        <v>1353</v>
      </c>
      <c r="E1853" s="101">
        <v>1.9999999999999999E-7</v>
      </c>
      <c r="F1853" s="101">
        <v>1.6699999999999999E-5</v>
      </c>
    </row>
    <row r="1854" spans="1:6">
      <c r="A1854" s="100">
        <v>310053585</v>
      </c>
      <c r="B1854" s="100" t="s">
        <v>1392</v>
      </c>
      <c r="C1854" s="100">
        <v>309101270</v>
      </c>
      <c r="D1854" s="100" t="s">
        <v>1358</v>
      </c>
      <c r="E1854" s="101">
        <v>6.2999999999999998E-6</v>
      </c>
      <c r="F1854" s="100">
        <v>6.311E-4</v>
      </c>
    </row>
    <row r="1855" spans="1:6">
      <c r="A1855" s="100">
        <v>310053586</v>
      </c>
      <c r="B1855" s="100" t="s">
        <v>1396</v>
      </c>
      <c r="C1855" s="100">
        <v>309011226</v>
      </c>
      <c r="D1855" s="100" t="s">
        <v>1364</v>
      </c>
      <c r="E1855" s="101">
        <v>4.6400000000000003E-5</v>
      </c>
      <c r="F1855" s="100">
        <v>4.6370999999999999E-3</v>
      </c>
    </row>
    <row r="1856" spans="1:6" ht="15">
      <c r="A1856" s="100">
        <v>310053587</v>
      </c>
      <c r="B1856" s="100" t="s">
        <v>1358</v>
      </c>
      <c r="C1856" s="99"/>
      <c r="D1856" s="99"/>
      <c r="E1856" s="101">
        <v>6.7299999999999996E-5</v>
      </c>
      <c r="F1856" s="100">
        <v>6.7302999999999998E-3</v>
      </c>
    </row>
    <row r="1857" spans="1:6" ht="15">
      <c r="A1857" s="100">
        <v>310053591</v>
      </c>
      <c r="B1857" s="100" t="s">
        <v>1397</v>
      </c>
      <c r="C1857" s="99"/>
      <c r="D1857" s="99"/>
      <c r="E1857" s="101">
        <v>1.1999999999999999E-6</v>
      </c>
      <c r="F1857" s="100">
        <v>1.153E-4</v>
      </c>
    </row>
    <row r="1858" spans="1:6">
      <c r="A1858" s="100">
        <v>310053593</v>
      </c>
      <c r="B1858" s="100" t="s">
        <v>1398</v>
      </c>
      <c r="C1858" s="100">
        <v>309061248</v>
      </c>
      <c r="D1858" s="100" t="s">
        <v>1399</v>
      </c>
      <c r="E1858" s="101">
        <v>3.5899999999999998E-5</v>
      </c>
      <c r="F1858" s="100">
        <v>3.5869000000000001E-3</v>
      </c>
    </row>
    <row r="1859" spans="1:6" ht="15">
      <c r="A1859" s="100">
        <v>310152132</v>
      </c>
      <c r="B1859" s="100" t="s">
        <v>1400</v>
      </c>
      <c r="C1859" s="99"/>
      <c r="D1859" s="99"/>
      <c r="E1859" s="101">
        <v>6.8000000000000001E-6</v>
      </c>
      <c r="F1859" s="100">
        <v>6.7929999999999998E-4</v>
      </c>
    </row>
    <row r="1860" spans="1:6" ht="15">
      <c r="A1860" s="100">
        <v>310152133</v>
      </c>
      <c r="B1860" s="100" t="s">
        <v>1401</v>
      </c>
      <c r="C1860" s="99"/>
      <c r="D1860" s="99"/>
      <c r="E1860" s="101">
        <v>5.0099999999999998E-5</v>
      </c>
      <c r="F1860" s="100">
        <v>5.0140999999999996E-3</v>
      </c>
    </row>
    <row r="1861" spans="1:6">
      <c r="A1861" s="100">
        <v>310152133</v>
      </c>
      <c r="B1861" s="100" t="s">
        <v>1401</v>
      </c>
      <c r="C1861" s="100">
        <v>316021417</v>
      </c>
      <c r="D1861" s="100" t="s">
        <v>1402</v>
      </c>
      <c r="E1861" s="101">
        <v>3.9999999999999998E-7</v>
      </c>
      <c r="F1861" s="101">
        <v>3.9799999999999998E-5</v>
      </c>
    </row>
    <row r="1862" spans="1:6">
      <c r="A1862" s="100">
        <v>310152133</v>
      </c>
      <c r="B1862" s="100" t="s">
        <v>1401</v>
      </c>
      <c r="C1862" s="100">
        <v>316021422</v>
      </c>
      <c r="D1862" s="100" t="s">
        <v>1403</v>
      </c>
      <c r="E1862" s="101">
        <v>1.0000000000000001E-5</v>
      </c>
      <c r="F1862" s="100">
        <v>9.9630000000000009E-4</v>
      </c>
    </row>
    <row r="1863" spans="1:6">
      <c r="A1863" s="100">
        <v>310152133</v>
      </c>
      <c r="B1863" s="100" t="s">
        <v>1401</v>
      </c>
      <c r="C1863" s="100">
        <v>316061441</v>
      </c>
      <c r="D1863" s="100" t="s">
        <v>1404</v>
      </c>
      <c r="E1863" s="100">
        <v>0</v>
      </c>
      <c r="F1863" s="101">
        <v>7.9999999999999996E-7</v>
      </c>
    </row>
    <row r="1864" spans="1:6">
      <c r="A1864" s="100">
        <v>310152133</v>
      </c>
      <c r="B1864" s="100" t="s">
        <v>1401</v>
      </c>
      <c r="C1864" s="100">
        <v>316061442</v>
      </c>
      <c r="D1864" s="100" t="s">
        <v>1405</v>
      </c>
      <c r="E1864" s="101">
        <v>9.9999999999999995E-8</v>
      </c>
      <c r="F1864" s="101">
        <v>1.08E-5</v>
      </c>
    </row>
    <row r="1865" spans="1:6" ht="15">
      <c r="A1865" s="100">
        <v>310152135</v>
      </c>
      <c r="B1865" s="100" t="s">
        <v>1406</v>
      </c>
      <c r="C1865" s="99"/>
      <c r="D1865" s="99"/>
      <c r="E1865" s="101">
        <v>3.9999999999999998E-6</v>
      </c>
      <c r="F1865" s="100">
        <v>4.0049999999999998E-4</v>
      </c>
    </row>
    <row r="1866" spans="1:6">
      <c r="A1866" s="100">
        <v>310152135</v>
      </c>
      <c r="B1866" s="100" t="s">
        <v>1406</v>
      </c>
      <c r="C1866" s="100">
        <v>316011415</v>
      </c>
      <c r="D1866" s="100" t="s">
        <v>1407</v>
      </c>
      <c r="E1866" s="101">
        <v>4.0599999999999998E-5</v>
      </c>
      <c r="F1866" s="100">
        <v>4.0555000000000001E-3</v>
      </c>
    </row>
    <row r="1867" spans="1:6">
      <c r="A1867" s="100">
        <v>310152135</v>
      </c>
      <c r="B1867" s="100" t="s">
        <v>1406</v>
      </c>
      <c r="C1867" s="100">
        <v>316011416</v>
      </c>
      <c r="D1867" s="100" t="s">
        <v>1408</v>
      </c>
      <c r="E1867" s="101">
        <v>8.4499999999999994E-5</v>
      </c>
      <c r="F1867" s="100">
        <v>8.4539000000000003E-3</v>
      </c>
    </row>
    <row r="1868" spans="1:6">
      <c r="A1868" s="100">
        <v>310154902</v>
      </c>
      <c r="B1868" s="100" t="s">
        <v>1409</v>
      </c>
      <c r="C1868" s="100">
        <v>316021420</v>
      </c>
      <c r="D1868" s="100" t="s">
        <v>1410</v>
      </c>
      <c r="E1868" s="101">
        <v>6.7000000000000002E-6</v>
      </c>
      <c r="F1868" s="100">
        <v>6.7210000000000002E-4</v>
      </c>
    </row>
    <row r="1869" spans="1:6">
      <c r="A1869" s="100">
        <v>310154902</v>
      </c>
      <c r="B1869" s="100" t="s">
        <v>1409</v>
      </c>
      <c r="C1869" s="100">
        <v>316041430</v>
      </c>
      <c r="D1869" s="100" t="s">
        <v>1411</v>
      </c>
      <c r="E1869" s="101">
        <v>1.5999999999999999E-5</v>
      </c>
      <c r="F1869" s="100">
        <v>1.5989999999999999E-3</v>
      </c>
    </row>
    <row r="1870" spans="1:6" ht="15">
      <c r="A1870" s="100">
        <v>310154905</v>
      </c>
      <c r="B1870" s="100" t="s">
        <v>1412</v>
      </c>
      <c r="C1870" s="99"/>
      <c r="D1870" s="99"/>
      <c r="E1870" s="101">
        <v>1.84E-5</v>
      </c>
      <c r="F1870" s="100">
        <v>1.8427999999999999E-3</v>
      </c>
    </row>
    <row r="1871" spans="1:6">
      <c r="A1871" s="100">
        <v>310154905</v>
      </c>
      <c r="B1871" s="100" t="s">
        <v>1412</v>
      </c>
      <c r="C1871" s="100">
        <v>316041433</v>
      </c>
      <c r="D1871" s="100" t="s">
        <v>1413</v>
      </c>
      <c r="E1871" s="101">
        <v>8.4800000000000001E-5</v>
      </c>
      <c r="F1871" s="100">
        <v>8.4761999999999997E-3</v>
      </c>
    </row>
    <row r="1872" spans="1:6">
      <c r="A1872" s="100">
        <v>310154907</v>
      </c>
      <c r="B1872" s="100" t="s">
        <v>1414</v>
      </c>
      <c r="C1872" s="100">
        <v>316041430</v>
      </c>
      <c r="D1872" s="100" t="s">
        <v>1411</v>
      </c>
      <c r="E1872" s="101">
        <v>4.9700000000000002E-5</v>
      </c>
      <c r="F1872" s="100">
        <v>4.9734000000000002E-3</v>
      </c>
    </row>
    <row r="1873" spans="1:6" ht="15">
      <c r="A1873" s="100">
        <v>310154911</v>
      </c>
      <c r="B1873" s="100" t="s">
        <v>1415</v>
      </c>
      <c r="C1873" s="99"/>
      <c r="D1873" s="99"/>
      <c r="E1873" s="101">
        <v>5.0599999999999997E-5</v>
      </c>
      <c r="F1873" s="100">
        <v>5.0613000000000003E-3</v>
      </c>
    </row>
    <row r="1874" spans="1:6">
      <c r="A1874" s="100">
        <v>310154911</v>
      </c>
      <c r="B1874" s="100" t="s">
        <v>1415</v>
      </c>
      <c r="C1874" s="100">
        <v>316021423</v>
      </c>
      <c r="D1874" s="100" t="s">
        <v>1416</v>
      </c>
      <c r="E1874" s="101">
        <v>1.9999999999999999E-6</v>
      </c>
      <c r="F1874" s="100">
        <v>2.0350000000000001E-4</v>
      </c>
    </row>
    <row r="1875" spans="1:6">
      <c r="A1875" s="100">
        <v>310154911</v>
      </c>
      <c r="B1875" s="100" t="s">
        <v>1415</v>
      </c>
      <c r="C1875" s="100">
        <v>316031427</v>
      </c>
      <c r="D1875" s="100" t="s">
        <v>1417</v>
      </c>
      <c r="E1875" s="101">
        <v>8.6000000000000007E-6</v>
      </c>
      <c r="F1875" s="100">
        <v>8.6010000000000004E-4</v>
      </c>
    </row>
    <row r="1876" spans="1:6">
      <c r="A1876" s="100">
        <v>310154914</v>
      </c>
      <c r="B1876" s="100" t="s">
        <v>1418</v>
      </c>
      <c r="C1876" s="100">
        <v>316061444</v>
      </c>
      <c r="D1876" s="100" t="s">
        <v>1419</v>
      </c>
      <c r="E1876" s="101">
        <v>5.0000000000000002E-5</v>
      </c>
      <c r="F1876" s="100">
        <v>5.0045000000000003E-3</v>
      </c>
    </row>
    <row r="1877" spans="1:6">
      <c r="A1877" s="100">
        <v>310154917</v>
      </c>
      <c r="B1877" s="100" t="s">
        <v>1420</v>
      </c>
      <c r="C1877" s="100">
        <v>316011414</v>
      </c>
      <c r="D1877" s="100" t="s">
        <v>1421</v>
      </c>
      <c r="E1877" s="100">
        <v>0</v>
      </c>
      <c r="F1877" s="101">
        <v>9.9999999999999995E-8</v>
      </c>
    </row>
    <row r="1878" spans="1:6" ht="15">
      <c r="A1878" s="100">
        <v>310155752</v>
      </c>
      <c r="B1878" s="100" t="s">
        <v>1422</v>
      </c>
      <c r="C1878" s="99"/>
      <c r="D1878" s="99"/>
      <c r="E1878" s="101">
        <v>3.0499999999999999E-5</v>
      </c>
      <c r="F1878" s="100">
        <v>3.0536999999999999E-3</v>
      </c>
    </row>
    <row r="1879" spans="1:6">
      <c r="A1879" s="100">
        <v>310155752</v>
      </c>
      <c r="B1879" s="100" t="s">
        <v>1422</v>
      </c>
      <c r="C1879" s="100">
        <v>316041433</v>
      </c>
      <c r="D1879" s="100" t="s">
        <v>1413</v>
      </c>
      <c r="E1879" s="101">
        <v>4.9999999999999998E-7</v>
      </c>
      <c r="F1879" s="101">
        <v>5.2599999999999998E-5</v>
      </c>
    </row>
    <row r="1880" spans="1:6" ht="15">
      <c r="A1880" s="100">
        <v>310155755</v>
      </c>
      <c r="B1880" s="100" t="s">
        <v>1423</v>
      </c>
      <c r="C1880" s="99"/>
      <c r="D1880" s="99"/>
      <c r="E1880" s="101">
        <v>5.5000000000000002E-5</v>
      </c>
      <c r="F1880" s="100">
        <v>5.5008000000000001E-3</v>
      </c>
    </row>
    <row r="1881" spans="1:6">
      <c r="A1881" s="100">
        <v>310155755</v>
      </c>
      <c r="B1881" s="100" t="s">
        <v>1423</v>
      </c>
      <c r="C1881" s="100">
        <v>316051435</v>
      </c>
      <c r="D1881" s="100" t="s">
        <v>1424</v>
      </c>
      <c r="E1881" s="101">
        <v>9.8900000000000005E-5</v>
      </c>
      <c r="F1881" s="100">
        <v>9.8949999999999993E-3</v>
      </c>
    </row>
    <row r="1882" spans="1:6">
      <c r="A1882" s="100">
        <v>310155756</v>
      </c>
      <c r="B1882" s="100" t="s">
        <v>1425</v>
      </c>
      <c r="C1882" s="100">
        <v>316041433</v>
      </c>
      <c r="D1882" s="100" t="s">
        <v>1413</v>
      </c>
      <c r="E1882" s="101">
        <v>9.9999999999999995E-8</v>
      </c>
      <c r="F1882" s="101">
        <v>9.0000000000000002E-6</v>
      </c>
    </row>
    <row r="1883" spans="1:6">
      <c r="A1883" s="100">
        <v>310200557</v>
      </c>
      <c r="B1883" s="100" t="s">
        <v>1426</v>
      </c>
      <c r="C1883" s="100">
        <v>112021247</v>
      </c>
      <c r="D1883" s="100" t="s">
        <v>325</v>
      </c>
      <c r="E1883" s="100">
        <v>0</v>
      </c>
      <c r="F1883" s="101">
        <v>2.2000000000000001E-6</v>
      </c>
    </row>
    <row r="1884" spans="1:6">
      <c r="A1884" s="100">
        <v>310200557</v>
      </c>
      <c r="B1884" s="100" t="s">
        <v>1426</v>
      </c>
      <c r="C1884" s="100">
        <v>112031252</v>
      </c>
      <c r="D1884" s="100" t="s">
        <v>304</v>
      </c>
      <c r="E1884" s="100">
        <v>0</v>
      </c>
      <c r="F1884" s="101">
        <v>5.9999999999999997E-7</v>
      </c>
    </row>
    <row r="1885" spans="1:6">
      <c r="A1885" s="100">
        <v>310200557</v>
      </c>
      <c r="B1885" s="100" t="s">
        <v>1426</v>
      </c>
      <c r="C1885" s="100">
        <v>309041241</v>
      </c>
      <c r="D1885" s="100" t="s">
        <v>330</v>
      </c>
      <c r="E1885" s="101">
        <v>4.57E-5</v>
      </c>
      <c r="F1885" s="100">
        <v>4.5741999999999996E-3</v>
      </c>
    </row>
    <row r="1886" spans="1:6">
      <c r="A1886" s="100">
        <v>310200557</v>
      </c>
      <c r="B1886" s="100" t="s">
        <v>1426</v>
      </c>
      <c r="C1886" s="100">
        <v>309071255</v>
      </c>
      <c r="D1886" s="100" t="s">
        <v>1427</v>
      </c>
      <c r="E1886" s="100">
        <v>0</v>
      </c>
      <c r="F1886" s="101">
        <v>2.3E-6</v>
      </c>
    </row>
    <row r="1887" spans="1:6">
      <c r="A1887" s="100">
        <v>310200557</v>
      </c>
      <c r="B1887" s="100" t="s">
        <v>1426</v>
      </c>
      <c r="C1887" s="100">
        <v>309071258</v>
      </c>
      <c r="D1887" s="100" t="s">
        <v>1272</v>
      </c>
      <c r="E1887" s="101">
        <v>3.0000000000000001E-5</v>
      </c>
      <c r="F1887" s="100">
        <v>2.9970999999999999E-3</v>
      </c>
    </row>
    <row r="1888" spans="1:6">
      <c r="A1888" s="100">
        <v>310200557</v>
      </c>
      <c r="B1888" s="100" t="s">
        <v>1426</v>
      </c>
      <c r="C1888" s="100">
        <v>310021282</v>
      </c>
      <c r="D1888" s="100" t="s">
        <v>1300</v>
      </c>
      <c r="E1888" s="101">
        <v>3.8999999999999999E-6</v>
      </c>
      <c r="F1888" s="100">
        <v>3.8969999999999999E-4</v>
      </c>
    </row>
    <row r="1889" spans="1:6">
      <c r="A1889" s="100">
        <v>310200557</v>
      </c>
      <c r="B1889" s="100" t="s">
        <v>1426</v>
      </c>
      <c r="C1889" s="100">
        <v>310031294</v>
      </c>
      <c r="D1889" s="100" t="s">
        <v>1276</v>
      </c>
      <c r="E1889" s="101">
        <v>5.0000000000000004E-6</v>
      </c>
      <c r="F1889" s="100">
        <v>4.9830000000000002E-4</v>
      </c>
    </row>
    <row r="1890" spans="1:6">
      <c r="A1890" s="100">
        <v>310200800</v>
      </c>
      <c r="B1890" s="100" t="s">
        <v>1428</v>
      </c>
      <c r="C1890" s="100">
        <v>110021194</v>
      </c>
      <c r="D1890" s="100" t="s">
        <v>320</v>
      </c>
      <c r="E1890" s="101">
        <v>1.0699999999999999E-5</v>
      </c>
      <c r="F1890" s="100">
        <v>1.067E-3</v>
      </c>
    </row>
    <row r="1891" spans="1:6">
      <c r="A1891" s="100">
        <v>310200800</v>
      </c>
      <c r="B1891" s="100" t="s">
        <v>1428</v>
      </c>
      <c r="C1891" s="100">
        <v>307031186</v>
      </c>
      <c r="D1891" s="100" t="s">
        <v>1429</v>
      </c>
      <c r="E1891" s="101">
        <v>4.9999999999999998E-7</v>
      </c>
      <c r="F1891" s="101">
        <v>5.0800000000000002E-5</v>
      </c>
    </row>
    <row r="1892" spans="1:6">
      <c r="A1892" s="100">
        <v>310200800</v>
      </c>
      <c r="B1892" s="100" t="s">
        <v>1428</v>
      </c>
      <c r="C1892" s="100">
        <v>310021280</v>
      </c>
      <c r="D1892" s="100" t="s">
        <v>1430</v>
      </c>
      <c r="E1892" s="101">
        <v>3.7000000000000002E-6</v>
      </c>
      <c r="F1892" s="100">
        <v>3.6850000000000001E-4</v>
      </c>
    </row>
    <row r="1893" spans="1:6">
      <c r="A1893" s="100">
        <v>310200800</v>
      </c>
      <c r="B1893" s="100" t="s">
        <v>1428</v>
      </c>
      <c r="C1893" s="100">
        <v>310021282</v>
      </c>
      <c r="D1893" s="100" t="s">
        <v>1300</v>
      </c>
      <c r="E1893" s="101">
        <v>8.6100000000000006E-5</v>
      </c>
      <c r="F1893" s="100">
        <v>8.6076E-3</v>
      </c>
    </row>
    <row r="1894" spans="1:6">
      <c r="A1894" s="100">
        <v>310200800</v>
      </c>
      <c r="B1894" s="100" t="s">
        <v>1428</v>
      </c>
      <c r="C1894" s="100">
        <v>311011305</v>
      </c>
      <c r="D1894" s="100" t="s">
        <v>322</v>
      </c>
      <c r="E1894" s="101">
        <v>3.0499999999999999E-5</v>
      </c>
      <c r="F1894" s="100">
        <v>3.0515E-3</v>
      </c>
    </row>
    <row r="1895" spans="1:6">
      <c r="A1895" s="100">
        <v>310200800</v>
      </c>
      <c r="B1895" s="100" t="s">
        <v>1428</v>
      </c>
      <c r="C1895" s="100">
        <v>311041320</v>
      </c>
      <c r="D1895" s="100" t="s">
        <v>1297</v>
      </c>
      <c r="E1895" s="100">
        <v>0</v>
      </c>
      <c r="F1895" s="101">
        <v>7.9999999999999996E-7</v>
      </c>
    </row>
    <row r="1896" spans="1:6">
      <c r="A1896" s="100">
        <v>310202031</v>
      </c>
      <c r="B1896" s="100" t="s">
        <v>1431</v>
      </c>
      <c r="C1896" s="100">
        <v>316061439</v>
      </c>
      <c r="D1896" s="100" t="s">
        <v>1432</v>
      </c>
      <c r="E1896" s="101">
        <v>2.1800000000000001E-5</v>
      </c>
      <c r="F1896" s="100">
        <v>2.1836999999999998E-3</v>
      </c>
    </row>
    <row r="1897" spans="1:6">
      <c r="A1897" s="100">
        <v>310202031</v>
      </c>
      <c r="B1897" s="100" t="s">
        <v>1431</v>
      </c>
      <c r="C1897" s="100">
        <v>316061441</v>
      </c>
      <c r="D1897" s="100" t="s">
        <v>1404</v>
      </c>
      <c r="E1897" s="101">
        <v>2.4000000000000001E-5</v>
      </c>
      <c r="F1897" s="100">
        <v>2.4049000000000002E-3</v>
      </c>
    </row>
    <row r="1898" spans="1:6">
      <c r="A1898" s="100">
        <v>310202136</v>
      </c>
      <c r="B1898" s="100" t="s">
        <v>1433</v>
      </c>
      <c r="C1898" s="100">
        <v>316061444</v>
      </c>
      <c r="D1898" s="100" t="s">
        <v>1419</v>
      </c>
      <c r="E1898" s="101">
        <v>2.44E-5</v>
      </c>
      <c r="F1898" s="100">
        <v>2.4417000000000002E-3</v>
      </c>
    </row>
    <row r="1899" spans="1:6" ht="15">
      <c r="A1899" s="100">
        <v>310202138</v>
      </c>
      <c r="B1899" s="100" t="s">
        <v>1434</v>
      </c>
      <c r="C1899" s="99"/>
      <c r="D1899" s="99"/>
      <c r="E1899" s="101">
        <v>6.58E-5</v>
      </c>
      <c r="F1899" s="100">
        <v>6.5833000000000003E-3</v>
      </c>
    </row>
    <row r="1900" spans="1:6">
      <c r="A1900" s="100">
        <v>310202138</v>
      </c>
      <c r="B1900" s="100" t="s">
        <v>1434</v>
      </c>
      <c r="C1900" s="100">
        <v>313031371</v>
      </c>
      <c r="D1900" s="100" t="s">
        <v>1334</v>
      </c>
      <c r="E1900" s="101">
        <v>4.1999999999999998E-5</v>
      </c>
      <c r="F1900" s="100">
        <v>4.2034999999999998E-3</v>
      </c>
    </row>
    <row r="1901" spans="1:6">
      <c r="A1901" s="100">
        <v>310202138</v>
      </c>
      <c r="B1901" s="100" t="s">
        <v>1434</v>
      </c>
      <c r="C1901" s="100">
        <v>316011414</v>
      </c>
      <c r="D1901" s="100" t="s">
        <v>1421</v>
      </c>
      <c r="E1901" s="100">
        <v>0</v>
      </c>
      <c r="F1901" s="101">
        <v>4.0999999999999997E-6</v>
      </c>
    </row>
    <row r="1902" spans="1:6">
      <c r="A1902" s="100">
        <v>310202138</v>
      </c>
      <c r="B1902" s="100" t="s">
        <v>1434</v>
      </c>
      <c r="C1902" s="100">
        <v>316021420</v>
      </c>
      <c r="D1902" s="100" t="s">
        <v>1410</v>
      </c>
      <c r="E1902" s="101">
        <v>1.9999999999999999E-7</v>
      </c>
      <c r="F1902" s="101">
        <v>2.1800000000000001E-5</v>
      </c>
    </row>
    <row r="1903" spans="1:6">
      <c r="A1903" s="100">
        <v>310202138</v>
      </c>
      <c r="B1903" s="100" t="s">
        <v>1434</v>
      </c>
      <c r="C1903" s="100">
        <v>316061444</v>
      </c>
      <c r="D1903" s="100" t="s">
        <v>1419</v>
      </c>
      <c r="E1903" s="101">
        <v>5.7500000000000002E-5</v>
      </c>
      <c r="F1903" s="100">
        <v>5.7489999999999998E-3</v>
      </c>
    </row>
    <row r="1904" spans="1:6">
      <c r="A1904" s="100">
        <v>310203050</v>
      </c>
      <c r="B1904" s="100" t="s">
        <v>1435</v>
      </c>
      <c r="C1904" s="100">
        <v>310021279</v>
      </c>
      <c r="D1904" s="100" t="s">
        <v>1245</v>
      </c>
      <c r="E1904" s="101">
        <v>1.5400000000000002E-5</v>
      </c>
      <c r="F1904" s="100">
        <v>1.5410999999999999E-3</v>
      </c>
    </row>
    <row r="1905" spans="1:6">
      <c r="A1905" s="100">
        <v>310203050</v>
      </c>
      <c r="B1905" s="100" t="s">
        <v>1435</v>
      </c>
      <c r="C1905" s="100">
        <v>310021282</v>
      </c>
      <c r="D1905" s="100" t="s">
        <v>1300</v>
      </c>
      <c r="E1905" s="101">
        <v>1.4100000000000001E-5</v>
      </c>
      <c r="F1905" s="100">
        <v>1.4104E-3</v>
      </c>
    </row>
    <row r="1906" spans="1:6">
      <c r="A1906" s="100">
        <v>310203050</v>
      </c>
      <c r="B1906" s="100" t="s">
        <v>1435</v>
      </c>
      <c r="C1906" s="100">
        <v>310031288</v>
      </c>
      <c r="D1906" s="100" t="s">
        <v>1295</v>
      </c>
      <c r="E1906" s="101">
        <v>2.8900000000000001E-5</v>
      </c>
      <c r="F1906" s="100">
        <v>2.8900000000000002E-3</v>
      </c>
    </row>
    <row r="1907" spans="1:6">
      <c r="A1907" s="100">
        <v>310203050</v>
      </c>
      <c r="B1907" s="100" t="s">
        <v>1435</v>
      </c>
      <c r="C1907" s="100">
        <v>313031371</v>
      </c>
      <c r="D1907" s="100" t="s">
        <v>1334</v>
      </c>
      <c r="E1907" s="101">
        <v>5.9700000000000001E-5</v>
      </c>
      <c r="F1907" s="100">
        <v>5.9689000000000001E-3</v>
      </c>
    </row>
    <row r="1908" spans="1:6">
      <c r="A1908" s="100">
        <v>310203050</v>
      </c>
      <c r="B1908" s="100" t="s">
        <v>1435</v>
      </c>
      <c r="C1908" s="100">
        <v>314011387</v>
      </c>
      <c r="D1908" s="100" t="s">
        <v>1247</v>
      </c>
      <c r="E1908" s="101">
        <v>3.0000000000000001E-6</v>
      </c>
      <c r="F1908" s="100">
        <v>3.0259999999999998E-4</v>
      </c>
    </row>
    <row r="1909" spans="1:6">
      <c r="A1909" s="100">
        <v>310203050</v>
      </c>
      <c r="B1909" s="100" t="s">
        <v>1435</v>
      </c>
      <c r="C1909" s="100">
        <v>317011451</v>
      </c>
      <c r="D1909" s="100" t="s">
        <v>1436</v>
      </c>
      <c r="E1909" s="101">
        <v>5.4999999999999999E-6</v>
      </c>
      <c r="F1909" s="100">
        <v>5.4540000000000003E-4</v>
      </c>
    </row>
    <row r="1910" spans="1:6">
      <c r="A1910" s="100">
        <v>310203050</v>
      </c>
      <c r="B1910" s="100" t="s">
        <v>1435</v>
      </c>
      <c r="C1910" s="100">
        <v>319021509</v>
      </c>
      <c r="D1910" s="100" t="s">
        <v>1437</v>
      </c>
      <c r="E1910" s="101">
        <v>4.1600000000000002E-5</v>
      </c>
      <c r="F1910" s="100">
        <v>4.1583000000000002E-3</v>
      </c>
    </row>
    <row r="1911" spans="1:6">
      <c r="A1911" s="100">
        <v>310203050</v>
      </c>
      <c r="B1911" s="100" t="s">
        <v>1435</v>
      </c>
      <c r="C1911" s="100">
        <v>319031515</v>
      </c>
      <c r="D1911" s="100" t="s">
        <v>1438</v>
      </c>
      <c r="E1911" s="101">
        <v>1.27E-5</v>
      </c>
      <c r="F1911" s="100">
        <v>1.2677000000000001E-3</v>
      </c>
    </row>
    <row r="1912" spans="1:6">
      <c r="A1912" s="100">
        <v>310203250</v>
      </c>
      <c r="B1912" s="100" t="s">
        <v>1439</v>
      </c>
      <c r="C1912" s="100">
        <v>307031186</v>
      </c>
      <c r="D1912" s="100" t="s">
        <v>1429</v>
      </c>
      <c r="E1912" s="101">
        <v>3.0499999999999999E-5</v>
      </c>
      <c r="F1912" s="100">
        <v>3.0457000000000001E-3</v>
      </c>
    </row>
    <row r="1913" spans="1:6">
      <c r="A1913" s="100">
        <v>310203250</v>
      </c>
      <c r="B1913" s="100" t="s">
        <v>1439</v>
      </c>
      <c r="C1913" s="100">
        <v>310021278</v>
      </c>
      <c r="D1913" s="100" t="s">
        <v>1185</v>
      </c>
      <c r="E1913" s="101">
        <v>2.05E-5</v>
      </c>
      <c r="F1913" s="100">
        <v>2.0549000000000001E-3</v>
      </c>
    </row>
    <row r="1914" spans="1:6">
      <c r="A1914" s="100">
        <v>310203250</v>
      </c>
      <c r="B1914" s="100" t="s">
        <v>1439</v>
      </c>
      <c r="C1914" s="100">
        <v>317011445</v>
      </c>
      <c r="D1914" s="100" t="s">
        <v>1440</v>
      </c>
      <c r="E1914" s="101">
        <v>5.5899999999999997E-5</v>
      </c>
      <c r="F1914" s="100">
        <v>5.5919999999999997E-3</v>
      </c>
    </row>
    <row r="1915" spans="1:6">
      <c r="A1915" s="100">
        <v>310203250</v>
      </c>
      <c r="B1915" s="100" t="s">
        <v>1439</v>
      </c>
      <c r="C1915" s="100">
        <v>317011446</v>
      </c>
      <c r="D1915" s="100" t="s">
        <v>1441</v>
      </c>
      <c r="E1915" s="101">
        <v>9.9999999999999995E-8</v>
      </c>
      <c r="F1915" s="101">
        <v>1.03E-5</v>
      </c>
    </row>
    <row r="1916" spans="1:6">
      <c r="A1916" s="100">
        <v>310203250</v>
      </c>
      <c r="B1916" s="100" t="s">
        <v>1439</v>
      </c>
      <c r="C1916" s="100">
        <v>317011452</v>
      </c>
      <c r="D1916" s="100" t="s">
        <v>1442</v>
      </c>
      <c r="E1916" s="101">
        <v>3.8999999999999999E-5</v>
      </c>
      <c r="F1916" s="100">
        <v>3.8957000000000002E-3</v>
      </c>
    </row>
    <row r="1917" spans="1:6">
      <c r="A1917" s="100">
        <v>310203250</v>
      </c>
      <c r="B1917" s="100" t="s">
        <v>1439</v>
      </c>
      <c r="C1917" s="100">
        <v>317011454</v>
      </c>
      <c r="D1917" s="100" t="s">
        <v>1443</v>
      </c>
      <c r="E1917" s="101">
        <v>1.4600000000000001E-5</v>
      </c>
      <c r="F1917" s="100">
        <v>1.4649999999999999E-3</v>
      </c>
    </row>
    <row r="1918" spans="1:6">
      <c r="A1918" s="100">
        <v>310203250</v>
      </c>
      <c r="B1918" s="100" t="s">
        <v>1439</v>
      </c>
      <c r="C1918" s="100">
        <v>317011457</v>
      </c>
      <c r="D1918" s="100" t="s">
        <v>1444</v>
      </c>
      <c r="E1918" s="101">
        <v>1.9899999999999999E-5</v>
      </c>
      <c r="F1918" s="100">
        <v>1.9894000000000001E-3</v>
      </c>
    </row>
    <row r="1919" spans="1:6">
      <c r="A1919" s="100">
        <v>310203974</v>
      </c>
      <c r="B1919" s="100" t="s">
        <v>1445</v>
      </c>
      <c r="C1919" s="100">
        <v>310021280</v>
      </c>
      <c r="D1919" s="100" t="s">
        <v>1430</v>
      </c>
      <c r="E1919" s="101">
        <v>8.7499999999999999E-5</v>
      </c>
      <c r="F1919" s="100">
        <v>8.7530999999999998E-3</v>
      </c>
    </row>
    <row r="1920" spans="1:6">
      <c r="A1920" s="100">
        <v>310203974</v>
      </c>
      <c r="B1920" s="100" t="s">
        <v>1445</v>
      </c>
      <c r="C1920" s="100">
        <v>310031285</v>
      </c>
      <c r="D1920" s="100" t="s">
        <v>1446</v>
      </c>
      <c r="E1920" s="101">
        <v>2.0999999999999998E-6</v>
      </c>
      <c r="F1920" s="100">
        <v>2.085E-4</v>
      </c>
    </row>
    <row r="1921" spans="1:6">
      <c r="A1921" s="100">
        <v>310203974</v>
      </c>
      <c r="B1921" s="100" t="s">
        <v>1445</v>
      </c>
      <c r="C1921" s="100">
        <v>310031291</v>
      </c>
      <c r="D1921" s="100" t="s">
        <v>1447</v>
      </c>
      <c r="E1921" s="101">
        <v>4.1999999999999998E-5</v>
      </c>
      <c r="F1921" s="100">
        <v>4.1973000000000002E-3</v>
      </c>
    </row>
    <row r="1922" spans="1:6">
      <c r="A1922" s="100">
        <v>310203974</v>
      </c>
      <c r="B1922" s="100" t="s">
        <v>1445</v>
      </c>
      <c r="C1922" s="100">
        <v>311041320</v>
      </c>
      <c r="D1922" s="100" t="s">
        <v>1297</v>
      </c>
      <c r="E1922" s="101">
        <v>2.8600000000000001E-5</v>
      </c>
      <c r="F1922" s="100">
        <v>2.8641000000000001E-3</v>
      </c>
    </row>
    <row r="1923" spans="1:6">
      <c r="A1923" s="100">
        <v>310203976</v>
      </c>
      <c r="B1923" s="100" t="s">
        <v>1448</v>
      </c>
      <c r="C1923" s="100">
        <v>310031288</v>
      </c>
      <c r="D1923" s="100" t="s">
        <v>1295</v>
      </c>
      <c r="E1923" s="101">
        <v>4.4000000000000002E-6</v>
      </c>
      <c r="F1923" s="100">
        <v>4.3899999999999999E-4</v>
      </c>
    </row>
    <row r="1924" spans="1:6">
      <c r="A1924" s="100">
        <v>310204250</v>
      </c>
      <c r="B1924" s="100" t="s">
        <v>1449</v>
      </c>
      <c r="C1924" s="100">
        <v>316061440</v>
      </c>
      <c r="D1924" s="100" t="s">
        <v>1450</v>
      </c>
      <c r="E1924" s="101">
        <v>5.1100000000000002E-5</v>
      </c>
      <c r="F1924" s="100">
        <v>5.1056000000000001E-3</v>
      </c>
    </row>
    <row r="1925" spans="1:6">
      <c r="A1925" s="100">
        <v>310204250</v>
      </c>
      <c r="B1925" s="100" t="s">
        <v>1449</v>
      </c>
      <c r="C1925" s="100">
        <v>319031515</v>
      </c>
      <c r="D1925" s="100" t="s">
        <v>1438</v>
      </c>
      <c r="E1925" s="101">
        <v>5.3000000000000001E-5</v>
      </c>
      <c r="F1925" s="100">
        <v>5.3023000000000002E-3</v>
      </c>
    </row>
    <row r="1926" spans="1:6">
      <c r="A1926" s="100">
        <v>310204450</v>
      </c>
      <c r="B1926" s="100" t="s">
        <v>1451</v>
      </c>
      <c r="C1926" s="100">
        <v>307031186</v>
      </c>
      <c r="D1926" s="100" t="s">
        <v>1429</v>
      </c>
      <c r="E1926" s="101">
        <v>3.8E-6</v>
      </c>
      <c r="F1926" s="100">
        <v>3.8410000000000001E-4</v>
      </c>
    </row>
    <row r="1927" spans="1:6">
      <c r="A1927" s="100">
        <v>310204450</v>
      </c>
      <c r="B1927" s="100" t="s">
        <v>1451</v>
      </c>
      <c r="C1927" s="100">
        <v>310021277</v>
      </c>
      <c r="D1927" s="100" t="s">
        <v>384</v>
      </c>
      <c r="E1927" s="101">
        <v>5.1000000000000003E-6</v>
      </c>
      <c r="F1927" s="100">
        <v>5.0690000000000002E-4</v>
      </c>
    </row>
    <row r="1928" spans="1:6">
      <c r="A1928" s="100">
        <v>310204450</v>
      </c>
      <c r="B1928" s="100" t="s">
        <v>1451</v>
      </c>
      <c r="C1928" s="100">
        <v>317011448</v>
      </c>
      <c r="D1928" s="100" t="s">
        <v>1452</v>
      </c>
      <c r="E1928" s="101">
        <v>2.62E-5</v>
      </c>
      <c r="F1928" s="100">
        <v>2.6247000000000002E-3</v>
      </c>
    </row>
    <row r="1929" spans="1:6">
      <c r="A1929" s="100">
        <v>310204918</v>
      </c>
      <c r="B1929" s="100" t="s">
        <v>1453</v>
      </c>
      <c r="C1929" s="100">
        <v>316011416</v>
      </c>
      <c r="D1929" s="100" t="s">
        <v>1408</v>
      </c>
      <c r="E1929" s="100">
        <v>0</v>
      </c>
      <c r="F1929" s="101">
        <v>9.9999999999999995E-8</v>
      </c>
    </row>
    <row r="1930" spans="1:6">
      <c r="A1930" s="100">
        <v>310204918</v>
      </c>
      <c r="B1930" s="100" t="s">
        <v>1453</v>
      </c>
      <c r="C1930" s="100">
        <v>316051435</v>
      </c>
      <c r="D1930" s="100" t="s">
        <v>1424</v>
      </c>
      <c r="E1930" s="101">
        <v>9.9999999999999995E-7</v>
      </c>
      <c r="F1930" s="100">
        <v>1.0179999999999999E-4</v>
      </c>
    </row>
    <row r="1931" spans="1:6">
      <c r="A1931" s="100">
        <v>310204918</v>
      </c>
      <c r="B1931" s="100" t="s">
        <v>1453</v>
      </c>
      <c r="C1931" s="100">
        <v>316051436</v>
      </c>
      <c r="D1931" s="100" t="s">
        <v>1454</v>
      </c>
      <c r="E1931" s="101">
        <v>7.0999999999999998E-6</v>
      </c>
      <c r="F1931" s="100">
        <v>7.1219999999999996E-4</v>
      </c>
    </row>
    <row r="1932" spans="1:6">
      <c r="A1932" s="100">
        <v>310204918</v>
      </c>
      <c r="B1932" s="100" t="s">
        <v>1453</v>
      </c>
      <c r="C1932" s="100">
        <v>316061440</v>
      </c>
      <c r="D1932" s="100" t="s">
        <v>1450</v>
      </c>
      <c r="E1932" s="101">
        <v>9.5500000000000004E-5</v>
      </c>
      <c r="F1932" s="100">
        <v>9.5546999999999993E-3</v>
      </c>
    </row>
    <row r="1933" spans="1:6">
      <c r="A1933" s="100">
        <v>310204918</v>
      </c>
      <c r="B1933" s="100" t="s">
        <v>1453</v>
      </c>
      <c r="C1933" s="100">
        <v>316061442</v>
      </c>
      <c r="D1933" s="100" t="s">
        <v>1405</v>
      </c>
      <c r="E1933" s="101">
        <v>1.4E-5</v>
      </c>
      <c r="F1933" s="100">
        <v>1.3992E-3</v>
      </c>
    </row>
    <row r="1934" spans="1:6" ht="15">
      <c r="A1934" s="100">
        <v>310205758</v>
      </c>
      <c r="B1934" s="100" t="s">
        <v>1455</v>
      </c>
      <c r="C1934" s="99"/>
      <c r="D1934" s="99"/>
      <c r="E1934" s="100">
        <v>0</v>
      </c>
      <c r="F1934" s="101">
        <v>7.9999999999999996E-7</v>
      </c>
    </row>
    <row r="1935" spans="1:6">
      <c r="A1935" s="100">
        <v>310205758</v>
      </c>
      <c r="B1935" s="100" t="s">
        <v>1455</v>
      </c>
      <c r="C1935" s="100">
        <v>316041431</v>
      </c>
      <c r="D1935" s="100" t="s">
        <v>1456</v>
      </c>
      <c r="E1935" s="101">
        <v>3.3399999999999999E-5</v>
      </c>
      <c r="F1935" s="100">
        <v>3.3384999999999999E-3</v>
      </c>
    </row>
    <row r="1936" spans="1:6">
      <c r="A1936" s="100">
        <v>310205758</v>
      </c>
      <c r="B1936" s="100" t="s">
        <v>1455</v>
      </c>
      <c r="C1936" s="100">
        <v>316051436</v>
      </c>
      <c r="D1936" s="100" t="s">
        <v>1454</v>
      </c>
      <c r="E1936" s="101">
        <v>1.1000000000000001E-6</v>
      </c>
      <c r="F1936" s="100">
        <v>1.083E-4</v>
      </c>
    </row>
    <row r="1937" spans="1:6">
      <c r="A1937" s="100">
        <v>310205758</v>
      </c>
      <c r="B1937" s="100" t="s">
        <v>1455</v>
      </c>
      <c r="C1937" s="100">
        <v>316051437</v>
      </c>
      <c r="D1937" s="100" t="s">
        <v>1457</v>
      </c>
      <c r="E1937" s="100">
        <v>0</v>
      </c>
      <c r="F1937" s="101">
        <v>1.9999999999999999E-7</v>
      </c>
    </row>
    <row r="1938" spans="1:6">
      <c r="A1938" s="100">
        <v>310205758</v>
      </c>
      <c r="B1938" s="100" t="s">
        <v>1455</v>
      </c>
      <c r="C1938" s="100">
        <v>316061443</v>
      </c>
      <c r="D1938" s="100" t="s">
        <v>1458</v>
      </c>
      <c r="E1938" s="101">
        <v>2.5700000000000001E-5</v>
      </c>
      <c r="F1938" s="100">
        <v>2.5728999999999999E-3</v>
      </c>
    </row>
    <row r="1939" spans="1:6">
      <c r="A1939" s="100">
        <v>315051810</v>
      </c>
      <c r="B1939" s="100" t="s">
        <v>1459</v>
      </c>
      <c r="C1939" s="100">
        <v>319011499</v>
      </c>
      <c r="D1939" s="100" t="s">
        <v>1460</v>
      </c>
      <c r="E1939" s="101">
        <v>2.69E-5</v>
      </c>
      <c r="F1939" s="100">
        <v>2.6919999999999999E-3</v>
      </c>
    </row>
    <row r="1940" spans="1:6">
      <c r="A1940" s="100">
        <v>315051981</v>
      </c>
      <c r="B1940" s="100" t="s">
        <v>1461</v>
      </c>
      <c r="C1940" s="100">
        <v>319011492</v>
      </c>
      <c r="D1940" s="100" t="s">
        <v>1462</v>
      </c>
      <c r="E1940" s="101">
        <v>4.9999999999999998E-7</v>
      </c>
      <c r="F1940" s="101">
        <v>4.9499999999999997E-5</v>
      </c>
    </row>
    <row r="1941" spans="1:6">
      <c r="A1941" s="100">
        <v>315051981</v>
      </c>
      <c r="B1941" s="100" t="s">
        <v>1461</v>
      </c>
      <c r="C1941" s="100">
        <v>319011496</v>
      </c>
      <c r="D1941" s="100" t="s">
        <v>1463</v>
      </c>
      <c r="E1941" s="101">
        <v>2.2000000000000001E-6</v>
      </c>
      <c r="F1941" s="100">
        <v>2.219E-4</v>
      </c>
    </row>
    <row r="1942" spans="1:6">
      <c r="A1942" s="100">
        <v>315051981</v>
      </c>
      <c r="B1942" s="100" t="s">
        <v>1461</v>
      </c>
      <c r="C1942" s="100">
        <v>319011498</v>
      </c>
      <c r="D1942" s="100" t="s">
        <v>1464</v>
      </c>
      <c r="E1942" s="101">
        <v>1.9999999999999999E-7</v>
      </c>
      <c r="F1942" s="101">
        <v>1.7499999999999998E-5</v>
      </c>
    </row>
    <row r="1943" spans="1:6" ht="15">
      <c r="A1943" s="100">
        <v>315073751</v>
      </c>
      <c r="B1943" s="100" t="s">
        <v>1465</v>
      </c>
      <c r="C1943" s="99"/>
      <c r="D1943" s="99"/>
      <c r="E1943" s="101">
        <v>1.5999999999999999E-5</v>
      </c>
      <c r="F1943" s="100">
        <v>1.6027999999999999E-3</v>
      </c>
    </row>
    <row r="1944" spans="1:6">
      <c r="A1944" s="100">
        <v>315102950</v>
      </c>
      <c r="B1944" s="100" t="s">
        <v>1466</v>
      </c>
      <c r="C1944" s="100">
        <v>307011172</v>
      </c>
      <c r="D1944" s="100" t="s">
        <v>1467</v>
      </c>
      <c r="E1944" s="101">
        <v>1.38E-5</v>
      </c>
      <c r="F1944" s="100">
        <v>1.3813E-3</v>
      </c>
    </row>
    <row r="1945" spans="1:6" ht="15">
      <c r="A1945" s="100">
        <v>315103754</v>
      </c>
      <c r="B1945" s="100" t="s">
        <v>1468</v>
      </c>
      <c r="C1945" s="99"/>
      <c r="D1945" s="99"/>
      <c r="E1945" s="101">
        <v>1.8099999999999999E-5</v>
      </c>
      <c r="F1945" s="100">
        <v>1.8113999999999999E-3</v>
      </c>
    </row>
    <row r="1946" spans="1:6">
      <c r="A1946" s="100">
        <v>315103754</v>
      </c>
      <c r="B1946" s="100" t="s">
        <v>1468</v>
      </c>
      <c r="C1946" s="100">
        <v>319051524</v>
      </c>
      <c r="D1946" s="100" t="s">
        <v>1469</v>
      </c>
      <c r="E1946" s="101">
        <v>4.2799999999999997E-5</v>
      </c>
      <c r="F1946" s="100">
        <v>4.2840999999999999E-3</v>
      </c>
    </row>
    <row r="1947" spans="1:6" ht="15">
      <c r="A1947" s="100">
        <v>315104000</v>
      </c>
      <c r="B1947" s="100" t="s">
        <v>1470</v>
      </c>
      <c r="C1947" s="99"/>
      <c r="D1947" s="99"/>
      <c r="E1947" s="101">
        <v>1.3E-6</v>
      </c>
      <c r="F1947" s="100">
        <v>1.284E-4</v>
      </c>
    </row>
    <row r="1948" spans="1:6">
      <c r="A1948" s="100">
        <v>315104000</v>
      </c>
      <c r="B1948" s="100" t="s">
        <v>1470</v>
      </c>
      <c r="C1948" s="100">
        <v>319021504</v>
      </c>
      <c r="D1948" s="100" t="s">
        <v>1471</v>
      </c>
      <c r="E1948" s="101">
        <v>6.1E-6</v>
      </c>
      <c r="F1948" s="100">
        <v>6.0630000000000005E-4</v>
      </c>
    </row>
    <row r="1949" spans="1:6">
      <c r="A1949" s="100">
        <v>315104000</v>
      </c>
      <c r="B1949" s="100" t="s">
        <v>1470</v>
      </c>
      <c r="C1949" s="100">
        <v>319051525</v>
      </c>
      <c r="D1949" s="100" t="s">
        <v>1472</v>
      </c>
      <c r="E1949" s="101">
        <v>5.3600000000000002E-5</v>
      </c>
      <c r="F1949" s="100">
        <v>5.3607000000000004E-3</v>
      </c>
    </row>
    <row r="1950" spans="1:6">
      <c r="A1950" s="100">
        <v>315104300</v>
      </c>
      <c r="B1950" s="100" t="s">
        <v>1473</v>
      </c>
      <c r="C1950" s="100">
        <v>319051525</v>
      </c>
      <c r="D1950" s="100" t="s">
        <v>1472</v>
      </c>
      <c r="E1950" s="101">
        <v>4.2400000000000001E-5</v>
      </c>
      <c r="F1950" s="100">
        <v>4.241E-3</v>
      </c>
    </row>
    <row r="1951" spans="1:6">
      <c r="A1951" s="100">
        <v>315104350</v>
      </c>
      <c r="B1951" s="100" t="s">
        <v>1474</v>
      </c>
      <c r="C1951" s="100">
        <v>307011172</v>
      </c>
      <c r="D1951" s="100" t="s">
        <v>1467</v>
      </c>
      <c r="E1951" s="101">
        <v>6.1600000000000007E-5</v>
      </c>
      <c r="F1951" s="100">
        <v>6.1636E-3</v>
      </c>
    </row>
    <row r="1952" spans="1:6">
      <c r="A1952" s="100">
        <v>315104400</v>
      </c>
      <c r="B1952" s="100" t="s">
        <v>1475</v>
      </c>
      <c r="C1952" s="100">
        <v>308021200</v>
      </c>
      <c r="D1952" s="100" t="s">
        <v>1476</v>
      </c>
      <c r="E1952" s="101">
        <v>3.2499999999999997E-5</v>
      </c>
      <c r="F1952" s="100">
        <v>3.2468000000000002E-3</v>
      </c>
    </row>
    <row r="1953" spans="1:6">
      <c r="A1953" s="100">
        <v>315104400</v>
      </c>
      <c r="B1953" s="100" t="s">
        <v>1475</v>
      </c>
      <c r="C1953" s="100">
        <v>319011498</v>
      </c>
      <c r="D1953" s="100" t="s">
        <v>1464</v>
      </c>
      <c r="E1953" s="101">
        <v>5.7000000000000003E-5</v>
      </c>
      <c r="F1953" s="100">
        <v>5.705E-3</v>
      </c>
    </row>
    <row r="1954" spans="1:6">
      <c r="A1954" s="100">
        <v>315104400</v>
      </c>
      <c r="B1954" s="100" t="s">
        <v>1475</v>
      </c>
      <c r="C1954" s="100">
        <v>319011499</v>
      </c>
      <c r="D1954" s="100" t="s">
        <v>1460</v>
      </c>
      <c r="E1954" s="101">
        <v>8.6999999999999997E-6</v>
      </c>
      <c r="F1954" s="100">
        <v>8.7180000000000005E-4</v>
      </c>
    </row>
    <row r="1955" spans="1:6" ht="15">
      <c r="A1955" s="100">
        <v>315104950</v>
      </c>
      <c r="B1955" s="100" t="s">
        <v>1477</v>
      </c>
      <c r="C1955" s="99"/>
      <c r="D1955" s="99"/>
      <c r="E1955" s="101">
        <v>5.3699999999999997E-5</v>
      </c>
      <c r="F1955" s="100">
        <v>5.3743999999999997E-3</v>
      </c>
    </row>
    <row r="1956" spans="1:6">
      <c r="A1956" s="100">
        <v>315105100</v>
      </c>
      <c r="B1956" s="100" t="s">
        <v>1478</v>
      </c>
      <c r="C1956" s="100">
        <v>308021200</v>
      </c>
      <c r="D1956" s="100" t="s">
        <v>1476</v>
      </c>
      <c r="E1956" s="101">
        <v>1.8899999999999999E-5</v>
      </c>
      <c r="F1956" s="100">
        <v>1.8883999999999999E-3</v>
      </c>
    </row>
    <row r="1957" spans="1:6">
      <c r="A1957" s="100">
        <v>315105150</v>
      </c>
      <c r="B1957" s="100" t="s">
        <v>1479</v>
      </c>
      <c r="C1957" s="100">
        <v>308021194</v>
      </c>
      <c r="D1957" s="100" t="s">
        <v>1480</v>
      </c>
      <c r="E1957" s="101">
        <v>9.7E-5</v>
      </c>
      <c r="F1957" s="100">
        <v>9.6954999999999993E-3</v>
      </c>
    </row>
    <row r="1958" spans="1:6">
      <c r="A1958" s="100">
        <v>315105150</v>
      </c>
      <c r="B1958" s="100" t="s">
        <v>1479</v>
      </c>
      <c r="C1958" s="100">
        <v>308021200</v>
      </c>
      <c r="D1958" s="100" t="s">
        <v>1476</v>
      </c>
      <c r="E1958" s="101">
        <v>9.5600000000000006E-5</v>
      </c>
      <c r="F1958" s="100">
        <v>9.5590999999999992E-3</v>
      </c>
    </row>
    <row r="1959" spans="1:6">
      <c r="A1959" s="100">
        <v>315105150</v>
      </c>
      <c r="B1959" s="100" t="s">
        <v>1479</v>
      </c>
      <c r="C1959" s="100">
        <v>319021504</v>
      </c>
      <c r="D1959" s="100" t="s">
        <v>1471</v>
      </c>
      <c r="E1959" s="101">
        <v>4.9999999999999998E-7</v>
      </c>
      <c r="F1959" s="101">
        <v>4.9799999999999998E-5</v>
      </c>
    </row>
    <row r="1960" spans="1:6">
      <c r="A1960" s="100">
        <v>315105150</v>
      </c>
      <c r="B1960" s="100" t="s">
        <v>1479</v>
      </c>
      <c r="C1960" s="100">
        <v>319021510</v>
      </c>
      <c r="D1960" s="100" t="s">
        <v>1481</v>
      </c>
      <c r="E1960" s="101">
        <v>3.2700000000000002E-5</v>
      </c>
      <c r="F1960" s="100">
        <v>3.2691999999999999E-3</v>
      </c>
    </row>
    <row r="1961" spans="1:6" ht="15">
      <c r="A1961" s="100">
        <v>315106850</v>
      </c>
      <c r="B1961" s="100" t="s">
        <v>1482</v>
      </c>
      <c r="C1961" s="99"/>
      <c r="D1961" s="99"/>
      <c r="E1961" s="101">
        <v>2.4199999999999999E-5</v>
      </c>
      <c r="F1961" s="100">
        <v>2.4175999999999998E-3</v>
      </c>
    </row>
    <row r="1962" spans="1:6">
      <c r="A1962" s="100">
        <v>315106850</v>
      </c>
      <c r="B1962" s="100" t="s">
        <v>1482</v>
      </c>
      <c r="C1962" s="100">
        <v>319031515</v>
      </c>
      <c r="D1962" s="100" t="s">
        <v>1438</v>
      </c>
      <c r="E1962" s="101">
        <v>7.0099999999999996E-5</v>
      </c>
      <c r="F1962" s="100">
        <v>7.0068999999999999E-3</v>
      </c>
    </row>
    <row r="1963" spans="1:6">
      <c r="A1963" s="100">
        <v>315107500</v>
      </c>
      <c r="B1963" s="100" t="s">
        <v>1483</v>
      </c>
      <c r="C1963" s="100">
        <v>319011499</v>
      </c>
      <c r="D1963" s="100" t="s">
        <v>1460</v>
      </c>
      <c r="E1963" s="101">
        <v>4.5500000000000001E-5</v>
      </c>
      <c r="F1963" s="100">
        <v>4.5517999999999999E-3</v>
      </c>
    </row>
    <row r="1964" spans="1:6">
      <c r="A1964" s="100">
        <v>315107500</v>
      </c>
      <c r="B1964" s="100" t="s">
        <v>1483</v>
      </c>
      <c r="C1964" s="100">
        <v>319031514</v>
      </c>
      <c r="D1964" s="100" t="s">
        <v>1484</v>
      </c>
      <c r="E1964" s="101">
        <v>1.9999999999999999E-6</v>
      </c>
      <c r="F1964" s="100">
        <v>2.0000000000000001E-4</v>
      </c>
    </row>
    <row r="1965" spans="1:6">
      <c r="A1965" s="100">
        <v>315107500</v>
      </c>
      <c r="B1965" s="100" t="s">
        <v>1483</v>
      </c>
      <c r="C1965" s="100">
        <v>319051522</v>
      </c>
      <c r="D1965" s="100" t="s">
        <v>1485</v>
      </c>
      <c r="E1965" s="101">
        <v>3.8699999999999999E-5</v>
      </c>
      <c r="F1965" s="100">
        <v>3.8736E-3</v>
      </c>
    </row>
    <row r="1966" spans="1:6">
      <c r="A1966" s="100">
        <v>320012151</v>
      </c>
      <c r="B1966" s="100" t="s">
        <v>1486</v>
      </c>
      <c r="C1966" s="100">
        <v>317011446</v>
      </c>
      <c r="D1966" s="100" t="s">
        <v>1441</v>
      </c>
      <c r="E1966" s="101">
        <v>2.2000000000000001E-6</v>
      </c>
      <c r="F1966" s="100">
        <v>2.2100000000000001E-4</v>
      </c>
    </row>
    <row r="1967" spans="1:6">
      <c r="A1967" s="100">
        <v>320012151</v>
      </c>
      <c r="B1967" s="100" t="s">
        <v>1486</v>
      </c>
      <c r="C1967" s="100">
        <v>317011447</v>
      </c>
      <c r="D1967" s="100" t="s">
        <v>1487</v>
      </c>
      <c r="E1967" s="101">
        <v>8.9999999999999996E-7</v>
      </c>
      <c r="F1967" s="101">
        <v>8.7700000000000004E-5</v>
      </c>
    </row>
    <row r="1968" spans="1:6">
      <c r="A1968" s="100">
        <v>320012551</v>
      </c>
      <c r="B1968" s="100" t="s">
        <v>1488</v>
      </c>
      <c r="C1968" s="100">
        <v>307021179</v>
      </c>
      <c r="D1968" s="100" t="s">
        <v>1489</v>
      </c>
      <c r="E1968" s="101">
        <v>5.6900000000000001E-5</v>
      </c>
      <c r="F1968" s="100">
        <v>5.6870999999999996E-3</v>
      </c>
    </row>
    <row r="1969" spans="1:6">
      <c r="A1969" s="100">
        <v>320012551</v>
      </c>
      <c r="B1969" s="100" t="s">
        <v>1488</v>
      </c>
      <c r="C1969" s="100">
        <v>317011454</v>
      </c>
      <c r="D1969" s="100" t="s">
        <v>1443</v>
      </c>
      <c r="E1969" s="101">
        <v>3.1600000000000002E-5</v>
      </c>
      <c r="F1969" s="100">
        <v>3.1573999999999999E-3</v>
      </c>
    </row>
    <row r="1970" spans="1:6">
      <c r="A1970" s="100">
        <v>320012551</v>
      </c>
      <c r="B1970" s="100" t="s">
        <v>1488</v>
      </c>
      <c r="C1970" s="100">
        <v>317011459</v>
      </c>
      <c r="D1970" s="100" t="s">
        <v>1490</v>
      </c>
      <c r="E1970" s="101">
        <v>1.9899999999999999E-5</v>
      </c>
      <c r="F1970" s="100">
        <v>1.9897000000000001E-3</v>
      </c>
    </row>
    <row r="1971" spans="1:6">
      <c r="A1971" s="100">
        <v>320014201</v>
      </c>
      <c r="B1971" s="100" t="s">
        <v>1491</v>
      </c>
      <c r="C1971" s="100">
        <v>317011447</v>
      </c>
      <c r="D1971" s="100" t="s">
        <v>1487</v>
      </c>
      <c r="E1971" s="101">
        <v>7.1799999999999997E-5</v>
      </c>
      <c r="F1971" s="100">
        <v>7.1831999999999998E-3</v>
      </c>
    </row>
    <row r="1972" spans="1:6">
      <c r="A1972" s="100">
        <v>320014201</v>
      </c>
      <c r="B1972" s="100" t="s">
        <v>1491</v>
      </c>
      <c r="C1972" s="100">
        <v>317011459</v>
      </c>
      <c r="D1972" s="100" t="s">
        <v>1490</v>
      </c>
      <c r="E1972" s="101">
        <v>3.7100000000000001E-5</v>
      </c>
      <c r="F1972" s="100">
        <v>3.7096E-3</v>
      </c>
    </row>
    <row r="1973" spans="1:6">
      <c r="A1973" s="100">
        <v>320016451</v>
      </c>
      <c r="B1973" s="100" t="s">
        <v>1492</v>
      </c>
      <c r="C1973" s="100">
        <v>317011458</v>
      </c>
      <c r="D1973" s="100" t="s">
        <v>1493</v>
      </c>
      <c r="E1973" s="101">
        <v>8.5699999999999996E-5</v>
      </c>
      <c r="F1973" s="100">
        <v>8.5724000000000009E-3</v>
      </c>
    </row>
    <row r="1974" spans="1:6">
      <c r="A1974" s="100">
        <v>320016451</v>
      </c>
      <c r="B1974" s="100" t="s">
        <v>1492</v>
      </c>
      <c r="C1974" s="100">
        <v>317011459</v>
      </c>
      <c r="D1974" s="100" t="s">
        <v>1490</v>
      </c>
      <c r="E1974" s="101">
        <v>1.9999999999999999E-7</v>
      </c>
      <c r="F1974" s="101">
        <v>2.1699999999999999E-5</v>
      </c>
    </row>
    <row r="1975" spans="1:6">
      <c r="A1975" s="100">
        <v>320016901</v>
      </c>
      <c r="B1975" s="100" t="s">
        <v>1494</v>
      </c>
      <c r="C1975" s="100">
        <v>317011447</v>
      </c>
      <c r="D1975" s="100" t="s">
        <v>1487</v>
      </c>
      <c r="E1975" s="101">
        <v>4.7299999999999998E-5</v>
      </c>
      <c r="F1975" s="100">
        <v>4.7266000000000001E-3</v>
      </c>
    </row>
    <row r="1976" spans="1:6">
      <c r="A1976" s="100">
        <v>320016901</v>
      </c>
      <c r="B1976" s="100" t="s">
        <v>1494</v>
      </c>
      <c r="C1976" s="100">
        <v>317011457</v>
      </c>
      <c r="D1976" s="100" t="s">
        <v>1444</v>
      </c>
      <c r="E1976" s="101">
        <v>3.4999999999999997E-5</v>
      </c>
      <c r="F1976" s="100">
        <v>3.5035000000000001E-3</v>
      </c>
    </row>
    <row r="1977" spans="1:6">
      <c r="A1977" s="100">
        <v>320016903</v>
      </c>
      <c r="B1977" s="100" t="s">
        <v>1495</v>
      </c>
      <c r="C1977" s="100">
        <v>317011454</v>
      </c>
      <c r="D1977" s="100" t="s">
        <v>1443</v>
      </c>
      <c r="E1977" s="101">
        <v>3.26E-5</v>
      </c>
      <c r="F1977" s="100">
        <v>3.2613E-3</v>
      </c>
    </row>
    <row r="1978" spans="1:6">
      <c r="A1978" s="100">
        <v>320016905</v>
      </c>
      <c r="B1978" s="100" t="s">
        <v>1496</v>
      </c>
      <c r="C1978" s="100">
        <v>317011450</v>
      </c>
      <c r="D1978" s="100" t="s">
        <v>1497</v>
      </c>
      <c r="E1978" s="101">
        <v>7.7600000000000002E-5</v>
      </c>
      <c r="F1978" s="100">
        <v>7.7647999999999997E-3</v>
      </c>
    </row>
    <row r="1979" spans="1:6">
      <c r="A1979" s="100">
        <v>320016905</v>
      </c>
      <c r="B1979" s="100" t="s">
        <v>1496</v>
      </c>
      <c r="C1979" s="100">
        <v>317011456</v>
      </c>
      <c r="D1979" s="100" t="s">
        <v>1498</v>
      </c>
      <c r="E1979" s="101">
        <v>6.7600000000000003E-5</v>
      </c>
      <c r="F1979" s="100">
        <v>6.7590000000000003E-3</v>
      </c>
    </row>
    <row r="1980" spans="1:6">
      <c r="A1980" s="100">
        <v>320016905</v>
      </c>
      <c r="B1980" s="100" t="s">
        <v>1496</v>
      </c>
      <c r="C1980" s="100">
        <v>317011457</v>
      </c>
      <c r="D1980" s="100" t="s">
        <v>1444</v>
      </c>
      <c r="E1980" s="101">
        <v>1.95E-5</v>
      </c>
      <c r="F1980" s="100">
        <v>1.9478E-3</v>
      </c>
    </row>
    <row r="1981" spans="1:6">
      <c r="A1981" s="100">
        <v>320016906</v>
      </c>
      <c r="B1981" s="100" t="s">
        <v>1499</v>
      </c>
      <c r="C1981" s="100">
        <v>317011447</v>
      </c>
      <c r="D1981" s="100" t="s">
        <v>1487</v>
      </c>
      <c r="E1981" s="101">
        <v>1.6900000000000001E-5</v>
      </c>
      <c r="F1981" s="100">
        <v>1.6933E-3</v>
      </c>
    </row>
    <row r="1982" spans="1:6">
      <c r="A1982" s="100">
        <v>320016906</v>
      </c>
      <c r="B1982" s="100" t="s">
        <v>1499</v>
      </c>
      <c r="C1982" s="100">
        <v>317011456</v>
      </c>
      <c r="D1982" s="100" t="s">
        <v>1498</v>
      </c>
      <c r="E1982" s="101">
        <v>6.0300000000000002E-5</v>
      </c>
      <c r="F1982" s="100">
        <v>6.0269E-3</v>
      </c>
    </row>
    <row r="1983" spans="1:6">
      <c r="A1983" s="100">
        <v>320016908</v>
      </c>
      <c r="B1983" s="100" t="s">
        <v>1500</v>
      </c>
      <c r="C1983" s="100">
        <v>317011454</v>
      </c>
      <c r="D1983" s="100" t="s">
        <v>1443</v>
      </c>
      <c r="E1983" s="101">
        <v>1.5500000000000001E-5</v>
      </c>
      <c r="F1983" s="100">
        <v>1.5518999999999999E-3</v>
      </c>
    </row>
    <row r="1984" spans="1:6">
      <c r="A1984" s="100">
        <v>320016908</v>
      </c>
      <c r="B1984" s="100" t="s">
        <v>1500</v>
      </c>
      <c r="C1984" s="100">
        <v>317011456</v>
      </c>
      <c r="D1984" s="100" t="s">
        <v>1498</v>
      </c>
      <c r="E1984" s="101">
        <v>6.0000000000000002E-6</v>
      </c>
      <c r="F1984" s="100">
        <v>5.9889999999999997E-4</v>
      </c>
    </row>
    <row r="1985" spans="1:6">
      <c r="A1985" s="100">
        <v>320052154</v>
      </c>
      <c r="B1985" s="100" t="s">
        <v>1501</v>
      </c>
      <c r="C1985" s="100">
        <v>307021182</v>
      </c>
      <c r="D1985" s="100" t="s">
        <v>1502</v>
      </c>
      <c r="E1985" s="101">
        <v>3.7000000000000002E-6</v>
      </c>
      <c r="F1985" s="100">
        <v>3.6699999999999998E-4</v>
      </c>
    </row>
    <row r="1986" spans="1:6">
      <c r="A1986" s="100">
        <v>320052350</v>
      </c>
      <c r="B1986" s="100" t="s">
        <v>1503</v>
      </c>
      <c r="C1986" s="100">
        <v>307021183</v>
      </c>
      <c r="D1986" s="100" t="s">
        <v>1504</v>
      </c>
      <c r="E1986" s="101">
        <v>4.85E-5</v>
      </c>
      <c r="F1986" s="100">
        <v>4.8462999999999996E-3</v>
      </c>
    </row>
    <row r="1987" spans="1:6">
      <c r="A1987" s="100">
        <v>320052350</v>
      </c>
      <c r="B1987" s="100" t="s">
        <v>1503</v>
      </c>
      <c r="C1987" s="100">
        <v>308021194</v>
      </c>
      <c r="D1987" s="100" t="s">
        <v>1480</v>
      </c>
      <c r="E1987" s="101">
        <v>1.1999999999999999E-6</v>
      </c>
      <c r="F1987" s="100">
        <v>1.22E-4</v>
      </c>
    </row>
    <row r="1988" spans="1:6">
      <c r="A1988" s="100">
        <v>320052350</v>
      </c>
      <c r="B1988" s="100" t="s">
        <v>1503</v>
      </c>
      <c r="C1988" s="100">
        <v>319021503</v>
      </c>
      <c r="D1988" s="100" t="s">
        <v>1505</v>
      </c>
      <c r="E1988" s="101">
        <v>8.0400000000000003E-5</v>
      </c>
      <c r="F1988" s="100">
        <v>8.0406999999999996E-3</v>
      </c>
    </row>
    <row r="1989" spans="1:6">
      <c r="A1989" s="100">
        <v>320052350</v>
      </c>
      <c r="B1989" s="100" t="s">
        <v>1503</v>
      </c>
      <c r="C1989" s="100">
        <v>319021508</v>
      </c>
      <c r="D1989" s="100" t="s">
        <v>1506</v>
      </c>
      <c r="E1989" s="101">
        <v>2.41E-5</v>
      </c>
      <c r="F1989" s="100">
        <v>2.4066999999999999E-3</v>
      </c>
    </row>
    <row r="1990" spans="1:6">
      <c r="A1990" s="100">
        <v>320052400</v>
      </c>
      <c r="B1990" s="100" t="s">
        <v>1507</v>
      </c>
      <c r="C1990" s="100">
        <v>307021181</v>
      </c>
      <c r="D1990" s="100" t="s">
        <v>1508</v>
      </c>
      <c r="E1990" s="101">
        <v>6.8499999999999998E-5</v>
      </c>
      <c r="F1990" s="100">
        <v>6.8494999999999997E-3</v>
      </c>
    </row>
    <row r="1991" spans="1:6">
      <c r="A1991" s="100">
        <v>320052400</v>
      </c>
      <c r="B1991" s="100" t="s">
        <v>1507</v>
      </c>
      <c r="C1991" s="100">
        <v>307021182</v>
      </c>
      <c r="D1991" s="100" t="s">
        <v>1502</v>
      </c>
      <c r="E1991" s="101">
        <v>2.6699999999999998E-5</v>
      </c>
      <c r="F1991" s="100">
        <v>2.6741E-3</v>
      </c>
    </row>
    <row r="1992" spans="1:6">
      <c r="A1992" s="100">
        <v>320052554</v>
      </c>
      <c r="B1992" s="100" t="s">
        <v>1509</v>
      </c>
      <c r="C1992" s="100">
        <v>319021509</v>
      </c>
      <c r="D1992" s="100" t="s">
        <v>1437</v>
      </c>
      <c r="E1992" s="101">
        <v>3.4000000000000001E-6</v>
      </c>
      <c r="F1992" s="100">
        <v>3.4430000000000002E-4</v>
      </c>
    </row>
    <row r="1993" spans="1:6">
      <c r="A1993" s="100">
        <v>320053900</v>
      </c>
      <c r="B1993" s="100" t="s">
        <v>1510</v>
      </c>
      <c r="C1993" s="100">
        <v>110021192</v>
      </c>
      <c r="D1993" s="100" t="s">
        <v>366</v>
      </c>
      <c r="E1993" s="100">
        <v>0</v>
      </c>
      <c r="F1993" s="101">
        <v>1.1999999999999999E-6</v>
      </c>
    </row>
    <row r="1994" spans="1:6">
      <c r="A1994" s="100">
        <v>320053900</v>
      </c>
      <c r="B1994" s="100" t="s">
        <v>1510</v>
      </c>
      <c r="C1994" s="100">
        <v>110021194</v>
      </c>
      <c r="D1994" s="100" t="s">
        <v>320</v>
      </c>
      <c r="E1994" s="100">
        <v>0</v>
      </c>
      <c r="F1994" s="101">
        <v>4.9999999999999998E-7</v>
      </c>
    </row>
    <row r="1995" spans="1:6">
      <c r="A1995" s="100">
        <v>320055000</v>
      </c>
      <c r="B1995" s="100" t="s">
        <v>1511</v>
      </c>
      <c r="C1995" s="100">
        <v>307021183</v>
      </c>
      <c r="D1995" s="100" t="s">
        <v>1504</v>
      </c>
      <c r="E1995" s="101">
        <v>7.1099999999999994E-5</v>
      </c>
      <c r="F1995" s="100">
        <v>7.1108999999999999E-3</v>
      </c>
    </row>
    <row r="1996" spans="1:6">
      <c r="A1996" s="100">
        <v>320055000</v>
      </c>
      <c r="B1996" s="100" t="s">
        <v>1511</v>
      </c>
      <c r="C1996" s="100">
        <v>307031184</v>
      </c>
      <c r="D1996" s="100" t="s">
        <v>1512</v>
      </c>
      <c r="E1996" s="101">
        <v>2.2000000000000001E-6</v>
      </c>
      <c r="F1996" s="100">
        <v>2.1719999999999999E-4</v>
      </c>
    </row>
    <row r="1997" spans="1:6">
      <c r="A1997" s="100">
        <v>320055550</v>
      </c>
      <c r="B1997" s="100" t="s">
        <v>1513</v>
      </c>
      <c r="C1997" s="100">
        <v>307011178</v>
      </c>
      <c r="D1997" s="100" t="s">
        <v>1514</v>
      </c>
      <c r="E1997" s="101">
        <v>6.7399999999999998E-5</v>
      </c>
      <c r="F1997" s="100">
        <v>6.7432000000000004E-3</v>
      </c>
    </row>
    <row r="1998" spans="1:6">
      <c r="A1998" s="100">
        <v>320056600</v>
      </c>
      <c r="B1998" s="100" t="s">
        <v>1515</v>
      </c>
      <c r="C1998" s="100">
        <v>110021194</v>
      </c>
      <c r="D1998" s="100" t="s">
        <v>320</v>
      </c>
      <c r="E1998" s="101">
        <v>9.9999999999999995E-8</v>
      </c>
      <c r="F1998" s="101">
        <v>7.7999999999999999E-6</v>
      </c>
    </row>
    <row r="1999" spans="1:6">
      <c r="A1999" s="100">
        <v>320056600</v>
      </c>
      <c r="B1999" s="100" t="s">
        <v>1515</v>
      </c>
      <c r="C1999" s="100">
        <v>307031186</v>
      </c>
      <c r="D1999" s="100" t="s">
        <v>1429</v>
      </c>
      <c r="E1999" s="101">
        <v>8.9499999999999994E-5</v>
      </c>
      <c r="F1999" s="100">
        <v>8.9499999999999996E-3</v>
      </c>
    </row>
    <row r="2000" spans="1:6">
      <c r="A2000" s="100">
        <v>320056700</v>
      </c>
      <c r="B2000" s="100" t="s">
        <v>1516</v>
      </c>
      <c r="C2000" s="100">
        <v>307011171</v>
      </c>
      <c r="D2000" s="100" t="s">
        <v>393</v>
      </c>
      <c r="E2000" s="101">
        <v>9.9999999999999995E-8</v>
      </c>
      <c r="F2000" s="101">
        <v>6.0000000000000002E-6</v>
      </c>
    </row>
    <row r="2001" spans="1:6">
      <c r="A2001" s="100">
        <v>320056700</v>
      </c>
      <c r="B2001" s="100" t="s">
        <v>1516</v>
      </c>
      <c r="C2001" s="100">
        <v>307011174</v>
      </c>
      <c r="D2001" s="100" t="s">
        <v>370</v>
      </c>
      <c r="E2001" s="101">
        <v>1.45E-5</v>
      </c>
      <c r="F2001" s="100">
        <v>1.4518999999999999E-3</v>
      </c>
    </row>
    <row r="2002" spans="1:6">
      <c r="A2002" s="100">
        <v>320056700</v>
      </c>
      <c r="B2002" s="100" t="s">
        <v>1516</v>
      </c>
      <c r="C2002" s="100">
        <v>307011175</v>
      </c>
      <c r="D2002" s="100" t="s">
        <v>1517</v>
      </c>
      <c r="E2002" s="101">
        <v>5.7500000000000002E-5</v>
      </c>
      <c r="F2002" s="100">
        <v>5.7526000000000001E-3</v>
      </c>
    </row>
    <row r="2003" spans="1:6">
      <c r="A2003" s="100">
        <v>320056700</v>
      </c>
      <c r="B2003" s="100" t="s">
        <v>1516</v>
      </c>
      <c r="C2003" s="100">
        <v>307011177</v>
      </c>
      <c r="D2003" s="100" t="s">
        <v>1518</v>
      </c>
      <c r="E2003" s="101">
        <v>1.7E-6</v>
      </c>
      <c r="F2003" s="100">
        <v>1.738E-4</v>
      </c>
    </row>
    <row r="2004" spans="1:6">
      <c r="A2004" s="100">
        <v>320056750</v>
      </c>
      <c r="B2004" s="100" t="s">
        <v>1519</v>
      </c>
      <c r="C2004" s="100">
        <v>307011172</v>
      </c>
      <c r="D2004" s="100" t="s">
        <v>1467</v>
      </c>
      <c r="E2004" s="101">
        <v>4.46E-5</v>
      </c>
      <c r="F2004" s="100">
        <v>4.4619000000000004E-3</v>
      </c>
    </row>
    <row r="2005" spans="1:6">
      <c r="A2005" s="100">
        <v>320056750</v>
      </c>
      <c r="B2005" s="100" t="s">
        <v>1519</v>
      </c>
      <c r="C2005" s="100">
        <v>308011190</v>
      </c>
      <c r="D2005" s="100" t="s">
        <v>1520</v>
      </c>
      <c r="E2005" s="101">
        <v>2.3E-6</v>
      </c>
      <c r="F2005" s="100">
        <v>2.3029999999999999E-4</v>
      </c>
    </row>
    <row r="2006" spans="1:6">
      <c r="A2006" s="100">
        <v>320056750</v>
      </c>
      <c r="B2006" s="100" t="s">
        <v>1519</v>
      </c>
      <c r="C2006" s="100">
        <v>308011191</v>
      </c>
      <c r="D2006" s="100" t="s">
        <v>1521</v>
      </c>
      <c r="E2006" s="101">
        <v>2.58E-5</v>
      </c>
      <c r="F2006" s="100">
        <v>2.5779000000000002E-3</v>
      </c>
    </row>
    <row r="2007" spans="1:6">
      <c r="A2007" s="100">
        <v>320056750</v>
      </c>
      <c r="B2007" s="100" t="s">
        <v>1519</v>
      </c>
      <c r="C2007" s="100">
        <v>319021508</v>
      </c>
      <c r="D2007" s="100" t="s">
        <v>1506</v>
      </c>
      <c r="E2007" s="101">
        <v>3.1999999999999999E-6</v>
      </c>
      <c r="F2007" s="100">
        <v>3.1849999999999999E-4</v>
      </c>
    </row>
    <row r="2008" spans="1:6">
      <c r="A2008" s="100">
        <v>320057100</v>
      </c>
      <c r="B2008" s="100" t="s">
        <v>1522</v>
      </c>
      <c r="C2008" s="100">
        <v>110021192</v>
      </c>
      <c r="D2008" s="100" t="s">
        <v>366</v>
      </c>
      <c r="E2008" s="100">
        <v>0</v>
      </c>
      <c r="F2008" s="101">
        <v>9.9999999999999995E-8</v>
      </c>
    </row>
    <row r="2009" spans="1:6">
      <c r="A2009" s="100">
        <v>320057100</v>
      </c>
      <c r="B2009" s="100" t="s">
        <v>1522</v>
      </c>
      <c r="C2009" s="100">
        <v>110031196</v>
      </c>
      <c r="D2009" s="100" t="s">
        <v>367</v>
      </c>
      <c r="E2009" s="100">
        <v>0</v>
      </c>
      <c r="F2009" s="101">
        <v>7.9999999999999996E-7</v>
      </c>
    </row>
    <row r="2010" spans="1:6">
      <c r="A2010" s="100">
        <v>320057100</v>
      </c>
      <c r="B2010" s="100" t="s">
        <v>1522</v>
      </c>
      <c r="C2010" s="100">
        <v>307011171</v>
      </c>
      <c r="D2010" s="100" t="s">
        <v>393</v>
      </c>
      <c r="E2010" s="101">
        <v>1.11E-5</v>
      </c>
      <c r="F2010" s="100">
        <v>1.1137E-3</v>
      </c>
    </row>
    <row r="2011" spans="1:6">
      <c r="A2011" s="100">
        <v>320057100</v>
      </c>
      <c r="B2011" s="100" t="s">
        <v>1522</v>
      </c>
      <c r="C2011" s="100">
        <v>307021181</v>
      </c>
      <c r="D2011" s="100" t="s">
        <v>1508</v>
      </c>
      <c r="E2011" s="101">
        <v>2.1699999999999999E-5</v>
      </c>
      <c r="F2011" s="100">
        <v>2.1679999999999998E-3</v>
      </c>
    </row>
    <row r="2012" spans="1:6">
      <c r="A2012" s="100">
        <v>320057150</v>
      </c>
      <c r="B2012" s="100" t="s">
        <v>1523</v>
      </c>
      <c r="C2012" s="100">
        <v>319021507</v>
      </c>
      <c r="D2012" s="100" t="s">
        <v>1524</v>
      </c>
      <c r="E2012" s="101">
        <v>5.4299999999999998E-5</v>
      </c>
      <c r="F2012" s="100">
        <v>5.4251000000000004E-3</v>
      </c>
    </row>
    <row r="2013" spans="1:6">
      <c r="A2013" s="100">
        <v>320057263</v>
      </c>
      <c r="B2013" s="100" t="s">
        <v>1525</v>
      </c>
      <c r="C2013" s="100">
        <v>110021194</v>
      </c>
      <c r="D2013" s="100" t="s">
        <v>320</v>
      </c>
      <c r="E2013" s="100">
        <v>0</v>
      </c>
      <c r="F2013" s="101">
        <v>2.7E-6</v>
      </c>
    </row>
    <row r="2014" spans="1:6">
      <c r="A2014" s="100">
        <v>320057265</v>
      </c>
      <c r="B2014" s="100" t="s">
        <v>1526</v>
      </c>
      <c r="C2014" s="100">
        <v>307031189</v>
      </c>
      <c r="D2014" s="100" t="s">
        <v>1527</v>
      </c>
      <c r="E2014" s="101">
        <v>3.9999999999999998E-7</v>
      </c>
      <c r="F2014" s="101">
        <v>3.9900000000000001E-5</v>
      </c>
    </row>
    <row r="2015" spans="1:6">
      <c r="A2015" s="100">
        <v>320057265</v>
      </c>
      <c r="B2015" s="100" t="s">
        <v>1526</v>
      </c>
      <c r="C2015" s="100">
        <v>310021277</v>
      </c>
      <c r="D2015" s="100" t="s">
        <v>384</v>
      </c>
      <c r="E2015" s="101">
        <v>2.6000000000000001E-6</v>
      </c>
      <c r="F2015" s="100">
        <v>2.6370000000000001E-4</v>
      </c>
    </row>
    <row r="2016" spans="1:6">
      <c r="A2016" s="100">
        <v>320057266</v>
      </c>
      <c r="B2016" s="100" t="s">
        <v>1528</v>
      </c>
      <c r="C2016" s="100">
        <v>110021194</v>
      </c>
      <c r="D2016" s="100" t="s">
        <v>320</v>
      </c>
      <c r="E2016" s="100">
        <v>0</v>
      </c>
      <c r="F2016" s="101">
        <v>8.9999999999999996E-7</v>
      </c>
    </row>
    <row r="2017" spans="1:6">
      <c r="A2017" s="100">
        <v>320057266</v>
      </c>
      <c r="B2017" s="100" t="s">
        <v>1528</v>
      </c>
      <c r="C2017" s="100">
        <v>307021181</v>
      </c>
      <c r="D2017" s="100" t="s">
        <v>1508</v>
      </c>
      <c r="E2017" s="101">
        <v>4.07E-5</v>
      </c>
      <c r="F2017" s="100">
        <v>4.0683000000000004E-3</v>
      </c>
    </row>
    <row r="2018" spans="1:6">
      <c r="A2018" s="100">
        <v>320057266</v>
      </c>
      <c r="B2018" s="100" t="s">
        <v>1528</v>
      </c>
      <c r="C2018" s="100">
        <v>307031185</v>
      </c>
      <c r="D2018" s="100" t="s">
        <v>382</v>
      </c>
      <c r="E2018" s="101">
        <v>2.7E-6</v>
      </c>
      <c r="F2018" s="100">
        <v>2.7500000000000002E-4</v>
      </c>
    </row>
    <row r="2019" spans="1:6">
      <c r="A2019" s="100">
        <v>325050300</v>
      </c>
      <c r="B2019" s="100" t="s">
        <v>1529</v>
      </c>
      <c r="C2019" s="100">
        <v>105011096</v>
      </c>
      <c r="D2019" s="100" t="s">
        <v>392</v>
      </c>
      <c r="E2019" s="101">
        <v>9.9999999999999995E-8</v>
      </c>
      <c r="F2019" s="101">
        <v>1.4399999999999999E-5</v>
      </c>
    </row>
    <row r="2020" spans="1:6">
      <c r="A2020" s="100">
        <v>325050300</v>
      </c>
      <c r="B2020" s="100" t="s">
        <v>1529</v>
      </c>
      <c r="C2020" s="100">
        <v>110031196</v>
      </c>
      <c r="D2020" s="100" t="s">
        <v>367</v>
      </c>
      <c r="E2020" s="100">
        <v>0</v>
      </c>
      <c r="F2020" s="101">
        <v>9.9999999999999995E-8</v>
      </c>
    </row>
    <row r="2021" spans="1:6">
      <c r="A2021" s="100">
        <v>325050300</v>
      </c>
      <c r="B2021" s="100" t="s">
        <v>1529</v>
      </c>
      <c r="C2021" s="100">
        <v>307011174</v>
      </c>
      <c r="D2021" s="100" t="s">
        <v>370</v>
      </c>
      <c r="E2021" s="101">
        <v>1.9000000000000001E-5</v>
      </c>
      <c r="F2021" s="100">
        <v>1.9012E-3</v>
      </c>
    </row>
    <row r="2022" spans="1:6">
      <c r="A2022" s="100">
        <v>325050300</v>
      </c>
      <c r="B2022" s="100" t="s">
        <v>1529</v>
      </c>
      <c r="C2022" s="100">
        <v>307011177</v>
      </c>
      <c r="D2022" s="100" t="s">
        <v>1518</v>
      </c>
      <c r="E2022" s="101">
        <v>6.2899999999999997E-5</v>
      </c>
      <c r="F2022" s="100">
        <v>6.2946E-3</v>
      </c>
    </row>
    <row r="2023" spans="1:6">
      <c r="A2023" s="100">
        <v>325050300</v>
      </c>
      <c r="B2023" s="100" t="s">
        <v>1529</v>
      </c>
      <c r="C2023" s="100">
        <v>307011178</v>
      </c>
      <c r="D2023" s="100" t="s">
        <v>1514</v>
      </c>
      <c r="E2023" s="100">
        <v>0</v>
      </c>
      <c r="F2023" s="101">
        <v>1.7999999999999999E-6</v>
      </c>
    </row>
    <row r="2024" spans="1:6">
      <c r="A2024" s="100">
        <v>325050300</v>
      </c>
      <c r="B2024" s="100" t="s">
        <v>1529</v>
      </c>
      <c r="C2024" s="100">
        <v>315031411</v>
      </c>
      <c r="D2024" s="100" t="s">
        <v>420</v>
      </c>
      <c r="E2024" s="101">
        <v>1.3699999999999999E-5</v>
      </c>
      <c r="F2024" s="100">
        <v>1.3669999999999999E-3</v>
      </c>
    </row>
    <row r="2025" spans="1:6">
      <c r="A2025" s="100">
        <v>325050850</v>
      </c>
      <c r="B2025" s="100" t="s">
        <v>1530</v>
      </c>
      <c r="C2025" s="100">
        <v>307011171</v>
      </c>
      <c r="D2025" s="100" t="s">
        <v>393</v>
      </c>
      <c r="E2025" s="101">
        <v>2.9999999999999999E-7</v>
      </c>
      <c r="F2025" s="101">
        <v>2.9799999999999999E-5</v>
      </c>
    </row>
    <row r="2026" spans="1:6">
      <c r="A2026" s="100">
        <v>325050850</v>
      </c>
      <c r="B2026" s="100" t="s">
        <v>1530</v>
      </c>
      <c r="C2026" s="100">
        <v>308011191</v>
      </c>
      <c r="D2026" s="100" t="s">
        <v>1521</v>
      </c>
      <c r="E2026" s="100">
        <v>0</v>
      </c>
      <c r="F2026" s="101">
        <v>2.9999999999999999E-7</v>
      </c>
    </row>
    <row r="2027" spans="1:6">
      <c r="A2027" s="100">
        <v>325050850</v>
      </c>
      <c r="B2027" s="100" t="s">
        <v>1530</v>
      </c>
      <c r="C2027" s="100">
        <v>315031411</v>
      </c>
      <c r="D2027" s="100" t="s">
        <v>420</v>
      </c>
      <c r="E2027" s="100">
        <v>0</v>
      </c>
      <c r="F2027" s="101">
        <v>2.7999999999999999E-6</v>
      </c>
    </row>
    <row r="2028" spans="1:6">
      <c r="A2028" s="100">
        <v>325051750</v>
      </c>
      <c r="B2028" s="100" t="s">
        <v>1531</v>
      </c>
      <c r="C2028" s="100">
        <v>105011092</v>
      </c>
      <c r="D2028" s="100" t="s">
        <v>417</v>
      </c>
      <c r="E2028" s="101">
        <v>1.1000000000000001E-6</v>
      </c>
      <c r="F2028" s="100">
        <v>1.081E-4</v>
      </c>
    </row>
    <row r="2029" spans="1:6">
      <c r="A2029" s="100">
        <v>325051750</v>
      </c>
      <c r="B2029" s="100" t="s">
        <v>1531</v>
      </c>
      <c r="C2029" s="100">
        <v>315031410</v>
      </c>
      <c r="D2029" s="100" t="s">
        <v>1532</v>
      </c>
      <c r="E2029" s="101">
        <v>9.9999999999999995E-8</v>
      </c>
      <c r="F2029" s="101">
        <v>9.5000000000000005E-6</v>
      </c>
    </row>
    <row r="2030" spans="1:6">
      <c r="A2030" s="100">
        <v>325051750</v>
      </c>
      <c r="B2030" s="100" t="s">
        <v>1531</v>
      </c>
      <c r="C2030" s="100">
        <v>406021141</v>
      </c>
      <c r="D2030" s="100" t="s">
        <v>546</v>
      </c>
      <c r="E2030" s="101">
        <v>2.3999999999999999E-6</v>
      </c>
      <c r="F2030" s="100">
        <v>2.3709999999999999E-4</v>
      </c>
    </row>
    <row r="2031" spans="1:6">
      <c r="A2031" s="100">
        <v>325051850</v>
      </c>
      <c r="B2031" s="100" t="s">
        <v>1533</v>
      </c>
      <c r="C2031" s="100">
        <v>307011175</v>
      </c>
      <c r="D2031" s="100" t="s">
        <v>1517</v>
      </c>
      <c r="E2031" s="101">
        <v>3.9999999999999998E-7</v>
      </c>
      <c r="F2031" s="101">
        <v>3.6999999999999998E-5</v>
      </c>
    </row>
    <row r="2032" spans="1:6">
      <c r="A2032" s="100">
        <v>325051850</v>
      </c>
      <c r="B2032" s="100" t="s">
        <v>1533</v>
      </c>
      <c r="C2032" s="100">
        <v>307011176</v>
      </c>
      <c r="D2032" s="100" t="s">
        <v>1534</v>
      </c>
      <c r="E2032" s="101">
        <v>3.9400000000000002E-5</v>
      </c>
      <c r="F2032" s="100">
        <v>3.9446999999999998E-3</v>
      </c>
    </row>
    <row r="2033" spans="1:6">
      <c r="A2033" s="100">
        <v>325051850</v>
      </c>
      <c r="B2033" s="100" t="s">
        <v>1533</v>
      </c>
      <c r="C2033" s="100">
        <v>308011191</v>
      </c>
      <c r="D2033" s="100" t="s">
        <v>1521</v>
      </c>
      <c r="E2033" s="101">
        <v>2.9999999999999999E-7</v>
      </c>
      <c r="F2033" s="101">
        <v>2.8799999999999999E-5</v>
      </c>
    </row>
    <row r="2034" spans="1:6">
      <c r="A2034" s="100">
        <v>325055600</v>
      </c>
      <c r="B2034" s="100" t="s">
        <v>1535</v>
      </c>
      <c r="C2034" s="100">
        <v>308011191</v>
      </c>
      <c r="D2034" s="100" t="s">
        <v>1521</v>
      </c>
      <c r="E2034" s="101">
        <v>4.8699999999999998E-5</v>
      </c>
      <c r="F2034" s="100">
        <v>4.8679999999999999E-3</v>
      </c>
    </row>
    <row r="2035" spans="1:6">
      <c r="A2035" s="100">
        <v>325055800</v>
      </c>
      <c r="B2035" s="100" t="s">
        <v>1536</v>
      </c>
      <c r="C2035" s="100">
        <v>105011092</v>
      </c>
      <c r="D2035" s="100" t="s">
        <v>417</v>
      </c>
      <c r="E2035" s="101">
        <v>3.8E-6</v>
      </c>
      <c r="F2035" s="100">
        <v>3.7980000000000002E-4</v>
      </c>
    </row>
    <row r="2036" spans="1:6">
      <c r="A2036" s="100">
        <v>325055800</v>
      </c>
      <c r="B2036" s="100" t="s">
        <v>1536</v>
      </c>
      <c r="C2036" s="100">
        <v>307011177</v>
      </c>
      <c r="D2036" s="100" t="s">
        <v>1518</v>
      </c>
      <c r="E2036" s="101">
        <v>2.1999999999999999E-5</v>
      </c>
      <c r="F2036" s="100">
        <v>2.2044999999999999E-3</v>
      </c>
    </row>
    <row r="2037" spans="1:6">
      <c r="A2037" s="100">
        <v>325056150</v>
      </c>
      <c r="B2037" s="100" t="s">
        <v>1537</v>
      </c>
      <c r="C2037" s="100">
        <v>315031409</v>
      </c>
      <c r="D2037" s="100" t="s">
        <v>1538</v>
      </c>
      <c r="E2037" s="101">
        <v>2.6299999999999999E-5</v>
      </c>
      <c r="F2037" s="100">
        <v>2.6259E-3</v>
      </c>
    </row>
    <row r="2038" spans="1:6">
      <c r="A2038" s="100">
        <v>325057200</v>
      </c>
      <c r="B2038" s="100" t="s">
        <v>1539</v>
      </c>
      <c r="C2038" s="100">
        <v>307011175</v>
      </c>
      <c r="D2038" s="100" t="s">
        <v>1517</v>
      </c>
      <c r="E2038" s="101">
        <v>2.05E-5</v>
      </c>
      <c r="F2038" s="100">
        <v>2.0463E-3</v>
      </c>
    </row>
    <row r="2039" spans="1:6">
      <c r="A2039" s="100">
        <v>325057200</v>
      </c>
      <c r="B2039" s="100" t="s">
        <v>1539</v>
      </c>
      <c r="C2039" s="100">
        <v>307011178</v>
      </c>
      <c r="D2039" s="100" t="s">
        <v>1514</v>
      </c>
      <c r="E2039" s="101">
        <v>2.5700000000000001E-5</v>
      </c>
      <c r="F2039" s="100">
        <v>2.5715E-3</v>
      </c>
    </row>
    <row r="2040" spans="1:6">
      <c r="A2040" s="100">
        <v>330056350</v>
      </c>
      <c r="B2040" s="100" t="s">
        <v>1540</v>
      </c>
      <c r="C2040" s="100">
        <v>308031206</v>
      </c>
      <c r="D2040" s="100" t="s">
        <v>1541</v>
      </c>
      <c r="E2040" s="101">
        <v>1.08E-5</v>
      </c>
      <c r="F2040" s="100">
        <v>1.0839000000000001E-3</v>
      </c>
    </row>
    <row r="2041" spans="1:6">
      <c r="A2041" s="100">
        <v>330056350</v>
      </c>
      <c r="B2041" s="100" t="s">
        <v>1540</v>
      </c>
      <c r="C2041" s="100">
        <v>308031210</v>
      </c>
      <c r="D2041" s="100" t="s">
        <v>1542</v>
      </c>
      <c r="E2041" s="101">
        <v>1.38E-5</v>
      </c>
      <c r="F2041" s="100">
        <v>1.3844E-3</v>
      </c>
    </row>
    <row r="2042" spans="1:6" ht="15">
      <c r="A2042" s="100">
        <v>330102101</v>
      </c>
      <c r="B2042" s="100" t="s">
        <v>1543</v>
      </c>
      <c r="C2042" s="99"/>
      <c r="D2042" s="99"/>
      <c r="E2042" s="101">
        <v>9.9999999999999995E-8</v>
      </c>
      <c r="F2042" s="101">
        <v>1.49E-5</v>
      </c>
    </row>
    <row r="2043" spans="1:6">
      <c r="A2043" s="100">
        <v>330102101</v>
      </c>
      <c r="B2043" s="100" t="s">
        <v>1543</v>
      </c>
      <c r="C2043" s="100">
        <v>308021193</v>
      </c>
      <c r="D2043" s="100" t="s">
        <v>1544</v>
      </c>
      <c r="E2043" s="101">
        <v>5.4E-6</v>
      </c>
      <c r="F2043" s="100">
        <v>5.3919999999999999E-4</v>
      </c>
    </row>
    <row r="2044" spans="1:6">
      <c r="A2044" s="100">
        <v>330102101</v>
      </c>
      <c r="B2044" s="100" t="s">
        <v>1543</v>
      </c>
      <c r="C2044" s="100">
        <v>308021198</v>
      </c>
      <c r="D2044" s="100" t="s">
        <v>1545</v>
      </c>
      <c r="E2044" s="101">
        <v>4.5000000000000001E-6</v>
      </c>
      <c r="F2044" s="100">
        <v>4.4870000000000001E-4</v>
      </c>
    </row>
    <row r="2045" spans="1:6">
      <c r="A2045" s="100">
        <v>330102101</v>
      </c>
      <c r="B2045" s="100" t="s">
        <v>1543</v>
      </c>
      <c r="C2045" s="100">
        <v>308021202</v>
      </c>
      <c r="D2045" s="100" t="s">
        <v>1546</v>
      </c>
      <c r="E2045" s="101">
        <v>2.5899999999999999E-5</v>
      </c>
      <c r="F2045" s="100">
        <v>2.5912000000000001E-3</v>
      </c>
    </row>
    <row r="2046" spans="1:6">
      <c r="A2046" s="100">
        <v>330102101</v>
      </c>
      <c r="B2046" s="100" t="s">
        <v>1543</v>
      </c>
      <c r="C2046" s="100">
        <v>308021203</v>
      </c>
      <c r="D2046" s="100" t="s">
        <v>1547</v>
      </c>
      <c r="E2046" s="101">
        <v>2.3200000000000001E-5</v>
      </c>
      <c r="F2046" s="100">
        <v>2.3246E-3</v>
      </c>
    </row>
    <row r="2047" spans="1:6">
      <c r="A2047" s="100">
        <v>330150350</v>
      </c>
      <c r="B2047" s="100" t="s">
        <v>1548</v>
      </c>
      <c r="C2047" s="100">
        <v>308021200</v>
      </c>
      <c r="D2047" s="100" t="s">
        <v>1476</v>
      </c>
      <c r="E2047" s="101">
        <v>5.0399999999999999E-5</v>
      </c>
      <c r="F2047" s="100">
        <v>5.0381000000000002E-3</v>
      </c>
    </row>
    <row r="2048" spans="1:6">
      <c r="A2048" s="100">
        <v>330150350</v>
      </c>
      <c r="B2048" s="100" t="s">
        <v>1548</v>
      </c>
      <c r="C2048" s="100">
        <v>308031206</v>
      </c>
      <c r="D2048" s="100" t="s">
        <v>1541</v>
      </c>
      <c r="E2048" s="101">
        <v>8.8999999999999995E-6</v>
      </c>
      <c r="F2048" s="100">
        <v>8.8540000000000005E-4</v>
      </c>
    </row>
    <row r="2049" spans="1:6">
      <c r="A2049" s="100">
        <v>330150350</v>
      </c>
      <c r="B2049" s="100" t="s">
        <v>1548</v>
      </c>
      <c r="C2049" s="100">
        <v>308031212</v>
      </c>
      <c r="D2049" s="100" t="s">
        <v>1549</v>
      </c>
      <c r="E2049" s="101">
        <v>1.13E-5</v>
      </c>
      <c r="F2049" s="100">
        <v>1.134E-3</v>
      </c>
    </row>
    <row r="2050" spans="1:6">
      <c r="A2050" s="100">
        <v>330150350</v>
      </c>
      <c r="B2050" s="100" t="s">
        <v>1548</v>
      </c>
      <c r="C2050" s="100">
        <v>308031220</v>
      </c>
      <c r="D2050" s="100" t="s">
        <v>1550</v>
      </c>
      <c r="E2050" s="101">
        <v>8.4999999999999999E-6</v>
      </c>
      <c r="F2050" s="100">
        <v>8.5280000000000002E-4</v>
      </c>
    </row>
    <row r="2051" spans="1:6">
      <c r="A2051" s="100">
        <v>330150500</v>
      </c>
      <c r="B2051" s="100" t="s">
        <v>1551</v>
      </c>
      <c r="C2051" s="100">
        <v>307011177</v>
      </c>
      <c r="D2051" s="100" t="s">
        <v>1518</v>
      </c>
      <c r="E2051" s="101">
        <v>1.9E-6</v>
      </c>
      <c r="F2051" s="100">
        <v>1.8760000000000001E-4</v>
      </c>
    </row>
    <row r="2052" spans="1:6">
      <c r="A2052" s="100">
        <v>330150500</v>
      </c>
      <c r="B2052" s="100" t="s">
        <v>1551</v>
      </c>
      <c r="C2052" s="100">
        <v>308011190</v>
      </c>
      <c r="D2052" s="100" t="s">
        <v>1520</v>
      </c>
      <c r="E2052" s="101">
        <v>5.0500000000000001E-5</v>
      </c>
      <c r="F2052" s="100">
        <v>5.0511999999999996E-3</v>
      </c>
    </row>
    <row r="2053" spans="1:6">
      <c r="A2053" s="100">
        <v>330150500</v>
      </c>
      <c r="B2053" s="100" t="s">
        <v>1551</v>
      </c>
      <c r="C2053" s="100">
        <v>308021194</v>
      </c>
      <c r="D2053" s="100" t="s">
        <v>1480</v>
      </c>
      <c r="E2053" s="101">
        <v>6.9999999999999999E-6</v>
      </c>
      <c r="F2053" s="100">
        <v>7.0220000000000005E-4</v>
      </c>
    </row>
    <row r="2054" spans="1:6">
      <c r="A2054" s="100">
        <v>330152104</v>
      </c>
      <c r="B2054" s="100" t="s">
        <v>1552</v>
      </c>
      <c r="C2054" s="100">
        <v>308021193</v>
      </c>
      <c r="D2054" s="100" t="s">
        <v>1544</v>
      </c>
      <c r="E2054" s="101">
        <v>4.0999999999999997E-6</v>
      </c>
      <c r="F2054" s="100">
        <v>4.0620000000000001E-4</v>
      </c>
    </row>
    <row r="2055" spans="1:6">
      <c r="A2055" s="100">
        <v>330152104</v>
      </c>
      <c r="B2055" s="100" t="s">
        <v>1552</v>
      </c>
      <c r="C2055" s="100">
        <v>308021194</v>
      </c>
      <c r="D2055" s="100" t="s">
        <v>1480</v>
      </c>
      <c r="E2055" s="101">
        <v>1.6399999999999999E-5</v>
      </c>
      <c r="F2055" s="100">
        <v>1.645E-3</v>
      </c>
    </row>
    <row r="2056" spans="1:6">
      <c r="A2056" s="100">
        <v>330152104</v>
      </c>
      <c r="B2056" s="100" t="s">
        <v>1552</v>
      </c>
      <c r="C2056" s="100">
        <v>308021197</v>
      </c>
      <c r="D2056" s="100" t="s">
        <v>1553</v>
      </c>
      <c r="E2056" s="101">
        <v>3.3099999999999998E-5</v>
      </c>
      <c r="F2056" s="100">
        <v>3.3113000000000001E-3</v>
      </c>
    </row>
    <row r="2057" spans="1:6">
      <c r="A2057" s="100">
        <v>330152104</v>
      </c>
      <c r="B2057" s="100" t="s">
        <v>1552</v>
      </c>
      <c r="C2057" s="100">
        <v>308031206</v>
      </c>
      <c r="D2057" s="100" t="s">
        <v>1541</v>
      </c>
      <c r="E2057" s="101">
        <v>9.7499999999999998E-5</v>
      </c>
      <c r="F2057" s="100">
        <v>9.75E-3</v>
      </c>
    </row>
    <row r="2058" spans="1:6">
      <c r="A2058" s="100">
        <v>330152104</v>
      </c>
      <c r="B2058" s="100" t="s">
        <v>1552</v>
      </c>
      <c r="C2058" s="100">
        <v>319021508</v>
      </c>
      <c r="D2058" s="100" t="s">
        <v>1506</v>
      </c>
      <c r="E2058" s="101">
        <v>9.0000000000000002E-6</v>
      </c>
      <c r="F2058" s="100">
        <v>8.9740000000000002E-4</v>
      </c>
    </row>
    <row r="2059" spans="1:6">
      <c r="A2059" s="100">
        <v>330152104</v>
      </c>
      <c r="B2059" s="100" t="s">
        <v>1552</v>
      </c>
      <c r="C2059" s="100">
        <v>319021510</v>
      </c>
      <c r="D2059" s="100" t="s">
        <v>1481</v>
      </c>
      <c r="E2059" s="101">
        <v>2.1299999999999999E-5</v>
      </c>
      <c r="F2059" s="100">
        <v>2.1335999999999998E-3</v>
      </c>
    </row>
    <row r="2060" spans="1:6">
      <c r="A2060" s="100">
        <v>330152850</v>
      </c>
      <c r="B2060" s="100" t="s">
        <v>1554</v>
      </c>
      <c r="C2060" s="100">
        <v>308011191</v>
      </c>
      <c r="D2060" s="100" t="s">
        <v>1521</v>
      </c>
      <c r="E2060" s="101">
        <v>1.3499999999999999E-5</v>
      </c>
      <c r="F2060" s="100">
        <v>1.3475E-3</v>
      </c>
    </row>
    <row r="2061" spans="1:6">
      <c r="A2061" s="100">
        <v>330152850</v>
      </c>
      <c r="B2061" s="100" t="s">
        <v>1554</v>
      </c>
      <c r="C2061" s="100">
        <v>308031219</v>
      </c>
      <c r="D2061" s="100" t="s">
        <v>1555</v>
      </c>
      <c r="E2061" s="101">
        <v>5.63E-5</v>
      </c>
      <c r="F2061" s="100">
        <v>5.6287999999999998E-3</v>
      </c>
    </row>
    <row r="2062" spans="1:6">
      <c r="A2062" s="100">
        <v>330153000</v>
      </c>
      <c r="B2062" s="100" t="s">
        <v>1556</v>
      </c>
      <c r="C2062" s="100">
        <v>312011338</v>
      </c>
      <c r="D2062" s="100" t="s">
        <v>1557</v>
      </c>
      <c r="E2062" s="101">
        <v>3.3099999999999998E-5</v>
      </c>
      <c r="F2062" s="100">
        <v>3.3076999999999998E-3</v>
      </c>
    </row>
    <row r="2063" spans="1:6">
      <c r="A2063" s="100">
        <v>330153154</v>
      </c>
      <c r="B2063" s="100" t="s">
        <v>1558</v>
      </c>
      <c r="C2063" s="100">
        <v>308021194</v>
      </c>
      <c r="D2063" s="100" t="s">
        <v>1480</v>
      </c>
      <c r="E2063" s="101">
        <v>4.6999999999999997E-5</v>
      </c>
      <c r="F2063" s="100">
        <v>4.6952000000000001E-3</v>
      </c>
    </row>
    <row r="2064" spans="1:6">
      <c r="A2064" s="100">
        <v>330153154</v>
      </c>
      <c r="B2064" s="100" t="s">
        <v>1558</v>
      </c>
      <c r="C2064" s="100">
        <v>308031205</v>
      </c>
      <c r="D2064" s="100" t="s">
        <v>1559</v>
      </c>
      <c r="E2064" s="101">
        <v>1.1000000000000001E-6</v>
      </c>
      <c r="F2064" s="100">
        <v>1.138E-4</v>
      </c>
    </row>
    <row r="2065" spans="1:6">
      <c r="A2065" s="100">
        <v>330153154</v>
      </c>
      <c r="B2065" s="100" t="s">
        <v>1558</v>
      </c>
      <c r="C2065" s="100">
        <v>308031209</v>
      </c>
      <c r="D2065" s="100" t="s">
        <v>1560</v>
      </c>
      <c r="E2065" s="101">
        <v>5.2299999999999997E-5</v>
      </c>
      <c r="F2065" s="100">
        <v>5.2268000000000002E-3</v>
      </c>
    </row>
    <row r="2066" spans="1:6">
      <c r="A2066" s="100">
        <v>330153154</v>
      </c>
      <c r="B2066" s="100" t="s">
        <v>1558</v>
      </c>
      <c r="C2066" s="100">
        <v>308031212</v>
      </c>
      <c r="D2066" s="100" t="s">
        <v>1549</v>
      </c>
      <c r="E2066" s="101">
        <v>5.3300000000000001E-5</v>
      </c>
      <c r="F2066" s="100">
        <v>5.3334000000000003E-3</v>
      </c>
    </row>
    <row r="2067" spans="1:6">
      <c r="A2067" s="100">
        <v>330153154</v>
      </c>
      <c r="B2067" s="100" t="s">
        <v>1558</v>
      </c>
      <c r="C2067" s="100">
        <v>308031215</v>
      </c>
      <c r="D2067" s="100" t="s">
        <v>1561</v>
      </c>
      <c r="E2067" s="101">
        <v>3.7000000000000002E-6</v>
      </c>
      <c r="F2067" s="100">
        <v>3.6640000000000002E-4</v>
      </c>
    </row>
    <row r="2068" spans="1:6">
      <c r="A2068" s="100">
        <v>330153154</v>
      </c>
      <c r="B2068" s="100" t="s">
        <v>1558</v>
      </c>
      <c r="C2068" s="100">
        <v>308031216</v>
      </c>
      <c r="D2068" s="100" t="s">
        <v>1562</v>
      </c>
      <c r="E2068" s="101">
        <v>3.1E-6</v>
      </c>
      <c r="F2068" s="100">
        <v>3.0929999999999998E-4</v>
      </c>
    </row>
    <row r="2069" spans="1:6">
      <c r="A2069" s="100">
        <v>330153154</v>
      </c>
      <c r="B2069" s="100" t="s">
        <v>1558</v>
      </c>
      <c r="C2069" s="100">
        <v>308031219</v>
      </c>
      <c r="D2069" s="100" t="s">
        <v>1555</v>
      </c>
      <c r="E2069" s="101">
        <v>1.6900000000000001E-5</v>
      </c>
      <c r="F2069" s="100">
        <v>1.6927999999999999E-3</v>
      </c>
    </row>
    <row r="2070" spans="1:6">
      <c r="A2070" s="100">
        <v>330154100</v>
      </c>
      <c r="B2070" s="100" t="s">
        <v>1563</v>
      </c>
      <c r="C2070" s="100">
        <v>312011339</v>
      </c>
      <c r="D2070" s="100" t="s">
        <v>1564</v>
      </c>
      <c r="E2070" s="101">
        <v>6.1199999999999997E-5</v>
      </c>
      <c r="F2070" s="100">
        <v>6.1199999999999996E-3</v>
      </c>
    </row>
    <row r="2071" spans="1:6" ht="15">
      <c r="A2071" s="100">
        <v>330154550</v>
      </c>
      <c r="B2071" s="100" t="s">
        <v>1565</v>
      </c>
      <c r="C2071" s="99"/>
      <c r="D2071" s="99"/>
      <c r="E2071" s="101">
        <v>3.6100000000000003E-5</v>
      </c>
      <c r="F2071" s="100">
        <v>3.6099000000000001E-3</v>
      </c>
    </row>
    <row r="2072" spans="1:6">
      <c r="A2072" s="100">
        <v>330154550</v>
      </c>
      <c r="B2072" s="100" t="s">
        <v>1565</v>
      </c>
      <c r="C2072" s="100">
        <v>308031206</v>
      </c>
      <c r="D2072" s="100" t="s">
        <v>1541</v>
      </c>
      <c r="E2072" s="101">
        <v>1.1199999999999999E-5</v>
      </c>
      <c r="F2072" s="100">
        <v>1.124E-3</v>
      </c>
    </row>
    <row r="2073" spans="1:6">
      <c r="A2073" s="100">
        <v>330154550</v>
      </c>
      <c r="B2073" s="100" t="s">
        <v>1565</v>
      </c>
      <c r="C2073" s="100">
        <v>308031208</v>
      </c>
      <c r="D2073" s="100" t="s">
        <v>1566</v>
      </c>
      <c r="E2073" s="100">
        <v>0</v>
      </c>
      <c r="F2073" s="101">
        <v>2.0999999999999998E-6</v>
      </c>
    </row>
    <row r="2074" spans="1:6">
      <c r="A2074" s="100">
        <v>330154550</v>
      </c>
      <c r="B2074" s="100" t="s">
        <v>1565</v>
      </c>
      <c r="C2074" s="100">
        <v>308031211</v>
      </c>
      <c r="D2074" s="100" t="s">
        <v>1567</v>
      </c>
      <c r="E2074" s="100">
        <v>0</v>
      </c>
      <c r="F2074" s="101">
        <v>6.9999999999999997E-7</v>
      </c>
    </row>
    <row r="2075" spans="1:6">
      <c r="A2075" s="100">
        <v>330154550</v>
      </c>
      <c r="B2075" s="100" t="s">
        <v>1565</v>
      </c>
      <c r="C2075" s="100">
        <v>308031213</v>
      </c>
      <c r="D2075" s="100" t="s">
        <v>1568</v>
      </c>
      <c r="E2075" s="101">
        <v>1.9E-6</v>
      </c>
      <c r="F2075" s="100">
        <v>1.8709999999999999E-4</v>
      </c>
    </row>
    <row r="2076" spans="1:6">
      <c r="A2076" s="100">
        <v>330154550</v>
      </c>
      <c r="B2076" s="100" t="s">
        <v>1565</v>
      </c>
      <c r="C2076" s="100">
        <v>308031215</v>
      </c>
      <c r="D2076" s="100" t="s">
        <v>1561</v>
      </c>
      <c r="E2076" s="101">
        <v>9.9999999999999995E-8</v>
      </c>
      <c r="F2076" s="101">
        <v>1.3499999999999999E-5</v>
      </c>
    </row>
    <row r="2077" spans="1:6">
      <c r="A2077" s="100">
        <v>330154550</v>
      </c>
      <c r="B2077" s="100" t="s">
        <v>1565</v>
      </c>
      <c r="C2077" s="100">
        <v>308031217</v>
      </c>
      <c r="D2077" s="100" t="s">
        <v>1569</v>
      </c>
      <c r="E2077" s="101">
        <v>1.9999999999999999E-7</v>
      </c>
      <c r="F2077" s="101">
        <v>1.9199999999999999E-5</v>
      </c>
    </row>
    <row r="2078" spans="1:6">
      <c r="A2078" s="100">
        <v>330154550</v>
      </c>
      <c r="B2078" s="100" t="s">
        <v>1565</v>
      </c>
      <c r="C2078" s="100">
        <v>308031220</v>
      </c>
      <c r="D2078" s="100" t="s">
        <v>1550</v>
      </c>
      <c r="E2078" s="101">
        <v>5.8300000000000001E-5</v>
      </c>
      <c r="F2078" s="100">
        <v>5.8329999999999996E-3</v>
      </c>
    </row>
    <row r="2079" spans="1:6">
      <c r="A2079" s="100">
        <v>330155350</v>
      </c>
      <c r="B2079" s="100" t="s">
        <v>1570</v>
      </c>
      <c r="C2079" s="100">
        <v>308031220</v>
      </c>
      <c r="D2079" s="100" t="s">
        <v>1550</v>
      </c>
      <c r="E2079" s="101">
        <v>9.9999999999999995E-8</v>
      </c>
      <c r="F2079" s="101">
        <v>9.5000000000000005E-6</v>
      </c>
    </row>
    <row r="2080" spans="1:6">
      <c r="A2080" s="100">
        <v>330155850</v>
      </c>
      <c r="B2080" s="100" t="s">
        <v>1571</v>
      </c>
      <c r="C2080" s="100">
        <v>315031408</v>
      </c>
      <c r="D2080" s="100" t="s">
        <v>1572</v>
      </c>
      <c r="E2080" s="101">
        <v>7.9999999999999996E-7</v>
      </c>
      <c r="F2080" s="101">
        <v>8.2600000000000002E-5</v>
      </c>
    </row>
    <row r="2081" spans="1:6">
      <c r="A2081" s="100">
        <v>335050150</v>
      </c>
      <c r="B2081" s="100" t="s">
        <v>1573</v>
      </c>
      <c r="C2081" s="100">
        <v>312011339</v>
      </c>
      <c r="D2081" s="100" t="s">
        <v>1564</v>
      </c>
      <c r="E2081" s="101">
        <v>3.7000000000000002E-6</v>
      </c>
      <c r="F2081" s="100">
        <v>3.7159999999999998E-4</v>
      </c>
    </row>
    <row r="2082" spans="1:6">
      <c r="A2082" s="100">
        <v>335050450</v>
      </c>
      <c r="B2082" s="100" t="s">
        <v>1574</v>
      </c>
      <c r="C2082" s="100">
        <v>406021141</v>
      </c>
      <c r="D2082" s="100" t="s">
        <v>546</v>
      </c>
      <c r="E2082" s="100">
        <v>0</v>
      </c>
      <c r="F2082" s="101">
        <v>6.9999999999999997E-7</v>
      </c>
    </row>
    <row r="2083" spans="1:6">
      <c r="A2083" s="100">
        <v>335050750</v>
      </c>
      <c r="B2083" s="100" t="s">
        <v>1575</v>
      </c>
      <c r="C2083" s="100">
        <v>315031409</v>
      </c>
      <c r="D2083" s="100" t="s">
        <v>1538</v>
      </c>
      <c r="E2083" s="100">
        <v>0</v>
      </c>
      <c r="F2083" s="101">
        <v>1.7999999999999999E-6</v>
      </c>
    </row>
    <row r="2084" spans="1:6">
      <c r="A2084" s="100">
        <v>335050900</v>
      </c>
      <c r="B2084" s="100" t="s">
        <v>1576</v>
      </c>
      <c r="C2084" s="100">
        <v>702011052</v>
      </c>
      <c r="D2084" s="100" t="s">
        <v>1577</v>
      </c>
      <c r="E2084" s="100">
        <v>0</v>
      </c>
      <c r="F2084" s="101">
        <v>1.3E-6</v>
      </c>
    </row>
    <row r="2085" spans="1:6">
      <c r="A2085" s="100">
        <v>335050900</v>
      </c>
      <c r="B2085" s="100" t="s">
        <v>1576</v>
      </c>
      <c r="C2085" s="100">
        <v>702021055</v>
      </c>
      <c r="D2085" s="100" t="s">
        <v>1578</v>
      </c>
      <c r="E2085" s="100">
        <v>0</v>
      </c>
      <c r="F2085" s="101">
        <v>1.9999999999999999E-7</v>
      </c>
    </row>
    <row r="2086" spans="1:6">
      <c r="A2086" s="100">
        <v>335052750</v>
      </c>
      <c r="B2086" s="100" t="s">
        <v>1579</v>
      </c>
      <c r="C2086" s="100">
        <v>702011050</v>
      </c>
      <c r="D2086" s="100" t="s">
        <v>1580</v>
      </c>
      <c r="E2086" s="100">
        <v>0</v>
      </c>
      <c r="F2086" s="101">
        <v>6.9999999999999997E-7</v>
      </c>
    </row>
    <row r="2087" spans="1:6">
      <c r="A2087" s="100">
        <v>335052750</v>
      </c>
      <c r="B2087" s="100" t="s">
        <v>1579</v>
      </c>
      <c r="C2087" s="100">
        <v>702011052</v>
      </c>
      <c r="D2087" s="100" t="s">
        <v>1577</v>
      </c>
      <c r="E2087" s="100">
        <v>0</v>
      </c>
      <c r="F2087" s="101">
        <v>4.9999999999999998E-7</v>
      </c>
    </row>
    <row r="2088" spans="1:6">
      <c r="A2088" s="100">
        <v>335056650</v>
      </c>
      <c r="B2088" s="100" t="s">
        <v>1581</v>
      </c>
      <c r="C2088" s="100">
        <v>315031411</v>
      </c>
      <c r="D2088" s="100" t="s">
        <v>420</v>
      </c>
      <c r="E2088" s="101">
        <v>1.9999999999999999E-7</v>
      </c>
      <c r="F2088" s="101">
        <v>2.3200000000000001E-5</v>
      </c>
    </row>
    <row r="2089" spans="1:6">
      <c r="A2089" s="100">
        <v>340100600</v>
      </c>
      <c r="B2089" s="100" t="s">
        <v>1582</v>
      </c>
      <c r="C2089" s="100">
        <v>312011338</v>
      </c>
      <c r="D2089" s="100" t="s">
        <v>1557</v>
      </c>
      <c r="E2089" s="101">
        <v>2.6400000000000001E-5</v>
      </c>
      <c r="F2089" s="100">
        <v>2.6408E-3</v>
      </c>
    </row>
    <row r="2090" spans="1:6">
      <c r="A2090" s="100">
        <v>340100600</v>
      </c>
      <c r="B2090" s="100" t="s">
        <v>1582</v>
      </c>
      <c r="C2090" s="100">
        <v>312011340</v>
      </c>
      <c r="D2090" s="100" t="s">
        <v>1583</v>
      </c>
      <c r="E2090" s="101">
        <v>9.5199999999999997E-5</v>
      </c>
      <c r="F2090" s="100">
        <v>9.5212999999999999E-3</v>
      </c>
    </row>
    <row r="2091" spans="1:6" ht="15">
      <c r="A2091" s="100">
        <v>340100950</v>
      </c>
      <c r="B2091" s="100" t="s">
        <v>1584</v>
      </c>
      <c r="C2091" s="99"/>
      <c r="D2091" s="99"/>
      <c r="E2091" s="101">
        <v>5.6999999999999996E-6</v>
      </c>
      <c r="F2091" s="100">
        <v>5.7059999999999999E-4</v>
      </c>
    </row>
    <row r="2092" spans="1:6">
      <c r="A2092" s="100">
        <v>340100950</v>
      </c>
      <c r="B2092" s="100" t="s">
        <v>1584</v>
      </c>
      <c r="C2092" s="100">
        <v>312021353</v>
      </c>
      <c r="D2092" s="100" t="s">
        <v>1585</v>
      </c>
      <c r="E2092" s="101">
        <v>4.0999999999999997E-6</v>
      </c>
      <c r="F2092" s="100">
        <v>4.0929999999999997E-4</v>
      </c>
    </row>
    <row r="2093" spans="1:6" ht="15">
      <c r="A2093" s="100">
        <v>340101700</v>
      </c>
      <c r="B2093" s="100" t="s">
        <v>1586</v>
      </c>
      <c r="C2093" s="99"/>
      <c r="D2093" s="99"/>
      <c r="E2093" s="101">
        <v>1.03E-5</v>
      </c>
      <c r="F2093" s="100">
        <v>1.0296999999999999E-3</v>
      </c>
    </row>
    <row r="2094" spans="1:6">
      <c r="A2094" s="100">
        <v>340101700</v>
      </c>
      <c r="B2094" s="100" t="s">
        <v>1586</v>
      </c>
      <c r="C2094" s="100">
        <v>308031219</v>
      </c>
      <c r="D2094" s="100" t="s">
        <v>1555</v>
      </c>
      <c r="E2094" s="101">
        <v>6.2500000000000001E-5</v>
      </c>
      <c r="F2094" s="100">
        <v>6.2459000000000004E-3</v>
      </c>
    </row>
    <row r="2095" spans="1:6">
      <c r="A2095" s="100">
        <v>340101700</v>
      </c>
      <c r="B2095" s="100" t="s">
        <v>1586</v>
      </c>
      <c r="C2095" s="100">
        <v>312011339</v>
      </c>
      <c r="D2095" s="100" t="s">
        <v>1564</v>
      </c>
      <c r="E2095" s="101">
        <v>5.9999999999999997E-7</v>
      </c>
      <c r="F2095" s="101">
        <v>5.52E-5</v>
      </c>
    </row>
    <row r="2096" spans="1:6">
      <c r="A2096" s="100">
        <v>340101700</v>
      </c>
      <c r="B2096" s="100" t="s">
        <v>1586</v>
      </c>
      <c r="C2096" s="100">
        <v>312021352</v>
      </c>
      <c r="D2096" s="100" t="s">
        <v>1587</v>
      </c>
      <c r="E2096" s="101">
        <v>1.9899999999999999E-5</v>
      </c>
      <c r="F2096" s="100">
        <v>1.9919E-3</v>
      </c>
    </row>
    <row r="2097" spans="1:6" ht="15">
      <c r="A2097" s="100">
        <v>340104765</v>
      </c>
      <c r="B2097" s="100" t="s">
        <v>1588</v>
      </c>
      <c r="C2097" s="99"/>
      <c r="D2097" s="99"/>
      <c r="E2097" s="101">
        <v>3.5500000000000002E-5</v>
      </c>
      <c r="F2097" s="100">
        <v>3.5477999999999998E-3</v>
      </c>
    </row>
    <row r="2098" spans="1:6">
      <c r="A2098" s="100">
        <v>340104765</v>
      </c>
      <c r="B2098" s="100" t="s">
        <v>1588</v>
      </c>
      <c r="C2098" s="100">
        <v>312011340</v>
      </c>
      <c r="D2098" s="100" t="s">
        <v>1583</v>
      </c>
      <c r="E2098" s="101">
        <v>1.3900000000000001E-5</v>
      </c>
      <c r="F2098" s="100">
        <v>1.3914999999999999E-3</v>
      </c>
    </row>
    <row r="2099" spans="1:6">
      <c r="A2099" s="100">
        <v>340104765</v>
      </c>
      <c r="B2099" s="100" t="s">
        <v>1588</v>
      </c>
      <c r="C2099" s="100">
        <v>312021345</v>
      </c>
      <c r="D2099" s="100" t="s">
        <v>1589</v>
      </c>
      <c r="E2099" s="101">
        <v>4.9999999999999998E-7</v>
      </c>
      <c r="F2099" s="101">
        <v>5.1100000000000002E-5</v>
      </c>
    </row>
    <row r="2100" spans="1:6">
      <c r="A2100" s="100">
        <v>340105050</v>
      </c>
      <c r="B2100" s="100" t="s">
        <v>1590</v>
      </c>
      <c r="C2100" s="100">
        <v>312021353</v>
      </c>
      <c r="D2100" s="100" t="s">
        <v>1585</v>
      </c>
      <c r="E2100" s="101">
        <v>4.6300000000000001E-5</v>
      </c>
      <c r="F2100" s="100">
        <v>4.6308E-3</v>
      </c>
    </row>
    <row r="2101" spans="1:6">
      <c r="A2101" s="100">
        <v>340105700</v>
      </c>
      <c r="B2101" s="100" t="s">
        <v>1591</v>
      </c>
      <c r="C2101" s="100">
        <v>312011341</v>
      </c>
      <c r="D2101" s="100" t="s">
        <v>1592</v>
      </c>
      <c r="E2101" s="101">
        <v>5.9700000000000001E-5</v>
      </c>
      <c r="F2101" s="100">
        <v>5.9715000000000002E-3</v>
      </c>
    </row>
    <row r="2102" spans="1:6">
      <c r="A2102" s="100">
        <v>340105700</v>
      </c>
      <c r="B2102" s="100" t="s">
        <v>1591</v>
      </c>
      <c r="C2102" s="100">
        <v>312021345</v>
      </c>
      <c r="D2102" s="100" t="s">
        <v>1589</v>
      </c>
      <c r="E2102" s="101">
        <v>8.1699999999999994E-5</v>
      </c>
      <c r="F2102" s="100">
        <v>8.1685999999999998E-3</v>
      </c>
    </row>
    <row r="2103" spans="1:6">
      <c r="A2103" s="100">
        <v>340105700</v>
      </c>
      <c r="B2103" s="100" t="s">
        <v>1591</v>
      </c>
      <c r="C2103" s="100">
        <v>312021351</v>
      </c>
      <c r="D2103" s="100" t="s">
        <v>1593</v>
      </c>
      <c r="E2103" s="101">
        <v>4.0999999999999997E-6</v>
      </c>
      <c r="F2103" s="100">
        <v>4.0769999999999999E-4</v>
      </c>
    </row>
    <row r="2104" spans="1:6">
      <c r="A2104" s="100">
        <v>340105700</v>
      </c>
      <c r="B2104" s="100" t="s">
        <v>1591</v>
      </c>
      <c r="C2104" s="100">
        <v>312021352</v>
      </c>
      <c r="D2104" s="100" t="s">
        <v>1587</v>
      </c>
      <c r="E2104" s="101">
        <v>5.2299999999999997E-5</v>
      </c>
      <c r="F2104" s="100">
        <v>5.2339999999999999E-3</v>
      </c>
    </row>
    <row r="2105" spans="1:6">
      <c r="A2105" s="100">
        <v>340105700</v>
      </c>
      <c r="B2105" s="100" t="s">
        <v>1591</v>
      </c>
      <c r="C2105" s="100">
        <v>312021357</v>
      </c>
      <c r="D2105" s="100" t="s">
        <v>1594</v>
      </c>
      <c r="E2105" s="101">
        <v>1.56E-5</v>
      </c>
      <c r="F2105" s="100">
        <v>1.5625999999999999E-3</v>
      </c>
    </row>
    <row r="2106" spans="1:6">
      <c r="A2106" s="100">
        <v>345057001</v>
      </c>
      <c r="B2106" s="100" t="s">
        <v>1595</v>
      </c>
      <c r="C2106" s="100">
        <v>318021472</v>
      </c>
      <c r="D2106" s="100" t="s">
        <v>1596</v>
      </c>
      <c r="E2106" s="101">
        <v>9.0000000000000002E-6</v>
      </c>
      <c r="F2106" s="100">
        <v>8.9550000000000003E-4</v>
      </c>
    </row>
    <row r="2107" spans="1:6">
      <c r="A2107" s="100">
        <v>345057001</v>
      </c>
      <c r="B2107" s="100" t="s">
        <v>1595</v>
      </c>
      <c r="C2107" s="100">
        <v>318021476</v>
      </c>
      <c r="D2107" s="100" t="s">
        <v>1597</v>
      </c>
      <c r="E2107" s="101">
        <v>1.5E-5</v>
      </c>
      <c r="F2107" s="100">
        <v>1.4985E-3</v>
      </c>
    </row>
    <row r="2108" spans="1:6">
      <c r="A2108" s="100">
        <v>345057003</v>
      </c>
      <c r="B2108" s="100" t="s">
        <v>1598</v>
      </c>
      <c r="C2108" s="100">
        <v>318021488</v>
      </c>
      <c r="D2108" s="100" t="s">
        <v>1599</v>
      </c>
      <c r="E2108" s="100">
        <v>0</v>
      </c>
      <c r="F2108" s="101">
        <v>4.6999999999999999E-6</v>
      </c>
    </row>
    <row r="2109" spans="1:6">
      <c r="A2109" s="100">
        <v>345057007</v>
      </c>
      <c r="B2109" s="100" t="s">
        <v>1596</v>
      </c>
      <c r="C2109" s="100">
        <v>318021467</v>
      </c>
      <c r="D2109" s="100" t="s">
        <v>1595</v>
      </c>
      <c r="E2109" s="101">
        <v>7.9999999999999996E-7</v>
      </c>
      <c r="F2109" s="101">
        <v>7.7100000000000004E-5</v>
      </c>
    </row>
    <row r="2110" spans="1:6">
      <c r="A2110" s="100">
        <v>345057007</v>
      </c>
      <c r="B2110" s="100" t="s">
        <v>1596</v>
      </c>
      <c r="C2110" s="100">
        <v>318021474</v>
      </c>
      <c r="D2110" s="100" t="s">
        <v>1600</v>
      </c>
      <c r="E2110" s="100">
        <v>0</v>
      </c>
      <c r="F2110" s="101">
        <v>3.9999999999999998E-7</v>
      </c>
    </row>
    <row r="2111" spans="1:6">
      <c r="A2111" s="100">
        <v>345057007</v>
      </c>
      <c r="B2111" s="100" t="s">
        <v>1596</v>
      </c>
      <c r="C2111" s="100">
        <v>318021477</v>
      </c>
      <c r="D2111" s="100" t="s">
        <v>1601</v>
      </c>
      <c r="E2111" s="101">
        <v>5.4E-6</v>
      </c>
      <c r="F2111" s="100">
        <v>5.4379999999999999E-4</v>
      </c>
    </row>
    <row r="2112" spans="1:6">
      <c r="A2112" s="100">
        <v>345057007</v>
      </c>
      <c r="B2112" s="100" t="s">
        <v>1596</v>
      </c>
      <c r="C2112" s="100">
        <v>318021481</v>
      </c>
      <c r="D2112" s="100" t="s">
        <v>1602</v>
      </c>
      <c r="E2112" s="101">
        <v>1.0900000000000001E-5</v>
      </c>
      <c r="F2112" s="100">
        <v>1.0859000000000001E-3</v>
      </c>
    </row>
    <row r="2113" spans="1:6">
      <c r="A2113" s="100">
        <v>345057012</v>
      </c>
      <c r="B2113" s="100" t="s">
        <v>1603</v>
      </c>
      <c r="C2113" s="100">
        <v>318021479</v>
      </c>
      <c r="D2113" s="100" t="s">
        <v>1604</v>
      </c>
      <c r="E2113" s="101">
        <v>8.03E-5</v>
      </c>
      <c r="F2113" s="100">
        <v>8.0300000000000007E-3</v>
      </c>
    </row>
    <row r="2114" spans="1:6">
      <c r="A2114" s="100">
        <v>345057014</v>
      </c>
      <c r="B2114" s="100" t="s">
        <v>1600</v>
      </c>
      <c r="C2114" s="100">
        <v>318021468</v>
      </c>
      <c r="D2114" s="100" t="s">
        <v>1605</v>
      </c>
      <c r="E2114" s="101">
        <v>3.6600000000000002E-5</v>
      </c>
      <c r="F2114" s="100">
        <v>3.6635000000000001E-3</v>
      </c>
    </row>
    <row r="2115" spans="1:6">
      <c r="A2115" s="100">
        <v>345057014</v>
      </c>
      <c r="B2115" s="100" t="s">
        <v>1600</v>
      </c>
      <c r="C2115" s="100">
        <v>318021472</v>
      </c>
      <c r="D2115" s="100" t="s">
        <v>1596</v>
      </c>
      <c r="E2115" s="101">
        <v>9.9999999999999995E-8</v>
      </c>
      <c r="F2115" s="101">
        <v>1.4600000000000001E-5</v>
      </c>
    </row>
    <row r="2116" spans="1:6">
      <c r="A2116" s="100">
        <v>345057015</v>
      </c>
      <c r="B2116" s="100" t="s">
        <v>1606</v>
      </c>
      <c r="C2116" s="100">
        <v>318021469</v>
      </c>
      <c r="D2116" s="100" t="s">
        <v>1607</v>
      </c>
      <c r="E2116" s="101">
        <v>5.5999999999999997E-6</v>
      </c>
      <c r="F2116" s="100">
        <v>5.5840000000000002E-4</v>
      </c>
    </row>
    <row r="2117" spans="1:6">
      <c r="A2117" s="100">
        <v>345057015</v>
      </c>
      <c r="B2117" s="100" t="s">
        <v>1606</v>
      </c>
      <c r="C2117" s="100">
        <v>318021476</v>
      </c>
      <c r="D2117" s="100" t="s">
        <v>1597</v>
      </c>
      <c r="E2117" s="101">
        <v>2.0100000000000001E-5</v>
      </c>
      <c r="F2117" s="100">
        <v>2.0111E-3</v>
      </c>
    </row>
    <row r="2118" spans="1:6">
      <c r="A2118" s="100">
        <v>345057015</v>
      </c>
      <c r="B2118" s="100" t="s">
        <v>1606</v>
      </c>
      <c r="C2118" s="100">
        <v>318021484</v>
      </c>
      <c r="D2118" s="100" t="s">
        <v>1608</v>
      </c>
      <c r="E2118" s="101">
        <v>3.9999999999999998E-6</v>
      </c>
      <c r="F2118" s="100">
        <v>3.9629999999999998E-4</v>
      </c>
    </row>
    <row r="2119" spans="1:6">
      <c r="A2119" s="100">
        <v>345057023</v>
      </c>
      <c r="B2119" s="100" t="s">
        <v>1601</v>
      </c>
      <c r="C2119" s="100">
        <v>318021472</v>
      </c>
      <c r="D2119" s="100" t="s">
        <v>1596</v>
      </c>
      <c r="E2119" s="101">
        <v>2.0999999999999998E-6</v>
      </c>
      <c r="F2119" s="100">
        <v>2.061E-4</v>
      </c>
    </row>
    <row r="2120" spans="1:6">
      <c r="A2120" s="100">
        <v>345057023</v>
      </c>
      <c r="B2120" s="100" t="s">
        <v>1601</v>
      </c>
      <c r="C2120" s="100">
        <v>318021475</v>
      </c>
      <c r="D2120" s="100" t="s">
        <v>1609</v>
      </c>
      <c r="E2120" s="101">
        <v>1.7999999999999999E-6</v>
      </c>
      <c r="F2120" s="100">
        <v>1.8100000000000001E-4</v>
      </c>
    </row>
    <row r="2121" spans="1:6">
      <c r="A2121" s="100">
        <v>345057023</v>
      </c>
      <c r="B2121" s="100" t="s">
        <v>1601</v>
      </c>
      <c r="C2121" s="100">
        <v>318021481</v>
      </c>
      <c r="D2121" s="100" t="s">
        <v>1602</v>
      </c>
      <c r="E2121" s="101">
        <v>2.2200000000000001E-5</v>
      </c>
      <c r="F2121" s="100">
        <v>2.2236999999999999E-3</v>
      </c>
    </row>
    <row r="2122" spans="1:6">
      <c r="A2122" s="100">
        <v>345057026</v>
      </c>
      <c r="B2122" s="100" t="s">
        <v>1610</v>
      </c>
      <c r="C2122" s="100">
        <v>318021475</v>
      </c>
      <c r="D2122" s="100" t="s">
        <v>1609</v>
      </c>
      <c r="E2122" s="101">
        <v>4.8999999999999997E-6</v>
      </c>
      <c r="F2122" s="100">
        <v>4.8519999999999998E-4</v>
      </c>
    </row>
    <row r="2123" spans="1:6">
      <c r="A2123" s="100">
        <v>345057026</v>
      </c>
      <c r="B2123" s="100" t="s">
        <v>1610</v>
      </c>
      <c r="C2123" s="100">
        <v>318021479</v>
      </c>
      <c r="D2123" s="100" t="s">
        <v>1604</v>
      </c>
      <c r="E2123" s="101">
        <v>4.1900000000000002E-5</v>
      </c>
      <c r="F2123" s="100">
        <v>4.1872000000000003E-3</v>
      </c>
    </row>
    <row r="2124" spans="1:6">
      <c r="A2124" s="100">
        <v>345057026</v>
      </c>
      <c r="B2124" s="100" t="s">
        <v>1610</v>
      </c>
      <c r="C2124" s="100">
        <v>318021487</v>
      </c>
      <c r="D2124" s="100" t="s">
        <v>1611</v>
      </c>
      <c r="E2124" s="101">
        <v>1.5E-6</v>
      </c>
      <c r="F2124" s="100">
        <v>1.506E-4</v>
      </c>
    </row>
    <row r="2125" spans="1:6">
      <c r="A2125" s="100">
        <v>345057027</v>
      </c>
      <c r="B2125" s="100" t="s">
        <v>1612</v>
      </c>
      <c r="C2125" s="100">
        <v>318021475</v>
      </c>
      <c r="D2125" s="100" t="s">
        <v>1609</v>
      </c>
      <c r="E2125" s="101">
        <v>2.9E-5</v>
      </c>
      <c r="F2125" s="100">
        <v>2.9017000000000001E-3</v>
      </c>
    </row>
    <row r="2126" spans="1:6">
      <c r="A2126" s="100">
        <v>345057033</v>
      </c>
      <c r="B2126" s="100" t="s">
        <v>1613</v>
      </c>
      <c r="C2126" s="100">
        <v>318021469</v>
      </c>
      <c r="D2126" s="100" t="s">
        <v>1607</v>
      </c>
      <c r="E2126" s="100">
        <v>0</v>
      </c>
      <c r="F2126" s="101">
        <v>2.3E-6</v>
      </c>
    </row>
    <row r="2127" spans="1:6">
      <c r="A2127" s="100">
        <v>345057033</v>
      </c>
      <c r="B2127" s="100" t="s">
        <v>1613</v>
      </c>
      <c r="C2127" s="100">
        <v>318021470</v>
      </c>
      <c r="D2127" s="100" t="s">
        <v>1614</v>
      </c>
      <c r="E2127" s="101">
        <v>9.0000000000000002E-6</v>
      </c>
      <c r="F2127" s="100">
        <v>9.033E-4</v>
      </c>
    </row>
    <row r="2128" spans="1:6">
      <c r="A2128" s="100">
        <v>345057033</v>
      </c>
      <c r="B2128" s="100" t="s">
        <v>1613</v>
      </c>
      <c r="C2128" s="100">
        <v>318021477</v>
      </c>
      <c r="D2128" s="100" t="s">
        <v>1601</v>
      </c>
      <c r="E2128" s="101">
        <v>3.3500000000000001E-5</v>
      </c>
      <c r="F2128" s="100">
        <v>3.3473999999999999E-3</v>
      </c>
    </row>
    <row r="2129" spans="1:6">
      <c r="A2129" s="100">
        <v>345057033</v>
      </c>
      <c r="B2129" s="100" t="s">
        <v>1613</v>
      </c>
      <c r="C2129" s="100">
        <v>318021481</v>
      </c>
      <c r="D2129" s="100" t="s">
        <v>1602</v>
      </c>
      <c r="E2129" s="101">
        <v>6.1E-6</v>
      </c>
      <c r="F2129" s="100">
        <v>6.0619999999999999E-4</v>
      </c>
    </row>
    <row r="2130" spans="1:6">
      <c r="A2130" s="100">
        <v>345057033</v>
      </c>
      <c r="B2130" s="100" t="s">
        <v>1613</v>
      </c>
      <c r="C2130" s="100">
        <v>318021482</v>
      </c>
      <c r="D2130" s="100" t="s">
        <v>1615</v>
      </c>
      <c r="E2130" s="100">
        <v>0</v>
      </c>
      <c r="F2130" s="101">
        <v>4.9999999999999998E-7</v>
      </c>
    </row>
    <row r="2131" spans="1:6">
      <c r="A2131" s="100">
        <v>345057034</v>
      </c>
      <c r="B2131" s="100" t="s">
        <v>1616</v>
      </c>
      <c r="C2131" s="100">
        <v>318021476</v>
      </c>
      <c r="D2131" s="100" t="s">
        <v>1597</v>
      </c>
      <c r="E2131" s="101">
        <v>6.9E-6</v>
      </c>
      <c r="F2131" s="100">
        <v>6.8760000000000002E-4</v>
      </c>
    </row>
    <row r="2132" spans="1:6">
      <c r="A2132" s="100">
        <v>345057034</v>
      </c>
      <c r="B2132" s="100" t="s">
        <v>1616</v>
      </c>
      <c r="C2132" s="100">
        <v>318021478</v>
      </c>
      <c r="D2132" s="100" t="s">
        <v>1617</v>
      </c>
      <c r="E2132" s="101">
        <v>3.7000000000000002E-6</v>
      </c>
      <c r="F2132" s="100">
        <v>3.7429999999999999E-4</v>
      </c>
    </row>
    <row r="2133" spans="1:6">
      <c r="A2133" s="100">
        <v>345057034</v>
      </c>
      <c r="B2133" s="100" t="s">
        <v>1616</v>
      </c>
      <c r="C2133" s="100">
        <v>318021479</v>
      </c>
      <c r="D2133" s="100" t="s">
        <v>1604</v>
      </c>
      <c r="E2133" s="101">
        <v>1.47E-5</v>
      </c>
      <c r="F2133" s="100">
        <v>1.4658E-3</v>
      </c>
    </row>
    <row r="2134" spans="1:6">
      <c r="A2134" s="100">
        <v>345057038</v>
      </c>
      <c r="B2134" s="100" t="s">
        <v>1618</v>
      </c>
      <c r="C2134" s="100">
        <v>318021467</v>
      </c>
      <c r="D2134" s="100" t="s">
        <v>1595</v>
      </c>
      <c r="E2134" s="101">
        <v>7.4099999999999999E-5</v>
      </c>
      <c r="F2134" s="100">
        <v>7.4089999999999998E-3</v>
      </c>
    </row>
    <row r="2135" spans="1:6">
      <c r="A2135" s="100">
        <v>345057038</v>
      </c>
      <c r="B2135" s="100" t="s">
        <v>1618</v>
      </c>
      <c r="C2135" s="100">
        <v>318021487</v>
      </c>
      <c r="D2135" s="100" t="s">
        <v>1611</v>
      </c>
      <c r="E2135" s="100">
        <v>0</v>
      </c>
      <c r="F2135" s="101">
        <v>2.0999999999999998E-6</v>
      </c>
    </row>
    <row r="2136" spans="1:6">
      <c r="A2136" s="100">
        <v>345057038</v>
      </c>
      <c r="B2136" s="100" t="s">
        <v>1618</v>
      </c>
      <c r="C2136" s="100">
        <v>318021491</v>
      </c>
      <c r="D2136" s="100" t="s">
        <v>1619</v>
      </c>
      <c r="E2136" s="101">
        <v>2.9000000000000002E-6</v>
      </c>
      <c r="F2136" s="100">
        <v>2.877E-4</v>
      </c>
    </row>
    <row r="2137" spans="1:6" ht="15">
      <c r="A2137" s="100">
        <v>345057041</v>
      </c>
      <c r="B2137" s="100" t="s">
        <v>1620</v>
      </c>
      <c r="C2137" s="99"/>
      <c r="D2137" s="99"/>
      <c r="E2137" s="101">
        <v>4.9999999999999998E-7</v>
      </c>
      <c r="F2137" s="101">
        <v>5.1E-5</v>
      </c>
    </row>
    <row r="2138" spans="1:6">
      <c r="A2138" s="100">
        <v>345057044</v>
      </c>
      <c r="B2138" s="100" t="s">
        <v>1621</v>
      </c>
      <c r="C2138" s="100">
        <v>318021468</v>
      </c>
      <c r="D2138" s="100" t="s">
        <v>1605</v>
      </c>
      <c r="E2138" s="101">
        <v>1.03E-5</v>
      </c>
      <c r="F2138" s="100">
        <v>1.0315000000000001E-3</v>
      </c>
    </row>
    <row r="2139" spans="1:6">
      <c r="A2139" s="100">
        <v>345057044</v>
      </c>
      <c r="B2139" s="100" t="s">
        <v>1621</v>
      </c>
      <c r="C2139" s="100">
        <v>318021478</v>
      </c>
      <c r="D2139" s="100" t="s">
        <v>1617</v>
      </c>
      <c r="E2139" s="101">
        <v>4.4000000000000002E-6</v>
      </c>
      <c r="F2139" s="100">
        <v>4.3829999999999997E-4</v>
      </c>
    </row>
    <row r="2140" spans="1:6">
      <c r="A2140" s="100">
        <v>345057044</v>
      </c>
      <c r="B2140" s="100" t="s">
        <v>1621</v>
      </c>
      <c r="C2140" s="100">
        <v>318021488</v>
      </c>
      <c r="D2140" s="100" t="s">
        <v>1599</v>
      </c>
      <c r="E2140" s="100">
        <v>0</v>
      </c>
      <c r="F2140" s="101">
        <v>7.9999999999999996E-7</v>
      </c>
    </row>
    <row r="2141" spans="1:6">
      <c r="A2141" s="100">
        <v>345057044</v>
      </c>
      <c r="B2141" s="100" t="s">
        <v>1621</v>
      </c>
      <c r="C2141" s="100">
        <v>318021491</v>
      </c>
      <c r="D2141" s="100" t="s">
        <v>1619</v>
      </c>
      <c r="E2141" s="101">
        <v>4.1199999999999999E-5</v>
      </c>
      <c r="F2141" s="100">
        <v>4.1165999999999998E-3</v>
      </c>
    </row>
    <row r="2142" spans="1:6">
      <c r="A2142" s="100">
        <v>345057047</v>
      </c>
      <c r="B2142" s="100" t="s">
        <v>1622</v>
      </c>
      <c r="C2142" s="100">
        <v>318021473</v>
      </c>
      <c r="D2142" s="100" t="s">
        <v>1623</v>
      </c>
      <c r="E2142" s="101">
        <v>6.9999999999999997E-7</v>
      </c>
      <c r="F2142" s="101">
        <v>7.2700000000000005E-5</v>
      </c>
    </row>
    <row r="2143" spans="1:6">
      <c r="A2143" s="100">
        <v>345057047</v>
      </c>
      <c r="B2143" s="100" t="s">
        <v>1622</v>
      </c>
      <c r="C2143" s="100">
        <v>318021484</v>
      </c>
      <c r="D2143" s="100" t="s">
        <v>1608</v>
      </c>
      <c r="E2143" s="101">
        <v>9.9999999999999995E-8</v>
      </c>
      <c r="F2143" s="101">
        <v>8.6000000000000007E-6</v>
      </c>
    </row>
    <row r="2144" spans="1:6">
      <c r="A2144" s="100">
        <v>345057051</v>
      </c>
      <c r="B2144" s="100" t="s">
        <v>1624</v>
      </c>
      <c r="C2144" s="100">
        <v>318021475</v>
      </c>
      <c r="D2144" s="100" t="s">
        <v>1609</v>
      </c>
      <c r="E2144" s="101">
        <v>5.6999999999999996E-6</v>
      </c>
      <c r="F2144" s="100">
        <v>5.6510000000000002E-4</v>
      </c>
    </row>
    <row r="2145" spans="1:6">
      <c r="A2145" s="100">
        <v>345057051</v>
      </c>
      <c r="B2145" s="100" t="s">
        <v>1624</v>
      </c>
      <c r="C2145" s="100">
        <v>318021476</v>
      </c>
      <c r="D2145" s="100" t="s">
        <v>1597</v>
      </c>
      <c r="E2145" s="101">
        <v>2.51E-5</v>
      </c>
      <c r="F2145" s="100">
        <v>2.5119000000000001E-3</v>
      </c>
    </row>
    <row r="2146" spans="1:6">
      <c r="A2146" s="100">
        <v>345057051</v>
      </c>
      <c r="B2146" s="100" t="s">
        <v>1624</v>
      </c>
      <c r="C2146" s="100">
        <v>318021485</v>
      </c>
      <c r="D2146" s="100" t="s">
        <v>1616</v>
      </c>
      <c r="E2146" s="101">
        <v>4.8999999999999997E-6</v>
      </c>
      <c r="F2146" s="100">
        <v>4.8789999999999999E-4</v>
      </c>
    </row>
    <row r="2147" spans="1:6">
      <c r="A2147" s="100">
        <v>345057054</v>
      </c>
      <c r="B2147" s="100" t="s">
        <v>1625</v>
      </c>
      <c r="C2147" s="100">
        <v>318021475</v>
      </c>
      <c r="D2147" s="100" t="s">
        <v>1609</v>
      </c>
      <c r="E2147" s="101">
        <v>3.9999999999999998E-7</v>
      </c>
      <c r="F2147" s="101">
        <v>4.0800000000000002E-5</v>
      </c>
    </row>
    <row r="2148" spans="1:6">
      <c r="A2148" s="100">
        <v>345057054</v>
      </c>
      <c r="B2148" s="100" t="s">
        <v>1625</v>
      </c>
      <c r="C2148" s="100">
        <v>318021491</v>
      </c>
      <c r="D2148" s="100" t="s">
        <v>1619</v>
      </c>
      <c r="E2148" s="101">
        <v>1.9999999999999999E-7</v>
      </c>
      <c r="F2148" s="101">
        <v>1.5400000000000002E-5</v>
      </c>
    </row>
    <row r="2149" spans="1:6">
      <c r="A2149" s="100">
        <v>345057058</v>
      </c>
      <c r="B2149" s="100" t="s">
        <v>1626</v>
      </c>
      <c r="C2149" s="100">
        <v>318021468</v>
      </c>
      <c r="D2149" s="100" t="s">
        <v>1605</v>
      </c>
      <c r="E2149" s="101">
        <v>3.3000000000000002E-6</v>
      </c>
      <c r="F2149" s="100">
        <v>3.3330000000000002E-4</v>
      </c>
    </row>
    <row r="2150" spans="1:6">
      <c r="A2150" s="100">
        <v>345057058</v>
      </c>
      <c r="B2150" s="100" t="s">
        <v>1626</v>
      </c>
      <c r="C2150" s="100">
        <v>318021485</v>
      </c>
      <c r="D2150" s="100" t="s">
        <v>1616</v>
      </c>
      <c r="E2150" s="101">
        <v>6.8999999999999997E-5</v>
      </c>
      <c r="F2150" s="100">
        <v>6.8972E-3</v>
      </c>
    </row>
    <row r="2151" spans="1:6">
      <c r="A2151" s="100">
        <v>345057058</v>
      </c>
      <c r="B2151" s="100" t="s">
        <v>1626</v>
      </c>
      <c r="C2151" s="100">
        <v>318021487</v>
      </c>
      <c r="D2151" s="100" t="s">
        <v>1611</v>
      </c>
      <c r="E2151" s="100">
        <v>0</v>
      </c>
      <c r="F2151" s="101">
        <v>1.5E-6</v>
      </c>
    </row>
    <row r="2152" spans="1:6" ht="15">
      <c r="A2152" s="100">
        <v>345057062</v>
      </c>
      <c r="B2152" s="100" t="s">
        <v>1627</v>
      </c>
      <c r="C2152" s="99"/>
      <c r="D2152" s="99"/>
      <c r="E2152" s="101">
        <v>2.9099999999999999E-5</v>
      </c>
      <c r="F2152" s="100">
        <v>2.9103000000000002E-3</v>
      </c>
    </row>
    <row r="2153" spans="1:6">
      <c r="A2153" s="100">
        <v>345057065</v>
      </c>
      <c r="B2153" s="100" t="s">
        <v>1628</v>
      </c>
      <c r="C2153" s="100">
        <v>318021491</v>
      </c>
      <c r="D2153" s="100" t="s">
        <v>1619</v>
      </c>
      <c r="E2153" s="101">
        <v>9.9999999999999995E-8</v>
      </c>
      <c r="F2153" s="101">
        <v>6.9999999999999999E-6</v>
      </c>
    </row>
    <row r="2154" spans="1:6" ht="15">
      <c r="A2154" s="100">
        <v>345057068</v>
      </c>
      <c r="B2154" s="100" t="s">
        <v>1629</v>
      </c>
      <c r="C2154" s="99"/>
      <c r="D2154" s="99"/>
      <c r="E2154" s="101">
        <v>2.5899999999999999E-5</v>
      </c>
      <c r="F2154" s="100">
        <v>2.5929999999999998E-3</v>
      </c>
    </row>
    <row r="2155" spans="1:6">
      <c r="A2155" s="100">
        <v>345057068</v>
      </c>
      <c r="B2155" s="100" t="s">
        <v>1629</v>
      </c>
      <c r="C2155" s="100">
        <v>318021474</v>
      </c>
      <c r="D2155" s="100" t="s">
        <v>1600</v>
      </c>
      <c r="E2155" s="101">
        <v>5.9000000000000003E-6</v>
      </c>
      <c r="F2155" s="100">
        <v>5.9170000000000002E-4</v>
      </c>
    </row>
    <row r="2156" spans="1:6">
      <c r="A2156" s="100">
        <v>345057068</v>
      </c>
      <c r="B2156" s="100" t="s">
        <v>1629</v>
      </c>
      <c r="C2156" s="100">
        <v>318021487</v>
      </c>
      <c r="D2156" s="100" t="s">
        <v>1611</v>
      </c>
      <c r="E2156" s="101">
        <v>3.4100000000000002E-5</v>
      </c>
      <c r="F2156" s="100">
        <v>3.4061E-3</v>
      </c>
    </row>
    <row r="2157" spans="1:6">
      <c r="A2157" s="100">
        <v>345057068</v>
      </c>
      <c r="B2157" s="100" t="s">
        <v>1629</v>
      </c>
      <c r="C2157" s="100">
        <v>318021489</v>
      </c>
      <c r="D2157" s="100" t="s">
        <v>1630</v>
      </c>
      <c r="E2157" s="101">
        <v>1.04E-5</v>
      </c>
      <c r="F2157" s="100">
        <v>1.0418000000000001E-3</v>
      </c>
    </row>
    <row r="2158" spans="1:6">
      <c r="A2158" s="100">
        <v>345057071</v>
      </c>
      <c r="B2158" s="100" t="s">
        <v>1631</v>
      </c>
      <c r="C2158" s="100">
        <v>318021477</v>
      </c>
      <c r="D2158" s="100" t="s">
        <v>1601</v>
      </c>
      <c r="E2158" s="101">
        <v>6.9999999999999997E-7</v>
      </c>
      <c r="F2158" s="101">
        <v>6.6699999999999995E-5</v>
      </c>
    </row>
    <row r="2159" spans="1:6">
      <c r="A2159" s="100">
        <v>345057074</v>
      </c>
      <c r="B2159" s="100" t="s">
        <v>1251</v>
      </c>
      <c r="C2159" s="100">
        <v>318021469</v>
      </c>
      <c r="D2159" s="100" t="s">
        <v>1607</v>
      </c>
      <c r="E2159" s="101">
        <v>9.9999999999999995E-8</v>
      </c>
      <c r="F2159" s="101">
        <v>1.42E-5</v>
      </c>
    </row>
    <row r="2160" spans="1:6">
      <c r="A2160" s="100">
        <v>345057074</v>
      </c>
      <c r="B2160" s="100" t="s">
        <v>1251</v>
      </c>
      <c r="C2160" s="100">
        <v>318021476</v>
      </c>
      <c r="D2160" s="100" t="s">
        <v>1597</v>
      </c>
      <c r="E2160" s="100">
        <v>0</v>
      </c>
      <c r="F2160" s="101">
        <v>2.0999999999999998E-6</v>
      </c>
    </row>
    <row r="2161" spans="1:6">
      <c r="A2161" s="100">
        <v>345057074</v>
      </c>
      <c r="B2161" s="100" t="s">
        <v>1251</v>
      </c>
      <c r="C2161" s="100">
        <v>318021479</v>
      </c>
      <c r="D2161" s="100" t="s">
        <v>1604</v>
      </c>
      <c r="E2161" s="101">
        <v>1.9999999999999999E-7</v>
      </c>
      <c r="F2161" s="101">
        <v>2.0100000000000001E-5</v>
      </c>
    </row>
    <row r="2162" spans="1:6">
      <c r="A2162" s="100">
        <v>345057078</v>
      </c>
      <c r="B2162" s="100" t="s">
        <v>1632</v>
      </c>
      <c r="C2162" s="100">
        <v>318021468</v>
      </c>
      <c r="D2162" s="100" t="s">
        <v>1605</v>
      </c>
      <c r="E2162" s="101">
        <v>1.3200000000000001E-5</v>
      </c>
      <c r="F2162" s="100">
        <v>1.3202999999999999E-3</v>
      </c>
    </row>
    <row r="2163" spans="1:6">
      <c r="A2163" s="100">
        <v>345057078</v>
      </c>
      <c r="B2163" s="100" t="s">
        <v>1632</v>
      </c>
      <c r="C2163" s="100">
        <v>318021487</v>
      </c>
      <c r="D2163" s="100" t="s">
        <v>1611</v>
      </c>
      <c r="E2163" s="101">
        <v>3.7000000000000002E-6</v>
      </c>
      <c r="F2163" s="100">
        <v>3.7429999999999999E-4</v>
      </c>
    </row>
    <row r="2164" spans="1:6">
      <c r="A2164" s="100">
        <v>345106801</v>
      </c>
      <c r="B2164" s="100" t="s">
        <v>1633</v>
      </c>
      <c r="C2164" s="100">
        <v>318021471</v>
      </c>
      <c r="D2164" s="100" t="s">
        <v>1634</v>
      </c>
      <c r="E2164" s="101">
        <v>1.3999999999999999E-6</v>
      </c>
      <c r="F2164" s="100">
        <v>1.3530000000000001E-4</v>
      </c>
    </row>
    <row r="2165" spans="1:6">
      <c r="A2165" s="100">
        <v>345106804</v>
      </c>
      <c r="B2165" s="100" t="s">
        <v>1635</v>
      </c>
      <c r="C2165" s="100">
        <v>318021470</v>
      </c>
      <c r="D2165" s="100" t="s">
        <v>1614</v>
      </c>
      <c r="E2165" s="101">
        <v>2.4000000000000001E-5</v>
      </c>
      <c r="F2165" s="100">
        <v>2.4034E-3</v>
      </c>
    </row>
    <row r="2166" spans="1:6">
      <c r="A2166" s="100">
        <v>345106804</v>
      </c>
      <c r="B2166" s="100" t="s">
        <v>1635</v>
      </c>
      <c r="C2166" s="100">
        <v>318021471</v>
      </c>
      <c r="D2166" s="100" t="s">
        <v>1634</v>
      </c>
      <c r="E2166" s="101">
        <v>3.6900000000000002E-5</v>
      </c>
      <c r="F2166" s="100">
        <v>3.6946000000000001E-3</v>
      </c>
    </row>
    <row r="2167" spans="1:6">
      <c r="A2167" s="100">
        <v>345106804</v>
      </c>
      <c r="B2167" s="100" t="s">
        <v>1635</v>
      </c>
      <c r="C2167" s="100">
        <v>318021477</v>
      </c>
      <c r="D2167" s="100" t="s">
        <v>1601</v>
      </c>
      <c r="E2167" s="101">
        <v>9.8099999999999999E-5</v>
      </c>
      <c r="F2167" s="100">
        <v>9.8058999999999993E-3</v>
      </c>
    </row>
    <row r="2168" spans="1:6" ht="15">
      <c r="A2168" s="100">
        <v>345106807</v>
      </c>
      <c r="B2168" s="100" t="s">
        <v>1636</v>
      </c>
      <c r="C2168" s="99"/>
      <c r="D2168" s="99"/>
      <c r="E2168" s="101">
        <v>2.7E-6</v>
      </c>
      <c r="F2168" s="100">
        <v>2.6800000000000001E-4</v>
      </c>
    </row>
    <row r="2169" spans="1:6">
      <c r="A2169" s="100">
        <v>345106807</v>
      </c>
      <c r="B2169" s="100" t="s">
        <v>1636</v>
      </c>
      <c r="C2169" s="100">
        <v>318021472</v>
      </c>
      <c r="D2169" s="100" t="s">
        <v>1596</v>
      </c>
      <c r="E2169" s="101">
        <v>1.5E-6</v>
      </c>
      <c r="F2169" s="100">
        <v>1.528E-4</v>
      </c>
    </row>
    <row r="2170" spans="1:6">
      <c r="A2170" s="100">
        <v>345106807</v>
      </c>
      <c r="B2170" s="100" t="s">
        <v>1636</v>
      </c>
      <c r="C2170" s="100">
        <v>318021474</v>
      </c>
      <c r="D2170" s="100" t="s">
        <v>1600</v>
      </c>
      <c r="E2170" s="100">
        <v>0</v>
      </c>
      <c r="F2170" s="101">
        <v>1.9999999999999999E-7</v>
      </c>
    </row>
    <row r="2171" spans="1:6">
      <c r="A2171" s="100">
        <v>345106807</v>
      </c>
      <c r="B2171" s="100" t="s">
        <v>1636</v>
      </c>
      <c r="C2171" s="100">
        <v>318021480</v>
      </c>
      <c r="D2171" s="100" t="s">
        <v>1633</v>
      </c>
      <c r="E2171" s="101">
        <v>7.7000000000000008E-6</v>
      </c>
      <c r="F2171" s="100">
        <v>7.7340000000000004E-4</v>
      </c>
    </row>
    <row r="2172" spans="1:6">
      <c r="A2172" s="100">
        <v>345106807</v>
      </c>
      <c r="B2172" s="100" t="s">
        <v>1636</v>
      </c>
      <c r="C2172" s="100">
        <v>318021481</v>
      </c>
      <c r="D2172" s="100" t="s">
        <v>1602</v>
      </c>
      <c r="E2172" s="101">
        <v>4.9999999999999998E-7</v>
      </c>
      <c r="F2172" s="101">
        <v>5.3000000000000001E-5</v>
      </c>
    </row>
    <row r="2173" spans="1:6">
      <c r="A2173" s="100">
        <v>345106807</v>
      </c>
      <c r="B2173" s="100" t="s">
        <v>1636</v>
      </c>
      <c r="C2173" s="100">
        <v>318021482</v>
      </c>
      <c r="D2173" s="100" t="s">
        <v>1615</v>
      </c>
      <c r="E2173" s="101">
        <v>9.9999999999999995E-7</v>
      </c>
      <c r="F2173" s="101">
        <v>9.7E-5</v>
      </c>
    </row>
    <row r="2174" spans="1:6">
      <c r="A2174" s="100">
        <v>345106807</v>
      </c>
      <c r="B2174" s="100" t="s">
        <v>1636</v>
      </c>
      <c r="C2174" s="100">
        <v>318021484</v>
      </c>
      <c r="D2174" s="100" t="s">
        <v>1608</v>
      </c>
      <c r="E2174" s="100">
        <v>0</v>
      </c>
      <c r="F2174" s="101">
        <v>4.5000000000000001E-6</v>
      </c>
    </row>
    <row r="2175" spans="1:6" ht="15">
      <c r="A2175" s="100">
        <v>345151900</v>
      </c>
      <c r="B2175" s="100" t="s">
        <v>1637</v>
      </c>
      <c r="C2175" s="99"/>
      <c r="D2175" s="99"/>
      <c r="E2175" s="101">
        <v>6.3999999999999997E-6</v>
      </c>
      <c r="F2175" s="100">
        <v>6.4329999999999997E-4</v>
      </c>
    </row>
    <row r="2176" spans="1:6">
      <c r="A2176" s="100">
        <v>345152700</v>
      </c>
      <c r="B2176" s="100" t="s">
        <v>1638</v>
      </c>
      <c r="C2176" s="100">
        <v>315031408</v>
      </c>
      <c r="D2176" s="100" t="s">
        <v>1572</v>
      </c>
      <c r="E2176" s="101">
        <v>6.9599999999999998E-5</v>
      </c>
      <c r="F2176" s="100">
        <v>6.9610000000000002E-3</v>
      </c>
    </row>
    <row r="2177" spans="1:6">
      <c r="A2177" s="100">
        <v>345152700</v>
      </c>
      <c r="B2177" s="100" t="s">
        <v>1638</v>
      </c>
      <c r="C2177" s="100">
        <v>318011462</v>
      </c>
      <c r="D2177" s="100" t="s">
        <v>1639</v>
      </c>
      <c r="E2177" s="101">
        <v>8.9999999999999996E-7</v>
      </c>
      <c r="F2177" s="101">
        <v>8.92E-5</v>
      </c>
    </row>
    <row r="2178" spans="1:6">
      <c r="A2178" s="100">
        <v>345152700</v>
      </c>
      <c r="B2178" s="100" t="s">
        <v>1638</v>
      </c>
      <c r="C2178" s="100">
        <v>318011465</v>
      </c>
      <c r="D2178" s="100" t="s">
        <v>1640</v>
      </c>
      <c r="E2178" s="101">
        <v>3.3800000000000002E-5</v>
      </c>
      <c r="F2178" s="100">
        <v>3.3834999999999998E-3</v>
      </c>
    </row>
    <row r="2179" spans="1:6">
      <c r="A2179" s="100">
        <v>345152700</v>
      </c>
      <c r="B2179" s="100" t="s">
        <v>1638</v>
      </c>
      <c r="C2179" s="100">
        <v>318021486</v>
      </c>
      <c r="D2179" s="100" t="s">
        <v>1641</v>
      </c>
      <c r="E2179" s="101">
        <v>6.9499999999999995E-5</v>
      </c>
      <c r="F2179" s="100">
        <v>6.9518000000000002E-3</v>
      </c>
    </row>
    <row r="2180" spans="1:6">
      <c r="A2180" s="100">
        <v>345152700</v>
      </c>
      <c r="B2180" s="100" t="s">
        <v>1638</v>
      </c>
      <c r="C2180" s="100">
        <v>318021489</v>
      </c>
      <c r="D2180" s="100" t="s">
        <v>1630</v>
      </c>
      <c r="E2180" s="101">
        <v>4.0500000000000002E-5</v>
      </c>
      <c r="F2180" s="100">
        <v>4.0499999999999998E-3</v>
      </c>
    </row>
    <row r="2181" spans="1:6" ht="15">
      <c r="A2181" s="100">
        <v>345153801</v>
      </c>
      <c r="B2181" s="100" t="s">
        <v>1642</v>
      </c>
      <c r="C2181" s="99"/>
      <c r="D2181" s="99"/>
      <c r="E2181" s="101">
        <v>2.2000000000000001E-6</v>
      </c>
      <c r="F2181" s="100">
        <v>2.232E-4</v>
      </c>
    </row>
    <row r="2182" spans="1:6">
      <c r="A2182" s="100">
        <v>345153801</v>
      </c>
      <c r="B2182" s="100" t="s">
        <v>1642</v>
      </c>
      <c r="C2182" s="100">
        <v>306051167</v>
      </c>
      <c r="D2182" s="100" t="s">
        <v>1643</v>
      </c>
      <c r="E2182" s="101">
        <v>2.3999999999999999E-6</v>
      </c>
      <c r="F2182" s="100">
        <v>2.4379999999999999E-4</v>
      </c>
    </row>
    <row r="2183" spans="1:6" ht="15">
      <c r="A2183" s="100">
        <v>345153804</v>
      </c>
      <c r="B2183" s="100" t="s">
        <v>1644</v>
      </c>
      <c r="C2183" s="99"/>
      <c r="D2183" s="99"/>
      <c r="E2183" s="101">
        <v>1.9999999999999999E-7</v>
      </c>
      <c r="F2183" s="101">
        <v>2.37E-5</v>
      </c>
    </row>
    <row r="2184" spans="1:6" ht="15">
      <c r="A2184" s="100">
        <v>345156831</v>
      </c>
      <c r="B2184" s="100" t="s">
        <v>1645</v>
      </c>
      <c r="C2184" s="99"/>
      <c r="D2184" s="99"/>
      <c r="E2184" s="101">
        <v>4.9999999999999998E-7</v>
      </c>
      <c r="F2184" s="101">
        <v>4.5000000000000003E-5</v>
      </c>
    </row>
    <row r="2185" spans="1:6">
      <c r="A2185" s="100">
        <v>345156831</v>
      </c>
      <c r="B2185" s="100" t="s">
        <v>1645</v>
      </c>
      <c r="C2185" s="100">
        <v>318021473</v>
      </c>
      <c r="D2185" s="100" t="s">
        <v>1623</v>
      </c>
      <c r="E2185" s="101">
        <v>1.0900000000000001E-5</v>
      </c>
      <c r="F2185" s="100">
        <v>1.0851000000000001E-3</v>
      </c>
    </row>
    <row r="2186" spans="1:6">
      <c r="A2186" s="100">
        <v>345156831</v>
      </c>
      <c r="B2186" s="100" t="s">
        <v>1645</v>
      </c>
      <c r="C2186" s="100">
        <v>318021474</v>
      </c>
      <c r="D2186" s="100" t="s">
        <v>1600</v>
      </c>
      <c r="E2186" s="101">
        <v>4.9999999999999998E-7</v>
      </c>
      <c r="F2186" s="101">
        <v>5.3000000000000001E-5</v>
      </c>
    </row>
    <row r="2187" spans="1:6" ht="15">
      <c r="A2187" s="100">
        <v>345157084</v>
      </c>
      <c r="B2187" s="100" t="s">
        <v>1646</v>
      </c>
      <c r="C2187" s="99"/>
      <c r="D2187" s="99"/>
      <c r="E2187" s="101">
        <v>1.9999999999999999E-7</v>
      </c>
      <c r="F2187" s="101">
        <v>2.44E-5</v>
      </c>
    </row>
    <row r="2188" spans="1:6">
      <c r="A2188" s="100">
        <v>345157084</v>
      </c>
      <c r="B2188" s="100" t="s">
        <v>1646</v>
      </c>
      <c r="C2188" s="100">
        <v>318021480</v>
      </c>
      <c r="D2188" s="100" t="s">
        <v>1633</v>
      </c>
      <c r="E2188" s="101">
        <v>4.9999999999999998E-7</v>
      </c>
      <c r="F2188" s="101">
        <v>5.2599999999999998E-5</v>
      </c>
    </row>
    <row r="2189" spans="1:6">
      <c r="A2189" s="100">
        <v>345157084</v>
      </c>
      <c r="B2189" s="100" t="s">
        <v>1646</v>
      </c>
      <c r="C2189" s="100">
        <v>318021491</v>
      </c>
      <c r="D2189" s="100" t="s">
        <v>1619</v>
      </c>
      <c r="E2189" s="101">
        <v>6.9999999999999997E-7</v>
      </c>
      <c r="F2189" s="101">
        <v>6.97E-5</v>
      </c>
    </row>
    <row r="2190" spans="1:6" ht="15">
      <c r="A2190" s="100">
        <v>350052062</v>
      </c>
      <c r="B2190" s="100" t="s">
        <v>1647</v>
      </c>
      <c r="C2190" s="99"/>
      <c r="D2190" s="99"/>
      <c r="E2190" s="100">
        <v>0</v>
      </c>
      <c r="F2190" s="101">
        <v>9.9999999999999995E-8</v>
      </c>
    </row>
    <row r="2191" spans="1:6">
      <c r="A2191" s="100">
        <v>350052062</v>
      </c>
      <c r="B2191" s="100" t="s">
        <v>1647</v>
      </c>
      <c r="C2191" s="100">
        <v>306021149</v>
      </c>
      <c r="D2191" s="100" t="s">
        <v>1648</v>
      </c>
      <c r="E2191" s="100">
        <v>0</v>
      </c>
      <c r="F2191" s="101">
        <v>5.0000000000000004E-6</v>
      </c>
    </row>
    <row r="2192" spans="1:6">
      <c r="A2192" s="100">
        <v>350052062</v>
      </c>
      <c r="B2192" s="100" t="s">
        <v>1647</v>
      </c>
      <c r="C2192" s="100">
        <v>306021156</v>
      </c>
      <c r="D2192" s="100" t="s">
        <v>1649</v>
      </c>
      <c r="E2192" s="101">
        <v>1.1999999999999999E-6</v>
      </c>
      <c r="F2192" s="100">
        <v>1.197E-4</v>
      </c>
    </row>
    <row r="2193" spans="1:6">
      <c r="A2193" s="100">
        <v>350052062</v>
      </c>
      <c r="B2193" s="100" t="s">
        <v>1647</v>
      </c>
      <c r="C2193" s="100">
        <v>306051170</v>
      </c>
      <c r="D2193" s="100" t="s">
        <v>1650</v>
      </c>
      <c r="E2193" s="101">
        <v>1.7099999999999999E-5</v>
      </c>
      <c r="F2193" s="100">
        <v>1.7057000000000001E-3</v>
      </c>
    </row>
    <row r="2194" spans="1:6" ht="15">
      <c r="A2194" s="100">
        <v>350052065</v>
      </c>
      <c r="B2194" s="100" t="s">
        <v>1651</v>
      </c>
      <c r="C2194" s="99"/>
      <c r="D2194" s="99"/>
      <c r="E2194" s="101">
        <v>1.9999999999999999E-6</v>
      </c>
      <c r="F2194" s="100">
        <v>2.0249999999999999E-4</v>
      </c>
    </row>
    <row r="2195" spans="1:6" ht="15">
      <c r="A2195" s="100">
        <v>350052066</v>
      </c>
      <c r="B2195" s="100" t="s">
        <v>1652</v>
      </c>
      <c r="C2195" s="99"/>
      <c r="D2195" s="99"/>
      <c r="E2195" s="101">
        <v>2.02E-5</v>
      </c>
      <c r="F2195" s="100">
        <v>2.0246999999999999E-3</v>
      </c>
    </row>
    <row r="2196" spans="1:6">
      <c r="A2196" s="100">
        <v>350052066</v>
      </c>
      <c r="B2196" s="100" t="s">
        <v>1652</v>
      </c>
      <c r="C2196" s="100">
        <v>306021152</v>
      </c>
      <c r="D2196" s="100" t="s">
        <v>1653</v>
      </c>
      <c r="E2196" s="101">
        <v>3.8E-6</v>
      </c>
      <c r="F2196" s="100">
        <v>3.8440000000000002E-4</v>
      </c>
    </row>
    <row r="2197" spans="1:6">
      <c r="A2197" s="100">
        <v>350052066</v>
      </c>
      <c r="B2197" s="100" t="s">
        <v>1652</v>
      </c>
      <c r="C2197" s="100">
        <v>306021156</v>
      </c>
      <c r="D2197" s="100" t="s">
        <v>1649</v>
      </c>
      <c r="E2197" s="101">
        <v>9.2399999999999996E-5</v>
      </c>
      <c r="F2197" s="100">
        <v>9.2390000000000007E-3</v>
      </c>
    </row>
    <row r="2198" spans="1:6" ht="15">
      <c r="A2198" s="100">
        <v>350052068</v>
      </c>
      <c r="B2198" s="100" t="s">
        <v>1654</v>
      </c>
      <c r="C2198" s="99"/>
      <c r="D2198" s="99"/>
      <c r="E2198" s="101">
        <v>4.57E-5</v>
      </c>
      <c r="F2198" s="100">
        <v>4.5677000000000001E-3</v>
      </c>
    </row>
    <row r="2199" spans="1:6">
      <c r="A2199" s="100">
        <v>350052068</v>
      </c>
      <c r="B2199" s="100" t="s">
        <v>1654</v>
      </c>
      <c r="C2199" s="100">
        <v>306021145</v>
      </c>
      <c r="D2199" s="100" t="s">
        <v>1655</v>
      </c>
      <c r="E2199" s="101">
        <v>4.2799999999999997E-5</v>
      </c>
      <c r="F2199" s="100">
        <v>4.2778E-3</v>
      </c>
    </row>
    <row r="2200" spans="1:6">
      <c r="A2200" s="100">
        <v>350052076</v>
      </c>
      <c r="B2200" s="100" t="s">
        <v>1656</v>
      </c>
      <c r="C2200" s="100">
        <v>306011138</v>
      </c>
      <c r="D2200" s="100" t="s">
        <v>1657</v>
      </c>
      <c r="E2200" s="101">
        <v>2.6999999999999999E-5</v>
      </c>
      <c r="F2200" s="100">
        <v>2.6970000000000002E-3</v>
      </c>
    </row>
    <row r="2201" spans="1:6">
      <c r="A2201" s="100">
        <v>350052076</v>
      </c>
      <c r="B2201" s="100" t="s">
        <v>1656</v>
      </c>
      <c r="C2201" s="100">
        <v>306021154</v>
      </c>
      <c r="D2201" s="100" t="s">
        <v>1658</v>
      </c>
      <c r="E2201" s="101">
        <v>8.9999999999999996E-7</v>
      </c>
      <c r="F2201" s="101">
        <v>8.8700000000000001E-5</v>
      </c>
    </row>
    <row r="2202" spans="1:6" ht="15">
      <c r="A2202" s="100">
        <v>350100250</v>
      </c>
      <c r="B2202" s="100" t="s">
        <v>1659</v>
      </c>
      <c r="C2202" s="99"/>
      <c r="D2202" s="99"/>
      <c r="E2202" s="101">
        <v>7.7999999999999999E-6</v>
      </c>
      <c r="F2202" s="100">
        <v>7.8379999999999997E-4</v>
      </c>
    </row>
    <row r="2203" spans="1:6" ht="15">
      <c r="A2203" s="100">
        <v>350102078</v>
      </c>
      <c r="B2203" s="100" t="s">
        <v>1660</v>
      </c>
      <c r="C2203" s="99"/>
      <c r="D2203" s="99"/>
      <c r="E2203" s="101">
        <v>2.3999999999999999E-6</v>
      </c>
      <c r="F2203" s="100">
        <v>2.3829999999999999E-4</v>
      </c>
    </row>
    <row r="2204" spans="1:6" ht="15">
      <c r="A2204" s="100">
        <v>350102200</v>
      </c>
      <c r="B2204" s="100" t="s">
        <v>1661</v>
      </c>
      <c r="C2204" s="99"/>
      <c r="D2204" s="99"/>
      <c r="E2204" s="101">
        <v>1.5E-6</v>
      </c>
      <c r="F2204" s="100">
        <v>1.5229999999999999E-4</v>
      </c>
    </row>
    <row r="2205" spans="1:6">
      <c r="A2205" s="100">
        <v>350102200</v>
      </c>
      <c r="B2205" s="100" t="s">
        <v>1661</v>
      </c>
      <c r="C2205" s="100">
        <v>306031160</v>
      </c>
      <c r="D2205" s="100" t="s">
        <v>1662</v>
      </c>
      <c r="E2205" s="101">
        <v>2.5000000000000002E-6</v>
      </c>
      <c r="F2205" s="100">
        <v>2.4600000000000002E-4</v>
      </c>
    </row>
    <row r="2206" spans="1:6">
      <c r="A2206" s="100">
        <v>350102200</v>
      </c>
      <c r="B2206" s="100" t="s">
        <v>1661</v>
      </c>
      <c r="C2206" s="100">
        <v>318011465</v>
      </c>
      <c r="D2206" s="100" t="s">
        <v>1640</v>
      </c>
      <c r="E2206" s="101">
        <v>8.0099999999999995E-5</v>
      </c>
      <c r="F2206" s="100">
        <v>8.0085999999999994E-3</v>
      </c>
    </row>
    <row r="2207" spans="1:6">
      <c r="A2207" s="100">
        <v>350102501</v>
      </c>
      <c r="B2207" s="100" t="s">
        <v>1663</v>
      </c>
      <c r="C2207" s="100">
        <v>306041164</v>
      </c>
      <c r="D2207" s="100" t="s">
        <v>1664</v>
      </c>
      <c r="E2207" s="101">
        <v>1.7200000000000001E-5</v>
      </c>
      <c r="F2207" s="100">
        <v>1.72E-3</v>
      </c>
    </row>
    <row r="2208" spans="1:6">
      <c r="A2208" s="100">
        <v>350102501</v>
      </c>
      <c r="B2208" s="100" t="s">
        <v>1663</v>
      </c>
      <c r="C2208" s="100">
        <v>315011395</v>
      </c>
      <c r="D2208" s="100" t="s">
        <v>1665</v>
      </c>
      <c r="E2208" s="101">
        <v>2.4000000000000001E-5</v>
      </c>
      <c r="F2208" s="100">
        <v>2.3980999999999998E-3</v>
      </c>
    </row>
    <row r="2209" spans="1:6">
      <c r="A2209" s="100">
        <v>350102501</v>
      </c>
      <c r="B2209" s="100" t="s">
        <v>1663</v>
      </c>
      <c r="C2209" s="100">
        <v>315011401</v>
      </c>
      <c r="D2209" s="100" t="s">
        <v>1666</v>
      </c>
      <c r="E2209" s="101">
        <v>2.7999999999999999E-6</v>
      </c>
      <c r="F2209" s="100">
        <v>2.7740000000000002E-4</v>
      </c>
    </row>
    <row r="2210" spans="1:6">
      <c r="A2210" s="100">
        <v>350102501</v>
      </c>
      <c r="B2210" s="100" t="s">
        <v>1663</v>
      </c>
      <c r="C2210" s="100">
        <v>315011403</v>
      </c>
      <c r="D2210" s="100" t="s">
        <v>1667</v>
      </c>
      <c r="E2210" s="101">
        <v>8.7299999999999994E-5</v>
      </c>
      <c r="F2210" s="100">
        <v>8.7299000000000005E-3</v>
      </c>
    </row>
    <row r="2211" spans="1:6">
      <c r="A2211" s="100">
        <v>350102501</v>
      </c>
      <c r="B2211" s="100" t="s">
        <v>1663</v>
      </c>
      <c r="C2211" s="100">
        <v>315021404</v>
      </c>
      <c r="D2211" s="100" t="s">
        <v>1668</v>
      </c>
      <c r="E2211" s="101">
        <v>7.1999999999999997E-6</v>
      </c>
      <c r="F2211" s="100">
        <v>7.1989999999999999E-4</v>
      </c>
    </row>
    <row r="2212" spans="1:6" ht="15">
      <c r="A2212" s="100">
        <v>350102800</v>
      </c>
      <c r="B2212" s="100" t="s">
        <v>1669</v>
      </c>
      <c r="C2212" s="99"/>
      <c r="D2212" s="99"/>
      <c r="E2212" s="101">
        <v>3.1E-6</v>
      </c>
      <c r="F2212" s="100">
        <v>3.1E-4</v>
      </c>
    </row>
    <row r="2213" spans="1:6">
      <c r="A2213" s="100">
        <v>350102800</v>
      </c>
      <c r="B2213" s="100" t="s">
        <v>1669</v>
      </c>
      <c r="C2213" s="100">
        <v>306011139</v>
      </c>
      <c r="D2213" s="100" t="s">
        <v>1670</v>
      </c>
      <c r="E2213" s="101">
        <v>1.3999999999999999E-6</v>
      </c>
      <c r="F2213" s="100">
        <v>1.3880000000000001E-4</v>
      </c>
    </row>
    <row r="2214" spans="1:6">
      <c r="A2214" s="100">
        <v>350102900</v>
      </c>
      <c r="B2214" s="100" t="s">
        <v>1671</v>
      </c>
      <c r="C2214" s="100">
        <v>306021150</v>
      </c>
      <c r="D2214" s="100" t="s">
        <v>1672</v>
      </c>
      <c r="E2214" s="101">
        <v>2.5000000000000001E-5</v>
      </c>
      <c r="F2214" s="100">
        <v>2.5022999999999998E-3</v>
      </c>
    </row>
    <row r="2215" spans="1:6">
      <c r="A2215" s="100">
        <v>350103100</v>
      </c>
      <c r="B2215" s="100" t="s">
        <v>1673</v>
      </c>
      <c r="C2215" s="100">
        <v>306051167</v>
      </c>
      <c r="D2215" s="100" t="s">
        <v>1643</v>
      </c>
      <c r="E2215" s="101">
        <v>2.27E-5</v>
      </c>
      <c r="F2215" s="100">
        <v>2.2677999999999999E-3</v>
      </c>
    </row>
    <row r="2216" spans="1:6">
      <c r="A2216" s="100">
        <v>350103700</v>
      </c>
      <c r="B2216" s="100" t="s">
        <v>1674</v>
      </c>
      <c r="C2216" s="100">
        <v>306031160</v>
      </c>
      <c r="D2216" s="100" t="s">
        <v>1662</v>
      </c>
      <c r="E2216" s="101">
        <v>3.0000000000000001E-5</v>
      </c>
      <c r="F2216" s="100">
        <v>2.9975000000000002E-3</v>
      </c>
    </row>
    <row r="2217" spans="1:6">
      <c r="A2217" s="100">
        <v>350103700</v>
      </c>
      <c r="B2217" s="100" t="s">
        <v>1674</v>
      </c>
      <c r="C2217" s="100">
        <v>306031161</v>
      </c>
      <c r="D2217" s="100" t="s">
        <v>1675</v>
      </c>
      <c r="E2217" s="101">
        <v>7.8999999999999996E-5</v>
      </c>
      <c r="F2217" s="100">
        <v>7.9021000000000004E-3</v>
      </c>
    </row>
    <row r="2218" spans="1:6">
      <c r="A2218" s="100">
        <v>350103700</v>
      </c>
      <c r="B2218" s="100" t="s">
        <v>1674</v>
      </c>
      <c r="C2218" s="100">
        <v>306051169</v>
      </c>
      <c r="D2218" s="100" t="s">
        <v>1676</v>
      </c>
      <c r="E2218" s="101">
        <v>5.3600000000000002E-5</v>
      </c>
      <c r="F2218" s="100">
        <v>5.3609E-3</v>
      </c>
    </row>
    <row r="2219" spans="1:6">
      <c r="A2219" s="100">
        <v>350103700</v>
      </c>
      <c r="B2219" s="100" t="s">
        <v>1674</v>
      </c>
      <c r="C2219" s="100">
        <v>318011465</v>
      </c>
      <c r="D2219" s="100" t="s">
        <v>1640</v>
      </c>
      <c r="E2219" s="101">
        <v>2.9099999999999999E-5</v>
      </c>
      <c r="F2219" s="100">
        <v>2.9087000000000002E-3</v>
      </c>
    </row>
    <row r="2220" spans="1:6" ht="15">
      <c r="A2220" s="100">
        <v>350104150</v>
      </c>
      <c r="B2220" s="100" t="s">
        <v>1677</v>
      </c>
      <c r="C2220" s="99"/>
      <c r="D2220" s="99"/>
      <c r="E2220" s="101">
        <v>2.3E-6</v>
      </c>
      <c r="F2220" s="100">
        <v>2.253E-4</v>
      </c>
    </row>
    <row r="2221" spans="1:6">
      <c r="A2221" s="100">
        <v>350104850</v>
      </c>
      <c r="B2221" s="100" t="s">
        <v>1678</v>
      </c>
      <c r="C2221" s="100">
        <v>306011139</v>
      </c>
      <c r="D2221" s="100" t="s">
        <v>1670</v>
      </c>
      <c r="E2221" s="101">
        <v>4.1300000000000001E-5</v>
      </c>
      <c r="F2221" s="100">
        <v>4.1342000000000002E-3</v>
      </c>
    </row>
    <row r="2222" spans="1:6">
      <c r="A2222" s="100">
        <v>350104850</v>
      </c>
      <c r="B2222" s="100" t="s">
        <v>1678</v>
      </c>
      <c r="C2222" s="100">
        <v>306011141</v>
      </c>
      <c r="D2222" s="100" t="s">
        <v>1679</v>
      </c>
      <c r="E2222" s="101">
        <v>6.9999999999999999E-6</v>
      </c>
      <c r="F2222" s="100">
        <v>7.0410000000000004E-4</v>
      </c>
    </row>
    <row r="2223" spans="1:6">
      <c r="A2223" s="100">
        <v>350104850</v>
      </c>
      <c r="B2223" s="100" t="s">
        <v>1678</v>
      </c>
      <c r="C2223" s="100">
        <v>306021150</v>
      </c>
      <c r="D2223" s="100" t="s">
        <v>1672</v>
      </c>
      <c r="E2223" s="101">
        <v>1.3499999999999999E-5</v>
      </c>
      <c r="F2223" s="100">
        <v>1.3525E-3</v>
      </c>
    </row>
    <row r="2224" spans="1:6">
      <c r="A2224" s="100">
        <v>350104850</v>
      </c>
      <c r="B2224" s="100" t="s">
        <v>1678</v>
      </c>
      <c r="C2224" s="100">
        <v>306041164</v>
      </c>
      <c r="D2224" s="100" t="s">
        <v>1664</v>
      </c>
      <c r="E2224" s="101">
        <v>6.8100000000000002E-5</v>
      </c>
      <c r="F2224" s="100">
        <v>6.8107999999999997E-3</v>
      </c>
    </row>
    <row r="2225" spans="1:6">
      <c r="A2225" s="100">
        <v>350104850</v>
      </c>
      <c r="B2225" s="100" t="s">
        <v>1678</v>
      </c>
      <c r="C2225" s="100">
        <v>306041165</v>
      </c>
      <c r="D2225" s="100" t="s">
        <v>1680</v>
      </c>
      <c r="E2225" s="101">
        <v>3.9400000000000002E-5</v>
      </c>
      <c r="F2225" s="100">
        <v>3.9424000000000004E-3</v>
      </c>
    </row>
    <row r="2226" spans="1:6">
      <c r="A2226" s="100">
        <v>350104850</v>
      </c>
      <c r="B2226" s="100" t="s">
        <v>1678</v>
      </c>
      <c r="C2226" s="100">
        <v>306051166</v>
      </c>
      <c r="D2226" s="100" t="s">
        <v>1681</v>
      </c>
      <c r="E2226" s="101">
        <v>7.9000000000000006E-6</v>
      </c>
      <c r="F2226" s="100">
        <v>7.9160000000000005E-4</v>
      </c>
    </row>
    <row r="2227" spans="1:6">
      <c r="A2227" s="100">
        <v>350104850</v>
      </c>
      <c r="B2227" s="100" t="s">
        <v>1678</v>
      </c>
      <c r="C2227" s="100">
        <v>306051169</v>
      </c>
      <c r="D2227" s="100" t="s">
        <v>1676</v>
      </c>
      <c r="E2227" s="101">
        <v>7.6000000000000001E-6</v>
      </c>
      <c r="F2227" s="100">
        <v>7.5679999999999996E-4</v>
      </c>
    </row>
    <row r="2228" spans="1:6">
      <c r="A2228" s="100">
        <v>350104850</v>
      </c>
      <c r="B2228" s="100" t="s">
        <v>1678</v>
      </c>
      <c r="C2228" s="100">
        <v>315021404</v>
      </c>
      <c r="D2228" s="100" t="s">
        <v>1668</v>
      </c>
      <c r="E2228" s="101">
        <v>4.0599999999999998E-5</v>
      </c>
      <c r="F2228" s="100">
        <v>4.0597000000000003E-3</v>
      </c>
    </row>
    <row r="2229" spans="1:6" ht="15">
      <c r="A2229" s="100">
        <v>355051950</v>
      </c>
      <c r="B2229" s="100" t="s">
        <v>1682</v>
      </c>
      <c r="C2229" s="99"/>
      <c r="D2229" s="99"/>
      <c r="E2229" s="100">
        <v>0</v>
      </c>
      <c r="F2229" s="101">
        <v>1.9999999999999999E-7</v>
      </c>
    </row>
    <row r="2230" spans="1:6">
      <c r="A2230" s="100">
        <v>355051950</v>
      </c>
      <c r="B2230" s="100" t="s">
        <v>1682</v>
      </c>
      <c r="C2230" s="100">
        <v>702021055</v>
      </c>
      <c r="D2230" s="100" t="s">
        <v>1578</v>
      </c>
      <c r="E2230" s="100">
        <v>0</v>
      </c>
      <c r="F2230" s="101">
        <v>3.7000000000000002E-6</v>
      </c>
    </row>
    <row r="2231" spans="1:6">
      <c r="A2231" s="100">
        <v>355051950</v>
      </c>
      <c r="B2231" s="100" t="s">
        <v>1682</v>
      </c>
      <c r="C2231" s="100">
        <v>702051066</v>
      </c>
      <c r="D2231" s="100" t="s">
        <v>1683</v>
      </c>
      <c r="E2231" s="100">
        <v>0</v>
      </c>
      <c r="F2231" s="101">
        <v>1.3999999999999999E-6</v>
      </c>
    </row>
    <row r="2232" spans="1:6" ht="15">
      <c r="A2232" s="100">
        <v>355052250</v>
      </c>
      <c r="B2232" s="100" t="s">
        <v>1684</v>
      </c>
      <c r="C2232" s="99"/>
      <c r="D2232" s="99"/>
      <c r="E2232" s="100">
        <v>0</v>
      </c>
      <c r="F2232" s="101">
        <v>9.9999999999999995E-8</v>
      </c>
    </row>
    <row r="2233" spans="1:6">
      <c r="A2233" s="100">
        <v>355052250</v>
      </c>
      <c r="B2233" s="100" t="s">
        <v>1684</v>
      </c>
      <c r="C2233" s="100">
        <v>315021406</v>
      </c>
      <c r="D2233" s="100" t="s">
        <v>1685</v>
      </c>
      <c r="E2233" s="101">
        <v>1.9899999999999999E-5</v>
      </c>
      <c r="F2233" s="100">
        <v>1.9922999999999998E-3</v>
      </c>
    </row>
    <row r="2234" spans="1:6">
      <c r="A2234" s="100">
        <v>355052250</v>
      </c>
      <c r="B2234" s="100" t="s">
        <v>1684</v>
      </c>
      <c r="C2234" s="100">
        <v>315021407</v>
      </c>
      <c r="D2234" s="100" t="s">
        <v>1686</v>
      </c>
      <c r="E2234" s="101">
        <v>5.4299999999999998E-5</v>
      </c>
      <c r="F2234" s="100">
        <v>5.4304000000000002E-3</v>
      </c>
    </row>
    <row r="2235" spans="1:6" ht="15">
      <c r="A2235" s="100">
        <v>355055250</v>
      </c>
      <c r="B2235" s="100" t="s">
        <v>1687</v>
      </c>
      <c r="C2235" s="99"/>
      <c r="D2235" s="99"/>
      <c r="E2235" s="101">
        <v>1.1999999999999999E-6</v>
      </c>
      <c r="F2235" s="100">
        <v>1.2019999999999999E-4</v>
      </c>
    </row>
    <row r="2236" spans="1:6">
      <c r="A2236" s="100">
        <v>355055300</v>
      </c>
      <c r="B2236" s="100" t="s">
        <v>1688</v>
      </c>
      <c r="C2236" s="100">
        <v>702021055</v>
      </c>
      <c r="D2236" s="100" t="s">
        <v>1578</v>
      </c>
      <c r="E2236" s="100">
        <v>0</v>
      </c>
      <c r="F2236" s="101">
        <v>2.0999999999999998E-6</v>
      </c>
    </row>
    <row r="2237" spans="1:6">
      <c r="A2237" s="100">
        <v>355056300</v>
      </c>
      <c r="B2237" s="100" t="s">
        <v>1689</v>
      </c>
      <c r="C2237" s="100">
        <v>315011397</v>
      </c>
      <c r="D2237" s="100" t="s">
        <v>1690</v>
      </c>
      <c r="E2237" s="101">
        <v>2.8799999999999999E-5</v>
      </c>
      <c r="F2237" s="100">
        <v>2.8795000000000001E-3</v>
      </c>
    </row>
    <row r="2238" spans="1:6" ht="15">
      <c r="A2238" s="100">
        <v>355058809</v>
      </c>
      <c r="B2238" s="100" t="s">
        <v>1691</v>
      </c>
      <c r="C2238" s="99"/>
      <c r="D2238" s="99"/>
      <c r="E2238" s="101">
        <v>1.4800000000000001E-5</v>
      </c>
      <c r="F2238" s="100">
        <v>1.4832000000000001E-3</v>
      </c>
    </row>
    <row r="2239" spans="1:6">
      <c r="A2239" s="100">
        <v>405055681</v>
      </c>
      <c r="B2239" s="100" t="s">
        <v>1692</v>
      </c>
      <c r="C2239" s="100">
        <v>402041047</v>
      </c>
      <c r="D2239" s="100" t="s">
        <v>1693</v>
      </c>
      <c r="E2239" s="101">
        <v>1.6399999999999999E-5</v>
      </c>
      <c r="F2239" s="100">
        <v>1.6382E-3</v>
      </c>
    </row>
    <row r="2240" spans="1:6">
      <c r="A2240" s="100">
        <v>405055683</v>
      </c>
      <c r="B2240" s="100" t="s">
        <v>1694</v>
      </c>
      <c r="C2240" s="100">
        <v>402021028</v>
      </c>
      <c r="D2240" s="100" t="s">
        <v>1695</v>
      </c>
      <c r="E2240" s="101">
        <v>1.0499999999999999E-5</v>
      </c>
      <c r="F2240" s="100">
        <v>1.0476999999999999E-3</v>
      </c>
    </row>
    <row r="2241" spans="1:6">
      <c r="A2241" s="100">
        <v>405055683</v>
      </c>
      <c r="B2241" s="100" t="s">
        <v>1694</v>
      </c>
      <c r="C2241" s="100">
        <v>402041046</v>
      </c>
      <c r="D2241" s="100" t="s">
        <v>1225</v>
      </c>
      <c r="E2241" s="101">
        <v>2.72E-5</v>
      </c>
      <c r="F2241" s="100">
        <v>2.7209999999999999E-3</v>
      </c>
    </row>
    <row r="2242" spans="1:6">
      <c r="A2242" s="100">
        <v>405055683</v>
      </c>
      <c r="B2242" s="100" t="s">
        <v>1694</v>
      </c>
      <c r="C2242" s="100">
        <v>402041047</v>
      </c>
      <c r="D2242" s="100" t="s">
        <v>1693</v>
      </c>
      <c r="E2242" s="101">
        <v>1.1800000000000001E-5</v>
      </c>
      <c r="F2242" s="100">
        <v>1.1795E-3</v>
      </c>
    </row>
    <row r="2243" spans="1:6">
      <c r="A2243" s="100">
        <v>405055684</v>
      </c>
      <c r="B2243" s="100" t="s">
        <v>1696</v>
      </c>
      <c r="C2243" s="100">
        <v>402011026</v>
      </c>
      <c r="D2243" s="100" t="s">
        <v>1697</v>
      </c>
      <c r="E2243" s="101">
        <v>2.1500000000000001E-5</v>
      </c>
      <c r="F2243" s="100">
        <v>2.1494000000000001E-3</v>
      </c>
    </row>
    <row r="2244" spans="1:6">
      <c r="A2244" s="100">
        <v>405055684</v>
      </c>
      <c r="B2244" s="100" t="s">
        <v>1696</v>
      </c>
      <c r="C2244" s="100">
        <v>402021031</v>
      </c>
      <c r="D2244" s="100" t="s">
        <v>1698</v>
      </c>
      <c r="E2244" s="101">
        <v>1.2500000000000001E-5</v>
      </c>
      <c r="F2244" s="100">
        <v>1.2472E-3</v>
      </c>
    </row>
    <row r="2245" spans="1:6">
      <c r="A2245" s="100">
        <v>405055684</v>
      </c>
      <c r="B2245" s="100" t="s">
        <v>1696</v>
      </c>
      <c r="C2245" s="100">
        <v>402021034</v>
      </c>
      <c r="D2245" s="100" t="s">
        <v>1699</v>
      </c>
      <c r="E2245" s="101">
        <v>1.77E-5</v>
      </c>
      <c r="F2245" s="100">
        <v>1.7672E-3</v>
      </c>
    </row>
    <row r="2246" spans="1:6">
      <c r="A2246" s="100">
        <v>405055684</v>
      </c>
      <c r="B2246" s="100" t="s">
        <v>1696</v>
      </c>
      <c r="C2246" s="100">
        <v>402041047</v>
      </c>
      <c r="D2246" s="100" t="s">
        <v>1693</v>
      </c>
      <c r="E2246" s="101">
        <v>3.3000000000000002E-6</v>
      </c>
      <c r="F2246" s="100">
        <v>3.3149999999999998E-4</v>
      </c>
    </row>
    <row r="2247" spans="1:6">
      <c r="A2247" s="100">
        <v>405055684</v>
      </c>
      <c r="B2247" s="100" t="s">
        <v>1696</v>
      </c>
      <c r="C2247" s="100">
        <v>402051049</v>
      </c>
      <c r="D2247" s="100" t="s">
        <v>1700</v>
      </c>
      <c r="E2247" s="101">
        <v>4.0800000000000002E-5</v>
      </c>
      <c r="F2247" s="100">
        <v>4.0823999999999999E-3</v>
      </c>
    </row>
    <row r="2248" spans="1:6">
      <c r="A2248" s="100">
        <v>405055684</v>
      </c>
      <c r="B2248" s="100" t="s">
        <v>1696</v>
      </c>
      <c r="C2248" s="100">
        <v>402051050</v>
      </c>
      <c r="D2248" s="100" t="s">
        <v>1701</v>
      </c>
      <c r="E2248" s="101">
        <v>5.1000000000000003E-6</v>
      </c>
      <c r="F2248" s="100">
        <v>5.1309999999999995E-4</v>
      </c>
    </row>
    <row r="2249" spans="1:6">
      <c r="A2249" s="100">
        <v>405055684</v>
      </c>
      <c r="B2249" s="100" t="s">
        <v>1696</v>
      </c>
      <c r="C2249" s="100">
        <v>405011112</v>
      </c>
      <c r="D2249" s="100" t="s">
        <v>1702</v>
      </c>
      <c r="E2249" s="101">
        <v>1.3900000000000001E-5</v>
      </c>
      <c r="F2249" s="100">
        <v>1.3919E-3</v>
      </c>
    </row>
    <row r="2250" spans="1:6" ht="15">
      <c r="A2250" s="100">
        <v>405055686</v>
      </c>
      <c r="B2250" s="100" t="s">
        <v>1703</v>
      </c>
      <c r="C2250" s="99"/>
      <c r="D2250" s="99"/>
      <c r="E2250" s="100">
        <v>0</v>
      </c>
      <c r="F2250" s="101">
        <v>1.7999999999999999E-6</v>
      </c>
    </row>
    <row r="2251" spans="1:6">
      <c r="A2251" s="100">
        <v>405055686</v>
      </c>
      <c r="B2251" s="100" t="s">
        <v>1703</v>
      </c>
      <c r="C2251" s="100">
        <v>402011025</v>
      </c>
      <c r="D2251" s="100" t="s">
        <v>1704</v>
      </c>
      <c r="E2251" s="101">
        <v>2.12E-5</v>
      </c>
      <c r="F2251" s="100">
        <v>2.1194E-3</v>
      </c>
    </row>
    <row r="2252" spans="1:6">
      <c r="A2252" s="100">
        <v>405055686</v>
      </c>
      <c r="B2252" s="100" t="s">
        <v>1703</v>
      </c>
      <c r="C2252" s="100">
        <v>402011027</v>
      </c>
      <c r="D2252" s="100" t="s">
        <v>1705</v>
      </c>
      <c r="E2252" s="101">
        <v>3.26E-5</v>
      </c>
      <c r="F2252" s="100">
        <v>3.2596000000000001E-3</v>
      </c>
    </row>
    <row r="2253" spans="1:6">
      <c r="A2253" s="100">
        <v>405055686</v>
      </c>
      <c r="B2253" s="100" t="s">
        <v>1703</v>
      </c>
      <c r="C2253" s="100">
        <v>402021028</v>
      </c>
      <c r="D2253" s="100" t="s">
        <v>1695</v>
      </c>
      <c r="E2253" s="101">
        <v>6.6299999999999999E-5</v>
      </c>
      <c r="F2253" s="100">
        <v>6.633E-3</v>
      </c>
    </row>
    <row r="2254" spans="1:6">
      <c r="A2254" s="100">
        <v>405055686</v>
      </c>
      <c r="B2254" s="100" t="s">
        <v>1703</v>
      </c>
      <c r="C2254" s="100">
        <v>402041048</v>
      </c>
      <c r="D2254" s="100" t="s">
        <v>1706</v>
      </c>
      <c r="E2254" s="101">
        <v>5.4299999999999998E-5</v>
      </c>
      <c r="F2254" s="100">
        <v>5.4256E-3</v>
      </c>
    </row>
    <row r="2255" spans="1:6">
      <c r="A2255" s="100">
        <v>405055686</v>
      </c>
      <c r="B2255" s="100" t="s">
        <v>1703</v>
      </c>
      <c r="C2255" s="100">
        <v>405011113</v>
      </c>
      <c r="D2255" s="100" t="s">
        <v>1707</v>
      </c>
      <c r="E2255" s="101">
        <v>1.0699999999999999E-5</v>
      </c>
      <c r="F2255" s="100">
        <v>1.0713999999999999E-3</v>
      </c>
    </row>
    <row r="2256" spans="1:6">
      <c r="A2256" s="100">
        <v>405055688</v>
      </c>
      <c r="B2256" s="100" t="s">
        <v>1708</v>
      </c>
      <c r="C2256" s="100">
        <v>402021028</v>
      </c>
      <c r="D2256" s="100" t="s">
        <v>1695</v>
      </c>
      <c r="E2256" s="101">
        <v>5.6999999999999996E-6</v>
      </c>
      <c r="F2256" s="100">
        <v>5.7450000000000003E-4</v>
      </c>
    </row>
    <row r="2257" spans="1:6">
      <c r="A2257" s="100">
        <v>405055891</v>
      </c>
      <c r="B2257" s="100" t="s">
        <v>1709</v>
      </c>
      <c r="C2257" s="100">
        <v>401041015</v>
      </c>
      <c r="D2257" s="100" t="s">
        <v>1710</v>
      </c>
      <c r="E2257" s="101">
        <v>1.3499999999999999E-5</v>
      </c>
      <c r="F2257" s="100">
        <v>1.3489000000000001E-3</v>
      </c>
    </row>
    <row r="2258" spans="1:6">
      <c r="A2258" s="100">
        <v>405055891</v>
      </c>
      <c r="B2258" s="100" t="s">
        <v>1709</v>
      </c>
      <c r="C2258" s="100">
        <v>401051019</v>
      </c>
      <c r="D2258" s="100" t="s">
        <v>1711</v>
      </c>
      <c r="E2258" s="101">
        <v>4.4000000000000002E-6</v>
      </c>
      <c r="F2258" s="100">
        <v>4.415E-4</v>
      </c>
    </row>
    <row r="2259" spans="1:6">
      <c r="A2259" s="100">
        <v>405055891</v>
      </c>
      <c r="B2259" s="100" t="s">
        <v>1709</v>
      </c>
      <c r="C2259" s="100">
        <v>401061020</v>
      </c>
      <c r="D2259" s="100" t="s">
        <v>1712</v>
      </c>
      <c r="E2259" s="101">
        <v>5.0099999999999998E-5</v>
      </c>
      <c r="F2259" s="100">
        <v>5.0054000000000001E-3</v>
      </c>
    </row>
    <row r="2260" spans="1:6">
      <c r="A2260" s="100">
        <v>405055891</v>
      </c>
      <c r="B2260" s="100" t="s">
        <v>1709</v>
      </c>
      <c r="C2260" s="100">
        <v>401061022</v>
      </c>
      <c r="D2260" s="100" t="s">
        <v>1713</v>
      </c>
      <c r="E2260" s="101">
        <v>2.5400000000000001E-5</v>
      </c>
      <c r="F2260" s="100">
        <v>2.542E-3</v>
      </c>
    </row>
    <row r="2261" spans="1:6">
      <c r="A2261" s="100">
        <v>405055894</v>
      </c>
      <c r="B2261" s="100" t="s">
        <v>1714</v>
      </c>
      <c r="C2261" s="100">
        <v>401061021</v>
      </c>
      <c r="D2261" s="100" t="s">
        <v>1715</v>
      </c>
      <c r="E2261" s="101">
        <v>3.5200000000000002E-5</v>
      </c>
      <c r="F2261" s="100">
        <v>3.5201999999999998E-3</v>
      </c>
    </row>
    <row r="2262" spans="1:6">
      <c r="A2262" s="100">
        <v>405055894</v>
      </c>
      <c r="B2262" s="100" t="s">
        <v>1714</v>
      </c>
      <c r="C2262" s="100">
        <v>402031037</v>
      </c>
      <c r="D2262" s="100" t="s">
        <v>1716</v>
      </c>
      <c r="E2262" s="101">
        <v>3.7000000000000002E-6</v>
      </c>
      <c r="F2262" s="100">
        <v>3.6890000000000002E-4</v>
      </c>
    </row>
    <row r="2263" spans="1:6">
      <c r="A2263" s="100">
        <v>405055894</v>
      </c>
      <c r="B2263" s="100" t="s">
        <v>1714</v>
      </c>
      <c r="C2263" s="100">
        <v>402041045</v>
      </c>
      <c r="D2263" s="100" t="s">
        <v>1717</v>
      </c>
      <c r="E2263" s="101">
        <v>1.42E-5</v>
      </c>
      <c r="F2263" s="100">
        <v>1.4218E-3</v>
      </c>
    </row>
    <row r="2264" spans="1:6">
      <c r="A2264" s="100">
        <v>405057141</v>
      </c>
      <c r="B2264" s="100" t="s">
        <v>1718</v>
      </c>
      <c r="C2264" s="100">
        <v>402021030</v>
      </c>
      <c r="D2264" s="100" t="s">
        <v>1719</v>
      </c>
      <c r="E2264" s="101">
        <v>9.9999999999999995E-7</v>
      </c>
      <c r="F2264" s="100">
        <v>1.009E-4</v>
      </c>
    </row>
    <row r="2265" spans="1:6">
      <c r="A2265" s="100">
        <v>405057143</v>
      </c>
      <c r="B2265" s="100" t="s">
        <v>1720</v>
      </c>
      <c r="C2265" s="100">
        <v>402021035</v>
      </c>
      <c r="D2265" s="100" t="s">
        <v>1721</v>
      </c>
      <c r="E2265" s="101">
        <v>1.3E-6</v>
      </c>
      <c r="F2265" s="100">
        <v>1.2909999999999999E-4</v>
      </c>
    </row>
    <row r="2266" spans="1:6">
      <c r="A2266" s="100">
        <v>405057143</v>
      </c>
      <c r="B2266" s="100" t="s">
        <v>1720</v>
      </c>
      <c r="C2266" s="100">
        <v>402041043</v>
      </c>
      <c r="D2266" s="100" t="s">
        <v>1722</v>
      </c>
      <c r="E2266" s="101">
        <v>1.33E-5</v>
      </c>
      <c r="F2266" s="100">
        <v>1.3319E-3</v>
      </c>
    </row>
    <row r="2267" spans="1:6">
      <c r="A2267" s="100">
        <v>405057143</v>
      </c>
      <c r="B2267" s="100" t="s">
        <v>1720</v>
      </c>
      <c r="C2267" s="100">
        <v>402041045</v>
      </c>
      <c r="D2267" s="100" t="s">
        <v>1717</v>
      </c>
      <c r="E2267" s="101">
        <v>1.6099999999999998E-5</v>
      </c>
      <c r="F2267" s="100">
        <v>1.6102E-3</v>
      </c>
    </row>
    <row r="2268" spans="1:6">
      <c r="A2268" s="100">
        <v>405057144</v>
      </c>
      <c r="B2268" s="100" t="s">
        <v>1723</v>
      </c>
      <c r="C2268" s="100">
        <v>402021031</v>
      </c>
      <c r="D2268" s="100" t="s">
        <v>1698</v>
      </c>
      <c r="E2268" s="101">
        <v>1.8300000000000001E-5</v>
      </c>
      <c r="F2268" s="100">
        <v>1.8335999999999999E-3</v>
      </c>
    </row>
    <row r="2269" spans="1:6">
      <c r="A2269" s="100">
        <v>405057144</v>
      </c>
      <c r="B2269" s="100" t="s">
        <v>1723</v>
      </c>
      <c r="C2269" s="100">
        <v>402021033</v>
      </c>
      <c r="D2269" s="100" t="s">
        <v>1724</v>
      </c>
      <c r="E2269" s="101">
        <v>2.4700000000000001E-5</v>
      </c>
      <c r="F2269" s="100">
        <v>2.4710000000000001E-3</v>
      </c>
    </row>
    <row r="2270" spans="1:6">
      <c r="A2270" s="100">
        <v>405057144</v>
      </c>
      <c r="B2270" s="100" t="s">
        <v>1723</v>
      </c>
      <c r="C2270" s="100">
        <v>402041042</v>
      </c>
      <c r="D2270" s="100" t="s">
        <v>1725</v>
      </c>
      <c r="E2270" s="101">
        <v>9.9999999999999995E-8</v>
      </c>
      <c r="F2270" s="101">
        <v>5.4999999999999999E-6</v>
      </c>
    </row>
    <row r="2271" spans="1:6">
      <c r="A2271" s="100">
        <v>405057144</v>
      </c>
      <c r="B2271" s="100" t="s">
        <v>1723</v>
      </c>
      <c r="C2271" s="100">
        <v>402051053</v>
      </c>
      <c r="D2271" s="100" t="s">
        <v>1726</v>
      </c>
      <c r="E2271" s="101">
        <v>6.9999999999999997E-7</v>
      </c>
      <c r="F2271" s="101">
        <v>7.3100000000000001E-5</v>
      </c>
    </row>
    <row r="2272" spans="1:6">
      <c r="A2272" s="100">
        <v>405057146</v>
      </c>
      <c r="B2272" s="100" t="s">
        <v>1727</v>
      </c>
      <c r="C2272" s="100">
        <v>402031036</v>
      </c>
      <c r="D2272" s="100" t="s">
        <v>1728</v>
      </c>
      <c r="E2272" s="101">
        <v>1.3E-6</v>
      </c>
      <c r="F2272" s="100">
        <v>1.3420000000000001E-4</v>
      </c>
    </row>
    <row r="2273" spans="1:6">
      <c r="A2273" s="100">
        <v>405057146</v>
      </c>
      <c r="B2273" s="100" t="s">
        <v>1727</v>
      </c>
      <c r="C2273" s="100">
        <v>402041047</v>
      </c>
      <c r="D2273" s="100" t="s">
        <v>1693</v>
      </c>
      <c r="E2273" s="101">
        <v>3.6699999999999998E-5</v>
      </c>
      <c r="F2273" s="100">
        <v>3.6692000000000001E-3</v>
      </c>
    </row>
    <row r="2274" spans="1:6">
      <c r="A2274" s="100">
        <v>405057146</v>
      </c>
      <c r="B2274" s="100" t="s">
        <v>1727</v>
      </c>
      <c r="C2274" s="100">
        <v>402051053</v>
      </c>
      <c r="D2274" s="100" t="s">
        <v>1726</v>
      </c>
      <c r="E2274" s="101">
        <v>2.9600000000000001E-5</v>
      </c>
      <c r="F2274" s="100">
        <v>2.9597999999999998E-3</v>
      </c>
    </row>
    <row r="2275" spans="1:6">
      <c r="A2275" s="100">
        <v>405057148</v>
      </c>
      <c r="B2275" s="100" t="s">
        <v>1729</v>
      </c>
      <c r="C2275" s="100">
        <v>402021029</v>
      </c>
      <c r="D2275" s="100" t="s">
        <v>1730</v>
      </c>
      <c r="E2275" s="101">
        <v>9.0999999999999993E-6</v>
      </c>
      <c r="F2275" s="100">
        <v>9.1339999999999998E-4</v>
      </c>
    </row>
    <row r="2276" spans="1:6">
      <c r="A2276" s="100">
        <v>405057148</v>
      </c>
      <c r="B2276" s="100" t="s">
        <v>1729</v>
      </c>
      <c r="C2276" s="100">
        <v>402031036</v>
      </c>
      <c r="D2276" s="100" t="s">
        <v>1728</v>
      </c>
      <c r="E2276" s="101">
        <v>6.4200000000000002E-5</v>
      </c>
      <c r="F2276" s="100">
        <v>6.4197000000000004E-3</v>
      </c>
    </row>
    <row r="2277" spans="1:6">
      <c r="A2277" s="100">
        <v>405057148</v>
      </c>
      <c r="B2277" s="100" t="s">
        <v>1729</v>
      </c>
      <c r="C2277" s="100">
        <v>404021098</v>
      </c>
      <c r="D2277" s="100" t="s">
        <v>1731</v>
      </c>
      <c r="E2277" s="101">
        <v>7.9999999999999996E-7</v>
      </c>
      <c r="F2277" s="101">
        <v>7.5099999999999996E-5</v>
      </c>
    </row>
    <row r="2278" spans="1:6">
      <c r="A2278" s="100">
        <v>405057148</v>
      </c>
      <c r="B2278" s="100" t="s">
        <v>1729</v>
      </c>
      <c r="C2278" s="100">
        <v>404021102</v>
      </c>
      <c r="D2278" s="100" t="s">
        <v>1732</v>
      </c>
      <c r="E2278" s="101">
        <v>3.8800000000000001E-5</v>
      </c>
      <c r="F2278" s="100">
        <v>3.8812999999999999E-3</v>
      </c>
    </row>
    <row r="2279" spans="1:6">
      <c r="A2279" s="100">
        <v>405057701</v>
      </c>
      <c r="B2279" s="100" t="s">
        <v>1733</v>
      </c>
      <c r="C2279" s="100">
        <v>402041040</v>
      </c>
      <c r="D2279" s="100" t="s">
        <v>1734</v>
      </c>
      <c r="E2279" s="101">
        <v>9.7999999999999997E-5</v>
      </c>
      <c r="F2279" s="100">
        <v>9.8005999999999996E-3</v>
      </c>
    </row>
    <row r="2280" spans="1:6">
      <c r="A2280" s="100">
        <v>405057704</v>
      </c>
      <c r="B2280" s="100" t="s">
        <v>1735</v>
      </c>
      <c r="C2280" s="100">
        <v>401021003</v>
      </c>
      <c r="D2280" s="100" t="s">
        <v>1736</v>
      </c>
      <c r="E2280" s="101">
        <v>8.1299999999999997E-5</v>
      </c>
      <c r="F2280" s="100">
        <v>8.1282000000000004E-3</v>
      </c>
    </row>
    <row r="2281" spans="1:6">
      <c r="A2281" s="100">
        <v>405057704</v>
      </c>
      <c r="B2281" s="100" t="s">
        <v>1735</v>
      </c>
      <c r="C2281" s="100">
        <v>401021010</v>
      </c>
      <c r="D2281" s="100" t="s">
        <v>1737</v>
      </c>
      <c r="E2281" s="101">
        <v>9.4699999999999998E-5</v>
      </c>
      <c r="F2281" s="100">
        <v>9.4704999999999998E-3</v>
      </c>
    </row>
    <row r="2282" spans="1:6">
      <c r="A2282" s="100">
        <v>405057704</v>
      </c>
      <c r="B2282" s="100" t="s">
        <v>1735</v>
      </c>
      <c r="C2282" s="100">
        <v>402021033</v>
      </c>
      <c r="D2282" s="100" t="s">
        <v>1724</v>
      </c>
      <c r="E2282" s="101">
        <v>6.6799999999999997E-5</v>
      </c>
      <c r="F2282" s="100">
        <v>6.6755E-3</v>
      </c>
    </row>
    <row r="2283" spans="1:6">
      <c r="A2283" s="100">
        <v>405057704</v>
      </c>
      <c r="B2283" s="100" t="s">
        <v>1735</v>
      </c>
      <c r="C2283" s="100">
        <v>402051050</v>
      </c>
      <c r="D2283" s="100" t="s">
        <v>1701</v>
      </c>
      <c r="E2283" s="101">
        <v>5.5600000000000003E-5</v>
      </c>
      <c r="F2283" s="100">
        <v>5.5599999999999998E-3</v>
      </c>
    </row>
    <row r="2284" spans="1:6">
      <c r="A2284" s="100">
        <v>405057704</v>
      </c>
      <c r="B2284" s="100" t="s">
        <v>1735</v>
      </c>
      <c r="C2284" s="100">
        <v>402051052</v>
      </c>
      <c r="D2284" s="100" t="s">
        <v>1738</v>
      </c>
      <c r="E2284" s="101">
        <v>7.8200000000000003E-5</v>
      </c>
      <c r="F2284" s="100">
        <v>7.8247000000000004E-3</v>
      </c>
    </row>
    <row r="2285" spans="1:6">
      <c r="A2285" s="100">
        <v>405057705</v>
      </c>
      <c r="B2285" s="100" t="s">
        <v>1739</v>
      </c>
      <c r="C2285" s="100">
        <v>402021033</v>
      </c>
      <c r="D2285" s="100" t="s">
        <v>1724</v>
      </c>
      <c r="E2285" s="101">
        <v>8.4400000000000005E-5</v>
      </c>
      <c r="F2285" s="100">
        <v>8.4423999999999992E-3</v>
      </c>
    </row>
    <row r="2286" spans="1:6">
      <c r="A2286" s="100">
        <v>405057705</v>
      </c>
      <c r="B2286" s="100" t="s">
        <v>1739</v>
      </c>
      <c r="C2286" s="100">
        <v>402051054</v>
      </c>
      <c r="D2286" s="100" t="s">
        <v>1740</v>
      </c>
      <c r="E2286" s="101">
        <v>7.4999999999999993E-5</v>
      </c>
      <c r="F2286" s="100">
        <v>7.5049000000000001E-3</v>
      </c>
    </row>
    <row r="2287" spans="1:6">
      <c r="A2287" s="100">
        <v>405057708</v>
      </c>
      <c r="B2287" s="100" t="s">
        <v>1741</v>
      </c>
      <c r="C2287" s="100">
        <v>401021010</v>
      </c>
      <c r="D2287" s="100" t="s">
        <v>1737</v>
      </c>
      <c r="E2287" s="100">
        <v>0</v>
      </c>
      <c r="F2287" s="101">
        <v>3.1E-6</v>
      </c>
    </row>
    <row r="2288" spans="1:6">
      <c r="A2288" s="100">
        <v>405057708</v>
      </c>
      <c r="B2288" s="100" t="s">
        <v>1741</v>
      </c>
      <c r="C2288" s="100">
        <v>401041014</v>
      </c>
      <c r="D2288" s="100" t="s">
        <v>1742</v>
      </c>
      <c r="E2288" s="101">
        <v>2.6299999999999999E-5</v>
      </c>
      <c r="F2288" s="100">
        <v>2.6258000000000002E-3</v>
      </c>
    </row>
    <row r="2289" spans="1:6">
      <c r="A2289" s="100">
        <v>405057708</v>
      </c>
      <c r="B2289" s="100" t="s">
        <v>1741</v>
      </c>
      <c r="C2289" s="100">
        <v>401041015</v>
      </c>
      <c r="D2289" s="100" t="s">
        <v>1710</v>
      </c>
      <c r="E2289" s="101">
        <v>1.2500000000000001E-5</v>
      </c>
      <c r="F2289" s="100">
        <v>1.2478999999999999E-3</v>
      </c>
    </row>
    <row r="2290" spans="1:6">
      <c r="A2290" s="100">
        <v>405057708</v>
      </c>
      <c r="B2290" s="100" t="s">
        <v>1741</v>
      </c>
      <c r="C2290" s="100">
        <v>402031038</v>
      </c>
      <c r="D2290" s="100" t="s">
        <v>1743</v>
      </c>
      <c r="E2290" s="101">
        <v>2.1800000000000001E-5</v>
      </c>
      <c r="F2290" s="100">
        <v>2.1781999999999999E-3</v>
      </c>
    </row>
    <row r="2291" spans="1:6">
      <c r="A2291" s="100">
        <v>405057708</v>
      </c>
      <c r="B2291" s="100" t="s">
        <v>1741</v>
      </c>
      <c r="C2291" s="100">
        <v>402041040</v>
      </c>
      <c r="D2291" s="100" t="s">
        <v>1734</v>
      </c>
      <c r="E2291" s="101">
        <v>2.73E-5</v>
      </c>
      <c r="F2291" s="100">
        <v>2.7326999999999998E-3</v>
      </c>
    </row>
    <row r="2292" spans="1:6">
      <c r="A2292" s="100">
        <v>405101061</v>
      </c>
      <c r="B2292" s="100" t="s">
        <v>1744</v>
      </c>
      <c r="C2292" s="100">
        <v>404011094</v>
      </c>
      <c r="D2292" s="100" t="s">
        <v>1745</v>
      </c>
      <c r="E2292" s="101">
        <v>3.2700000000000002E-5</v>
      </c>
      <c r="F2292" s="100">
        <v>3.2726999999999999E-3</v>
      </c>
    </row>
    <row r="2293" spans="1:6">
      <c r="A2293" s="100">
        <v>405101061</v>
      </c>
      <c r="B2293" s="100" t="s">
        <v>1744</v>
      </c>
      <c r="C2293" s="100">
        <v>404021101</v>
      </c>
      <c r="D2293" s="100" t="s">
        <v>1746</v>
      </c>
      <c r="E2293" s="101">
        <v>1.8199999999999999E-5</v>
      </c>
      <c r="F2293" s="100">
        <v>1.825E-3</v>
      </c>
    </row>
    <row r="2294" spans="1:6">
      <c r="A2294" s="100">
        <v>405101061</v>
      </c>
      <c r="B2294" s="100" t="s">
        <v>1744</v>
      </c>
      <c r="C2294" s="100">
        <v>404031105</v>
      </c>
      <c r="D2294" s="100" t="s">
        <v>1747</v>
      </c>
      <c r="E2294" s="101">
        <v>3.7000000000000002E-6</v>
      </c>
      <c r="F2294" s="100">
        <v>3.746E-4</v>
      </c>
    </row>
    <row r="2295" spans="1:6">
      <c r="A2295" s="100">
        <v>405101064</v>
      </c>
      <c r="B2295" s="100" t="s">
        <v>1748</v>
      </c>
      <c r="C2295" s="100">
        <v>401011001</v>
      </c>
      <c r="D2295" s="100" t="s">
        <v>1749</v>
      </c>
      <c r="E2295" s="101">
        <v>9.9999999999999995E-8</v>
      </c>
      <c r="F2295" s="101">
        <v>1.2300000000000001E-5</v>
      </c>
    </row>
    <row r="2296" spans="1:6">
      <c r="A2296" s="100">
        <v>405101064</v>
      </c>
      <c r="B2296" s="100" t="s">
        <v>1748</v>
      </c>
      <c r="C2296" s="100">
        <v>401011002</v>
      </c>
      <c r="D2296" s="100" t="s">
        <v>1750</v>
      </c>
      <c r="E2296" s="101">
        <v>5.0099999999999998E-5</v>
      </c>
      <c r="F2296" s="100">
        <v>5.012E-3</v>
      </c>
    </row>
    <row r="2297" spans="1:6">
      <c r="A2297" s="100">
        <v>405101064</v>
      </c>
      <c r="B2297" s="100" t="s">
        <v>1748</v>
      </c>
      <c r="C2297" s="100">
        <v>404011094</v>
      </c>
      <c r="D2297" s="100" t="s">
        <v>1745</v>
      </c>
      <c r="E2297" s="101">
        <v>8.2999999999999998E-5</v>
      </c>
      <c r="F2297" s="100">
        <v>8.3006E-3</v>
      </c>
    </row>
    <row r="2298" spans="1:6">
      <c r="A2298" s="100">
        <v>405101064</v>
      </c>
      <c r="B2298" s="100" t="s">
        <v>1748</v>
      </c>
      <c r="C2298" s="100">
        <v>404011097</v>
      </c>
      <c r="D2298" s="100" t="s">
        <v>1751</v>
      </c>
      <c r="E2298" s="101">
        <v>9.0000000000000002E-6</v>
      </c>
      <c r="F2298" s="100">
        <v>8.9809999999999998E-4</v>
      </c>
    </row>
    <row r="2299" spans="1:6">
      <c r="A2299" s="100">
        <v>405101064</v>
      </c>
      <c r="B2299" s="100" t="s">
        <v>1748</v>
      </c>
      <c r="C2299" s="100">
        <v>404031106</v>
      </c>
      <c r="D2299" s="100" t="s">
        <v>1752</v>
      </c>
      <c r="E2299" s="101">
        <v>8.8000000000000004E-6</v>
      </c>
      <c r="F2299" s="100">
        <v>8.7699999999999996E-4</v>
      </c>
    </row>
    <row r="2300" spans="1:6">
      <c r="A2300" s="100">
        <v>405101064</v>
      </c>
      <c r="B2300" s="100" t="s">
        <v>1748</v>
      </c>
      <c r="C2300" s="100">
        <v>404031108</v>
      </c>
      <c r="D2300" s="100" t="s">
        <v>1753</v>
      </c>
      <c r="E2300" s="101">
        <v>1.1600000000000001E-5</v>
      </c>
      <c r="F2300" s="100">
        <v>1.1551000000000001E-3</v>
      </c>
    </row>
    <row r="2301" spans="1:6">
      <c r="A2301" s="100">
        <v>405101065</v>
      </c>
      <c r="B2301" s="100" t="s">
        <v>1754</v>
      </c>
      <c r="C2301" s="100">
        <v>404011090</v>
      </c>
      <c r="D2301" s="100" t="s">
        <v>1755</v>
      </c>
      <c r="E2301" s="101">
        <v>1.0900000000000001E-5</v>
      </c>
      <c r="F2301" s="100">
        <v>1.0939000000000001E-3</v>
      </c>
    </row>
    <row r="2302" spans="1:6">
      <c r="A2302" s="100">
        <v>405101065</v>
      </c>
      <c r="B2302" s="100" t="s">
        <v>1754</v>
      </c>
      <c r="C2302" s="100">
        <v>404011097</v>
      </c>
      <c r="D2302" s="100" t="s">
        <v>1751</v>
      </c>
      <c r="E2302" s="101">
        <v>2.3300000000000001E-5</v>
      </c>
      <c r="F2302" s="100">
        <v>2.3302000000000002E-3</v>
      </c>
    </row>
    <row r="2303" spans="1:6">
      <c r="A2303" s="100">
        <v>405101065</v>
      </c>
      <c r="B2303" s="100" t="s">
        <v>1754</v>
      </c>
      <c r="C2303" s="100">
        <v>404031105</v>
      </c>
      <c r="D2303" s="100" t="s">
        <v>1747</v>
      </c>
      <c r="E2303" s="101">
        <v>8.3999999999999992E-6</v>
      </c>
      <c r="F2303" s="100">
        <v>8.4489999999999999E-4</v>
      </c>
    </row>
    <row r="2304" spans="1:6">
      <c r="A2304" s="100">
        <v>405101065</v>
      </c>
      <c r="B2304" s="100" t="s">
        <v>1754</v>
      </c>
      <c r="C2304" s="100">
        <v>404031106</v>
      </c>
      <c r="D2304" s="100" t="s">
        <v>1752</v>
      </c>
      <c r="E2304" s="101">
        <v>2.9999999999999999E-7</v>
      </c>
      <c r="F2304" s="101">
        <v>3.3000000000000003E-5</v>
      </c>
    </row>
    <row r="2305" spans="1:6">
      <c r="A2305" s="100">
        <v>405101068</v>
      </c>
      <c r="B2305" s="100" t="s">
        <v>1756</v>
      </c>
      <c r="C2305" s="100">
        <v>401011002</v>
      </c>
      <c r="D2305" s="100" t="s">
        <v>1750</v>
      </c>
      <c r="E2305" s="101">
        <v>4.3000000000000003E-6</v>
      </c>
      <c r="F2305" s="100">
        <v>4.2749999999999998E-4</v>
      </c>
    </row>
    <row r="2306" spans="1:6">
      <c r="A2306" s="100">
        <v>405101068</v>
      </c>
      <c r="B2306" s="100" t="s">
        <v>1756</v>
      </c>
      <c r="C2306" s="100">
        <v>404011094</v>
      </c>
      <c r="D2306" s="100" t="s">
        <v>1745</v>
      </c>
      <c r="E2306" s="101">
        <v>2.3499999999999999E-5</v>
      </c>
      <c r="F2306" s="100">
        <v>2.3535000000000001E-3</v>
      </c>
    </row>
    <row r="2307" spans="1:6">
      <c r="A2307" s="100">
        <v>405105895</v>
      </c>
      <c r="B2307" s="100" t="s">
        <v>1757</v>
      </c>
      <c r="C2307" s="100">
        <v>404021101</v>
      </c>
      <c r="D2307" s="100" t="s">
        <v>1746</v>
      </c>
      <c r="E2307" s="101">
        <v>9.9999999999999995E-8</v>
      </c>
      <c r="F2307" s="101">
        <v>5.2000000000000002E-6</v>
      </c>
    </row>
    <row r="2308" spans="1:6">
      <c r="A2308" s="100">
        <v>405105898</v>
      </c>
      <c r="B2308" s="100" t="s">
        <v>1758</v>
      </c>
      <c r="C2308" s="100">
        <v>402031036</v>
      </c>
      <c r="D2308" s="100" t="s">
        <v>1728</v>
      </c>
      <c r="E2308" s="101">
        <v>8.9599999999999996E-5</v>
      </c>
      <c r="F2308" s="100">
        <v>8.9630999999999999E-3</v>
      </c>
    </row>
    <row r="2309" spans="1:6">
      <c r="A2309" s="100">
        <v>405105898</v>
      </c>
      <c r="B2309" s="100" t="s">
        <v>1758</v>
      </c>
      <c r="C2309" s="100">
        <v>402041039</v>
      </c>
      <c r="D2309" s="100" t="s">
        <v>1759</v>
      </c>
      <c r="E2309" s="101">
        <v>9.6700000000000006E-5</v>
      </c>
      <c r="F2309" s="100">
        <v>9.6676999999999996E-3</v>
      </c>
    </row>
    <row r="2310" spans="1:6">
      <c r="A2310" s="100">
        <v>405105898</v>
      </c>
      <c r="B2310" s="100" t="s">
        <v>1758</v>
      </c>
      <c r="C2310" s="100">
        <v>402041045</v>
      </c>
      <c r="D2310" s="100" t="s">
        <v>1717</v>
      </c>
      <c r="E2310" s="101">
        <v>7.2999999999999999E-5</v>
      </c>
      <c r="F2310" s="100">
        <v>7.3035000000000001E-3</v>
      </c>
    </row>
    <row r="2311" spans="1:6">
      <c r="A2311" s="100">
        <v>405105898</v>
      </c>
      <c r="B2311" s="100" t="s">
        <v>1758</v>
      </c>
      <c r="C2311" s="100">
        <v>404011093</v>
      </c>
      <c r="D2311" s="100" t="s">
        <v>1760</v>
      </c>
      <c r="E2311" s="101">
        <v>1.5500000000000001E-5</v>
      </c>
      <c r="F2311" s="100">
        <v>1.5463E-3</v>
      </c>
    </row>
    <row r="2312" spans="1:6">
      <c r="A2312" s="100">
        <v>405105898</v>
      </c>
      <c r="B2312" s="100" t="s">
        <v>1758</v>
      </c>
      <c r="C2312" s="100">
        <v>404011094</v>
      </c>
      <c r="D2312" s="100" t="s">
        <v>1745</v>
      </c>
      <c r="E2312" s="101">
        <v>6.3100000000000002E-5</v>
      </c>
      <c r="F2312" s="100">
        <v>6.3090000000000004E-3</v>
      </c>
    </row>
    <row r="2313" spans="1:6">
      <c r="A2313" s="100">
        <v>405105898</v>
      </c>
      <c r="B2313" s="100" t="s">
        <v>1758</v>
      </c>
      <c r="C2313" s="100">
        <v>404011096</v>
      </c>
      <c r="D2313" s="100" t="s">
        <v>1761</v>
      </c>
      <c r="E2313" s="101">
        <v>5.7599999999999997E-5</v>
      </c>
      <c r="F2313" s="100">
        <v>5.7552000000000002E-3</v>
      </c>
    </row>
    <row r="2314" spans="1:6">
      <c r="A2314" s="100">
        <v>405105898</v>
      </c>
      <c r="B2314" s="100" t="s">
        <v>1758</v>
      </c>
      <c r="C2314" s="100">
        <v>404011097</v>
      </c>
      <c r="D2314" s="100" t="s">
        <v>1751</v>
      </c>
      <c r="E2314" s="101">
        <v>3.5599999999999998E-5</v>
      </c>
      <c r="F2314" s="100">
        <v>3.5550999999999998E-3</v>
      </c>
    </row>
    <row r="2315" spans="1:6">
      <c r="A2315" s="100">
        <v>405105898</v>
      </c>
      <c r="B2315" s="100" t="s">
        <v>1758</v>
      </c>
      <c r="C2315" s="100">
        <v>404021099</v>
      </c>
      <c r="D2315" s="100" t="s">
        <v>1762</v>
      </c>
      <c r="E2315" s="101">
        <v>1.5E-6</v>
      </c>
      <c r="F2315" s="100">
        <v>1.4870000000000001E-4</v>
      </c>
    </row>
    <row r="2316" spans="1:6">
      <c r="A2316" s="100">
        <v>405108411</v>
      </c>
      <c r="B2316" s="100" t="s">
        <v>1763</v>
      </c>
      <c r="C2316" s="100">
        <v>401011001</v>
      </c>
      <c r="D2316" s="100" t="s">
        <v>1749</v>
      </c>
      <c r="E2316" s="101">
        <v>3.5999999999999998E-6</v>
      </c>
      <c r="F2316" s="100">
        <v>3.567E-4</v>
      </c>
    </row>
    <row r="2317" spans="1:6">
      <c r="A2317" s="100">
        <v>405108411</v>
      </c>
      <c r="B2317" s="100" t="s">
        <v>1763</v>
      </c>
      <c r="C2317" s="100">
        <v>401071023</v>
      </c>
      <c r="D2317" s="100" t="s">
        <v>1764</v>
      </c>
      <c r="E2317" s="101">
        <v>1.7E-6</v>
      </c>
      <c r="F2317" s="100">
        <v>1.695E-4</v>
      </c>
    </row>
    <row r="2318" spans="1:6">
      <c r="A2318" s="100">
        <v>405108411</v>
      </c>
      <c r="B2318" s="100" t="s">
        <v>1763</v>
      </c>
      <c r="C2318" s="100">
        <v>404011093</v>
      </c>
      <c r="D2318" s="100" t="s">
        <v>1760</v>
      </c>
      <c r="E2318" s="101">
        <v>5.1700000000000003E-5</v>
      </c>
      <c r="F2318" s="100">
        <v>5.1656000000000002E-3</v>
      </c>
    </row>
    <row r="2319" spans="1:6" ht="15">
      <c r="A2319" s="100">
        <v>405108414</v>
      </c>
      <c r="B2319" s="100" t="s">
        <v>1765</v>
      </c>
      <c r="C2319" s="99"/>
      <c r="D2319" s="99"/>
      <c r="E2319" s="101">
        <v>4.7500000000000003E-5</v>
      </c>
      <c r="F2319" s="100">
        <v>4.7463999999999996E-3</v>
      </c>
    </row>
    <row r="2320" spans="1:6">
      <c r="A2320" s="100">
        <v>405108414</v>
      </c>
      <c r="B2320" s="100" t="s">
        <v>1765</v>
      </c>
      <c r="C2320" s="100">
        <v>404011091</v>
      </c>
      <c r="D2320" s="100" t="s">
        <v>1766</v>
      </c>
      <c r="E2320" s="101">
        <v>2.19E-5</v>
      </c>
      <c r="F2320" s="100">
        <v>2.1879999999999998E-3</v>
      </c>
    </row>
    <row r="2321" spans="1:6">
      <c r="A2321" s="100">
        <v>405108414</v>
      </c>
      <c r="B2321" s="100" t="s">
        <v>1765</v>
      </c>
      <c r="C2321" s="100">
        <v>404011092</v>
      </c>
      <c r="D2321" s="100" t="s">
        <v>1767</v>
      </c>
      <c r="E2321" s="101">
        <v>7.6100000000000007E-5</v>
      </c>
      <c r="F2321" s="100">
        <v>7.6055000000000003E-3</v>
      </c>
    </row>
    <row r="2322" spans="1:6">
      <c r="A2322" s="100">
        <v>405108414</v>
      </c>
      <c r="B2322" s="100" t="s">
        <v>1765</v>
      </c>
      <c r="C2322" s="100">
        <v>404011093</v>
      </c>
      <c r="D2322" s="100" t="s">
        <v>1760</v>
      </c>
      <c r="E2322" s="101">
        <v>9.7999999999999993E-6</v>
      </c>
      <c r="F2322" s="100">
        <v>9.789E-4</v>
      </c>
    </row>
    <row r="2323" spans="1:6">
      <c r="A2323" s="100">
        <v>405150070</v>
      </c>
      <c r="B2323" s="100" t="s">
        <v>1768</v>
      </c>
      <c r="C2323" s="100">
        <v>404011093</v>
      </c>
      <c r="D2323" s="100" t="s">
        <v>1760</v>
      </c>
      <c r="E2323" s="101">
        <v>9.1100000000000005E-5</v>
      </c>
      <c r="F2323" s="100">
        <v>9.1088999999999996E-3</v>
      </c>
    </row>
    <row r="2324" spans="1:6">
      <c r="A2324" s="100">
        <v>405150121</v>
      </c>
      <c r="B2324" s="100" t="s">
        <v>1769</v>
      </c>
      <c r="C2324" s="100">
        <v>401021010</v>
      </c>
      <c r="D2324" s="100" t="s">
        <v>1737</v>
      </c>
      <c r="E2324" s="101">
        <v>3.3200000000000001E-5</v>
      </c>
      <c r="F2324" s="100">
        <v>3.3162999999999999E-3</v>
      </c>
    </row>
    <row r="2325" spans="1:6">
      <c r="A2325" s="100">
        <v>405150124</v>
      </c>
      <c r="B2325" s="100" t="s">
        <v>1770</v>
      </c>
      <c r="C2325" s="100">
        <v>401021003</v>
      </c>
      <c r="D2325" s="100" t="s">
        <v>1736</v>
      </c>
      <c r="E2325" s="101">
        <v>9.3999999999999994E-5</v>
      </c>
      <c r="F2325" s="100">
        <v>9.3951999999999994E-3</v>
      </c>
    </row>
    <row r="2326" spans="1:6">
      <c r="A2326" s="100">
        <v>405150124</v>
      </c>
      <c r="B2326" s="100" t="s">
        <v>1770</v>
      </c>
      <c r="C2326" s="100">
        <v>401021005</v>
      </c>
      <c r="D2326" s="100" t="s">
        <v>1771</v>
      </c>
      <c r="E2326" s="101">
        <v>7.9999999999999996E-7</v>
      </c>
      <c r="F2326" s="101">
        <v>7.5699999999999997E-5</v>
      </c>
    </row>
    <row r="2327" spans="1:6">
      <c r="A2327" s="100">
        <v>405150124</v>
      </c>
      <c r="B2327" s="100" t="s">
        <v>1770</v>
      </c>
      <c r="C2327" s="100">
        <v>401021006</v>
      </c>
      <c r="D2327" s="100" t="s">
        <v>1772</v>
      </c>
      <c r="E2327" s="101">
        <v>7.1899999999999999E-5</v>
      </c>
      <c r="F2327" s="100">
        <v>7.1898999999999999E-3</v>
      </c>
    </row>
    <row r="2328" spans="1:6">
      <c r="A2328" s="100">
        <v>405150124</v>
      </c>
      <c r="B2328" s="100" t="s">
        <v>1770</v>
      </c>
      <c r="C2328" s="100">
        <v>401031011</v>
      </c>
      <c r="D2328" s="100" t="s">
        <v>1773</v>
      </c>
      <c r="E2328" s="101">
        <v>3.2299999999999999E-5</v>
      </c>
      <c r="F2328" s="100">
        <v>3.2303000000000002E-3</v>
      </c>
    </row>
    <row r="2329" spans="1:6">
      <c r="A2329" s="100">
        <v>405150124</v>
      </c>
      <c r="B2329" s="100" t="s">
        <v>1770</v>
      </c>
      <c r="C2329" s="100">
        <v>401031012</v>
      </c>
      <c r="D2329" s="100" t="s">
        <v>1774</v>
      </c>
      <c r="E2329" s="101">
        <v>1.47E-5</v>
      </c>
      <c r="F2329" s="100">
        <v>1.4698000000000001E-3</v>
      </c>
    </row>
    <row r="2330" spans="1:6">
      <c r="A2330" s="100">
        <v>405150124</v>
      </c>
      <c r="B2330" s="100" t="s">
        <v>1770</v>
      </c>
      <c r="C2330" s="100">
        <v>401041014</v>
      </c>
      <c r="D2330" s="100" t="s">
        <v>1742</v>
      </c>
      <c r="E2330" s="101">
        <v>1.56E-5</v>
      </c>
      <c r="F2330" s="100">
        <v>1.5594999999999999E-3</v>
      </c>
    </row>
    <row r="2331" spans="1:6">
      <c r="A2331" s="100">
        <v>405150124</v>
      </c>
      <c r="B2331" s="100" t="s">
        <v>1770</v>
      </c>
      <c r="C2331" s="100">
        <v>402051051</v>
      </c>
      <c r="D2331" s="100" t="s">
        <v>1775</v>
      </c>
      <c r="E2331" s="101">
        <v>8.25E-5</v>
      </c>
      <c r="F2331" s="100">
        <v>8.2515999999999996E-3</v>
      </c>
    </row>
    <row r="2332" spans="1:6">
      <c r="A2332" s="100">
        <v>405150124</v>
      </c>
      <c r="B2332" s="100" t="s">
        <v>1770</v>
      </c>
      <c r="C2332" s="100">
        <v>403031065</v>
      </c>
      <c r="D2332" s="100" t="s">
        <v>1776</v>
      </c>
      <c r="E2332" s="101">
        <v>4.0800000000000002E-5</v>
      </c>
      <c r="F2332" s="100">
        <v>4.0772999999999998E-3</v>
      </c>
    </row>
    <row r="2333" spans="1:6">
      <c r="A2333" s="100">
        <v>405150124</v>
      </c>
      <c r="B2333" s="100" t="s">
        <v>1770</v>
      </c>
      <c r="C2333" s="100">
        <v>403031067</v>
      </c>
      <c r="D2333" s="100" t="s">
        <v>1777</v>
      </c>
      <c r="E2333" s="101">
        <v>1.1000000000000001E-6</v>
      </c>
      <c r="F2333" s="100">
        <v>1.099E-4</v>
      </c>
    </row>
    <row r="2334" spans="1:6">
      <c r="A2334" s="100">
        <v>405150701</v>
      </c>
      <c r="B2334" s="100" t="s">
        <v>1778</v>
      </c>
      <c r="C2334" s="100">
        <v>401021010</v>
      </c>
      <c r="D2334" s="100" t="s">
        <v>1737</v>
      </c>
      <c r="E2334" s="101">
        <v>3.1900000000000003E-5</v>
      </c>
      <c r="F2334" s="100">
        <v>3.1863999999999998E-3</v>
      </c>
    </row>
    <row r="2335" spans="1:6">
      <c r="A2335" s="100">
        <v>405150701</v>
      </c>
      <c r="B2335" s="100" t="s">
        <v>1778</v>
      </c>
      <c r="C2335" s="100">
        <v>401031012</v>
      </c>
      <c r="D2335" s="100" t="s">
        <v>1774</v>
      </c>
      <c r="E2335" s="101">
        <v>7.9300000000000003E-5</v>
      </c>
      <c r="F2335" s="100">
        <v>7.9284000000000004E-3</v>
      </c>
    </row>
    <row r="2336" spans="1:6">
      <c r="A2336" s="100">
        <v>405150701</v>
      </c>
      <c r="B2336" s="100" t="s">
        <v>1778</v>
      </c>
      <c r="C2336" s="100">
        <v>401051018</v>
      </c>
      <c r="D2336" s="100" t="s">
        <v>1779</v>
      </c>
      <c r="E2336" s="101">
        <v>3.4799999999999999E-5</v>
      </c>
      <c r="F2336" s="100">
        <v>3.4843999999999999E-3</v>
      </c>
    </row>
    <row r="2337" spans="1:6">
      <c r="A2337" s="100">
        <v>405150701</v>
      </c>
      <c r="B2337" s="100" t="s">
        <v>1778</v>
      </c>
      <c r="C2337" s="100">
        <v>401051019</v>
      </c>
      <c r="D2337" s="100" t="s">
        <v>1711</v>
      </c>
      <c r="E2337" s="100">
        <v>0</v>
      </c>
      <c r="F2337" s="101">
        <v>3.8E-6</v>
      </c>
    </row>
    <row r="2338" spans="1:6">
      <c r="A2338" s="100">
        <v>405150704</v>
      </c>
      <c r="B2338" s="100" t="s">
        <v>1780</v>
      </c>
      <c r="C2338" s="100">
        <v>401021004</v>
      </c>
      <c r="D2338" s="100" t="s">
        <v>1781</v>
      </c>
      <c r="E2338" s="101">
        <v>2.7100000000000001E-5</v>
      </c>
      <c r="F2338" s="100">
        <v>2.7122000000000001E-3</v>
      </c>
    </row>
    <row r="2339" spans="1:6">
      <c r="A2339" s="100">
        <v>405150704</v>
      </c>
      <c r="B2339" s="100" t="s">
        <v>1780</v>
      </c>
      <c r="C2339" s="100">
        <v>401021010</v>
      </c>
      <c r="D2339" s="100" t="s">
        <v>1737</v>
      </c>
      <c r="E2339" s="100">
        <v>0</v>
      </c>
      <c r="F2339" s="101">
        <v>6.9999999999999997E-7</v>
      </c>
    </row>
    <row r="2340" spans="1:6">
      <c r="A2340" s="100">
        <v>405150704</v>
      </c>
      <c r="B2340" s="100" t="s">
        <v>1780</v>
      </c>
      <c r="C2340" s="100">
        <v>401031011</v>
      </c>
      <c r="D2340" s="100" t="s">
        <v>1773</v>
      </c>
      <c r="E2340" s="101">
        <v>1.9199999999999999E-5</v>
      </c>
      <c r="F2340" s="100">
        <v>1.9216999999999999E-3</v>
      </c>
    </row>
    <row r="2341" spans="1:6">
      <c r="A2341" s="100">
        <v>405150911</v>
      </c>
      <c r="B2341" s="100" t="s">
        <v>1782</v>
      </c>
      <c r="C2341" s="100">
        <v>401021010</v>
      </c>
      <c r="D2341" s="100" t="s">
        <v>1737</v>
      </c>
      <c r="E2341" s="101">
        <v>1.24E-5</v>
      </c>
      <c r="F2341" s="100">
        <v>1.2354E-3</v>
      </c>
    </row>
    <row r="2342" spans="1:6">
      <c r="A2342" s="100">
        <v>405150911</v>
      </c>
      <c r="B2342" s="100" t="s">
        <v>1782</v>
      </c>
      <c r="C2342" s="100">
        <v>402031038</v>
      </c>
      <c r="D2342" s="100" t="s">
        <v>1743</v>
      </c>
      <c r="E2342" s="101">
        <v>5.13E-5</v>
      </c>
      <c r="F2342" s="100">
        <v>5.1279000000000003E-3</v>
      </c>
    </row>
    <row r="2343" spans="1:6">
      <c r="A2343" s="100">
        <v>405150914</v>
      </c>
      <c r="B2343" s="100" t="s">
        <v>1783</v>
      </c>
      <c r="C2343" s="100">
        <v>401031011</v>
      </c>
      <c r="D2343" s="100" t="s">
        <v>1773</v>
      </c>
      <c r="E2343" s="101">
        <v>8.8000000000000004E-6</v>
      </c>
      <c r="F2343" s="100">
        <v>8.7549999999999998E-4</v>
      </c>
    </row>
    <row r="2344" spans="1:6">
      <c r="A2344" s="100">
        <v>405155291</v>
      </c>
      <c r="B2344" s="100" t="s">
        <v>1784</v>
      </c>
      <c r="C2344" s="100">
        <v>401031011</v>
      </c>
      <c r="D2344" s="100" t="s">
        <v>1773</v>
      </c>
      <c r="E2344" s="101">
        <v>8.1600000000000005E-5</v>
      </c>
      <c r="F2344" s="100">
        <v>8.1623000000000008E-3</v>
      </c>
    </row>
    <row r="2345" spans="1:6">
      <c r="A2345" s="100">
        <v>405155291</v>
      </c>
      <c r="B2345" s="100" t="s">
        <v>1784</v>
      </c>
      <c r="C2345" s="100">
        <v>401041015</v>
      </c>
      <c r="D2345" s="100" t="s">
        <v>1710</v>
      </c>
      <c r="E2345" s="101">
        <v>4.1999999999999996E-6</v>
      </c>
      <c r="F2345" s="100">
        <v>4.2049999999999998E-4</v>
      </c>
    </row>
    <row r="2346" spans="1:6">
      <c r="A2346" s="100">
        <v>405155291</v>
      </c>
      <c r="B2346" s="100" t="s">
        <v>1784</v>
      </c>
      <c r="C2346" s="100">
        <v>401041016</v>
      </c>
      <c r="D2346" s="100" t="s">
        <v>1785</v>
      </c>
      <c r="E2346" s="101">
        <v>9.7899999999999994E-5</v>
      </c>
      <c r="F2346" s="100">
        <v>9.7912999999999993E-3</v>
      </c>
    </row>
    <row r="2347" spans="1:6">
      <c r="A2347" s="100">
        <v>405155294</v>
      </c>
      <c r="B2347" s="100" t="s">
        <v>1786</v>
      </c>
      <c r="C2347" s="100">
        <v>401031011</v>
      </c>
      <c r="D2347" s="100" t="s">
        <v>1773</v>
      </c>
      <c r="E2347" s="101">
        <v>1.0499999999999999E-5</v>
      </c>
      <c r="F2347" s="100">
        <v>1.0501E-3</v>
      </c>
    </row>
    <row r="2348" spans="1:6">
      <c r="A2348" s="100">
        <v>405155294</v>
      </c>
      <c r="B2348" s="100" t="s">
        <v>1786</v>
      </c>
      <c r="C2348" s="100">
        <v>401051018</v>
      </c>
      <c r="D2348" s="100" t="s">
        <v>1779</v>
      </c>
      <c r="E2348" s="101">
        <v>3.0000000000000001E-5</v>
      </c>
      <c r="F2348" s="100">
        <v>2.9976999999999998E-3</v>
      </c>
    </row>
    <row r="2349" spans="1:6">
      <c r="A2349" s="100">
        <v>405156510</v>
      </c>
      <c r="B2349" s="100" t="s">
        <v>1787</v>
      </c>
      <c r="C2349" s="100">
        <v>401061022</v>
      </c>
      <c r="D2349" s="100" t="s">
        <v>1713</v>
      </c>
      <c r="E2349" s="101">
        <v>1.5500000000000001E-5</v>
      </c>
      <c r="F2349" s="100">
        <v>1.5548999999999999E-3</v>
      </c>
    </row>
    <row r="2350" spans="1:6">
      <c r="A2350" s="100">
        <v>405156510</v>
      </c>
      <c r="B2350" s="100" t="s">
        <v>1787</v>
      </c>
      <c r="C2350" s="100">
        <v>402031038</v>
      </c>
      <c r="D2350" s="100" t="s">
        <v>1743</v>
      </c>
      <c r="E2350" s="101">
        <v>1.6900000000000001E-5</v>
      </c>
      <c r="F2350" s="100">
        <v>1.6891E-3</v>
      </c>
    </row>
    <row r="2351" spans="1:6">
      <c r="A2351" s="100">
        <v>405156510</v>
      </c>
      <c r="B2351" s="100" t="s">
        <v>1787</v>
      </c>
      <c r="C2351" s="100">
        <v>404011093</v>
      </c>
      <c r="D2351" s="100" t="s">
        <v>1760</v>
      </c>
      <c r="E2351" s="101">
        <v>9.3999999999999994E-5</v>
      </c>
      <c r="F2351" s="100">
        <v>9.4000999999999998E-3</v>
      </c>
    </row>
    <row r="2352" spans="1:6">
      <c r="A2352" s="100">
        <v>405157981</v>
      </c>
      <c r="B2352" s="100" t="s">
        <v>1788</v>
      </c>
      <c r="C2352" s="100">
        <v>401031012</v>
      </c>
      <c r="D2352" s="100" t="s">
        <v>1774</v>
      </c>
      <c r="E2352" s="101">
        <v>2.8900000000000001E-5</v>
      </c>
      <c r="F2352" s="100">
        <v>2.8871999999999999E-3</v>
      </c>
    </row>
    <row r="2353" spans="1:6">
      <c r="A2353" s="100">
        <v>405157981</v>
      </c>
      <c r="B2353" s="100" t="s">
        <v>1788</v>
      </c>
      <c r="C2353" s="100">
        <v>401031013</v>
      </c>
      <c r="D2353" s="100" t="s">
        <v>1789</v>
      </c>
      <c r="E2353" s="101">
        <v>3.3599999999999997E-5</v>
      </c>
      <c r="F2353" s="100">
        <v>3.3636E-3</v>
      </c>
    </row>
    <row r="2354" spans="1:6">
      <c r="A2354" s="100">
        <v>405157984</v>
      </c>
      <c r="B2354" s="100" t="s">
        <v>1790</v>
      </c>
      <c r="C2354" s="100">
        <v>401071024</v>
      </c>
      <c r="D2354" s="100" t="s">
        <v>1791</v>
      </c>
      <c r="E2354" s="101">
        <v>4.7299999999999998E-5</v>
      </c>
      <c r="F2354" s="100">
        <v>4.7264000000000004E-3</v>
      </c>
    </row>
    <row r="2355" spans="1:6">
      <c r="A2355" s="100">
        <v>405157984</v>
      </c>
      <c r="B2355" s="100" t="s">
        <v>1790</v>
      </c>
      <c r="C2355" s="100">
        <v>403031069</v>
      </c>
      <c r="D2355" s="100" t="s">
        <v>1792</v>
      </c>
      <c r="E2355" s="101">
        <v>6.9999999999999997E-7</v>
      </c>
      <c r="F2355" s="101">
        <v>6.8800000000000005E-5</v>
      </c>
    </row>
    <row r="2356" spans="1:6">
      <c r="A2356" s="100">
        <v>405157984</v>
      </c>
      <c r="B2356" s="100" t="s">
        <v>1790</v>
      </c>
      <c r="C2356" s="100">
        <v>404031108</v>
      </c>
      <c r="D2356" s="100" t="s">
        <v>1753</v>
      </c>
      <c r="E2356" s="101">
        <v>7.9000000000000006E-6</v>
      </c>
      <c r="F2356" s="100">
        <v>7.8910000000000004E-4</v>
      </c>
    </row>
    <row r="2357" spans="1:6">
      <c r="A2357" s="100">
        <v>405158260</v>
      </c>
      <c r="B2357" s="100" t="s">
        <v>1793</v>
      </c>
      <c r="C2357" s="100">
        <v>401011001</v>
      </c>
      <c r="D2357" s="100" t="s">
        <v>1749</v>
      </c>
      <c r="E2357" s="101">
        <v>4.9999999999999998E-7</v>
      </c>
      <c r="F2357" s="101">
        <v>4.6400000000000003E-5</v>
      </c>
    </row>
    <row r="2358" spans="1:6">
      <c r="A2358" s="100">
        <v>405158260</v>
      </c>
      <c r="B2358" s="100" t="s">
        <v>1793</v>
      </c>
      <c r="C2358" s="100">
        <v>402031038</v>
      </c>
      <c r="D2358" s="100" t="s">
        <v>1743</v>
      </c>
      <c r="E2358" s="101">
        <v>9.87E-5</v>
      </c>
      <c r="F2358" s="100">
        <v>9.8715999999999995E-3</v>
      </c>
    </row>
    <row r="2359" spans="1:6">
      <c r="A2359" s="100">
        <v>405202601</v>
      </c>
      <c r="B2359" s="100" t="s">
        <v>1794</v>
      </c>
      <c r="C2359" s="100">
        <v>403011056</v>
      </c>
      <c r="D2359" s="100" t="s">
        <v>1795</v>
      </c>
      <c r="E2359" s="101">
        <v>5.9999999999999997E-7</v>
      </c>
      <c r="F2359" s="101">
        <v>5.6900000000000001E-5</v>
      </c>
    </row>
    <row r="2360" spans="1:6">
      <c r="A2360" s="100">
        <v>405202601</v>
      </c>
      <c r="B2360" s="100" t="s">
        <v>1794</v>
      </c>
      <c r="C2360" s="100">
        <v>403021064</v>
      </c>
      <c r="D2360" s="100" t="s">
        <v>1796</v>
      </c>
      <c r="E2360" s="101">
        <v>8.9999999999999996E-7</v>
      </c>
      <c r="F2360" s="101">
        <v>9.2499999999999999E-5</v>
      </c>
    </row>
    <row r="2361" spans="1:6">
      <c r="A2361" s="100">
        <v>405202601</v>
      </c>
      <c r="B2361" s="100" t="s">
        <v>1794</v>
      </c>
      <c r="C2361" s="100">
        <v>404031109</v>
      </c>
      <c r="D2361" s="100" t="s">
        <v>1797</v>
      </c>
      <c r="E2361" s="101">
        <v>2.8200000000000001E-5</v>
      </c>
      <c r="F2361" s="100">
        <v>2.8235999999999999E-3</v>
      </c>
    </row>
    <row r="2362" spans="1:6">
      <c r="A2362" s="100">
        <v>405202604</v>
      </c>
      <c r="B2362" s="100" t="s">
        <v>1798</v>
      </c>
      <c r="C2362" s="100">
        <v>403021064</v>
      </c>
      <c r="D2362" s="100" t="s">
        <v>1796</v>
      </c>
      <c r="E2362" s="101">
        <v>1.52E-5</v>
      </c>
      <c r="F2362" s="100">
        <v>1.5188999999999999E-3</v>
      </c>
    </row>
    <row r="2363" spans="1:6" ht="15">
      <c r="A2363" s="100">
        <v>405204061</v>
      </c>
      <c r="B2363" s="100" t="s">
        <v>1799</v>
      </c>
      <c r="C2363" s="99"/>
      <c r="D2363" s="99"/>
      <c r="E2363" s="101">
        <v>4.5399999999999999E-5</v>
      </c>
      <c r="F2363" s="100">
        <v>4.5389000000000002E-3</v>
      </c>
    </row>
    <row r="2364" spans="1:6">
      <c r="A2364" s="100">
        <v>405204061</v>
      </c>
      <c r="B2364" s="100" t="s">
        <v>1799</v>
      </c>
      <c r="C2364" s="100">
        <v>403011057</v>
      </c>
      <c r="D2364" s="100" t="s">
        <v>1800</v>
      </c>
      <c r="E2364" s="101">
        <v>1.9400000000000001E-5</v>
      </c>
      <c r="F2364" s="100">
        <v>1.9380000000000001E-3</v>
      </c>
    </row>
    <row r="2365" spans="1:6">
      <c r="A2365" s="100">
        <v>405204061</v>
      </c>
      <c r="B2365" s="100" t="s">
        <v>1799</v>
      </c>
      <c r="C2365" s="100">
        <v>403021058</v>
      </c>
      <c r="D2365" s="100" t="s">
        <v>1801</v>
      </c>
      <c r="E2365" s="101">
        <v>4.0800000000000002E-5</v>
      </c>
      <c r="F2365" s="100">
        <v>4.0787999999999996E-3</v>
      </c>
    </row>
    <row r="2366" spans="1:6">
      <c r="A2366" s="100">
        <v>405204061</v>
      </c>
      <c r="B2366" s="100" t="s">
        <v>1799</v>
      </c>
      <c r="C2366" s="100">
        <v>403021062</v>
      </c>
      <c r="D2366" s="100" t="s">
        <v>1802</v>
      </c>
      <c r="E2366" s="101">
        <v>8.6199999999999995E-5</v>
      </c>
      <c r="F2366" s="100">
        <v>8.6247000000000008E-3</v>
      </c>
    </row>
    <row r="2367" spans="1:6">
      <c r="A2367" s="100">
        <v>405204061</v>
      </c>
      <c r="B2367" s="100" t="s">
        <v>1799</v>
      </c>
      <c r="C2367" s="100">
        <v>403031066</v>
      </c>
      <c r="D2367" s="100" t="s">
        <v>1803</v>
      </c>
      <c r="E2367" s="101">
        <v>6.8800000000000005E-5</v>
      </c>
      <c r="F2367" s="100">
        <v>6.8840999999999998E-3</v>
      </c>
    </row>
    <row r="2368" spans="1:6">
      <c r="A2368" s="100">
        <v>405204061</v>
      </c>
      <c r="B2368" s="100" t="s">
        <v>1799</v>
      </c>
      <c r="C2368" s="100">
        <v>403041077</v>
      </c>
      <c r="D2368" s="100" t="s">
        <v>1804</v>
      </c>
      <c r="E2368" s="101">
        <v>1.3999999999999999E-6</v>
      </c>
      <c r="F2368" s="100">
        <v>1.359E-4</v>
      </c>
    </row>
    <row r="2369" spans="1:6">
      <c r="A2369" s="100">
        <v>405204064</v>
      </c>
      <c r="B2369" s="100" t="s">
        <v>1805</v>
      </c>
      <c r="C2369" s="100">
        <v>401071023</v>
      </c>
      <c r="D2369" s="100" t="s">
        <v>1764</v>
      </c>
      <c r="E2369" s="101">
        <v>2.4000000000000001E-5</v>
      </c>
      <c r="F2369" s="100">
        <v>2.3974000000000001E-3</v>
      </c>
    </row>
    <row r="2370" spans="1:6">
      <c r="A2370" s="100">
        <v>405204064</v>
      </c>
      <c r="B2370" s="100" t="s">
        <v>1805</v>
      </c>
      <c r="C2370" s="100">
        <v>403021061</v>
      </c>
      <c r="D2370" s="100" t="s">
        <v>1806</v>
      </c>
      <c r="E2370" s="101">
        <v>1.29E-5</v>
      </c>
      <c r="F2370" s="100">
        <v>1.2943E-3</v>
      </c>
    </row>
    <row r="2371" spans="1:6">
      <c r="A2371" s="100">
        <v>405204064</v>
      </c>
      <c r="B2371" s="100" t="s">
        <v>1805</v>
      </c>
      <c r="C2371" s="100">
        <v>403021064</v>
      </c>
      <c r="D2371" s="100" t="s">
        <v>1796</v>
      </c>
      <c r="E2371" s="101">
        <v>3.5599999999999998E-5</v>
      </c>
      <c r="F2371" s="100">
        <v>3.5587000000000001E-3</v>
      </c>
    </row>
    <row r="2372" spans="1:6">
      <c r="A2372" s="100">
        <v>405204064</v>
      </c>
      <c r="B2372" s="100" t="s">
        <v>1805</v>
      </c>
      <c r="C2372" s="100">
        <v>403031068</v>
      </c>
      <c r="D2372" s="100" t="s">
        <v>1807</v>
      </c>
      <c r="E2372" s="101">
        <v>9.9999999999999995E-8</v>
      </c>
      <c r="F2372" s="101">
        <v>1.22E-5</v>
      </c>
    </row>
    <row r="2373" spans="1:6">
      <c r="A2373" s="100">
        <v>405204065</v>
      </c>
      <c r="B2373" s="100" t="s">
        <v>1808</v>
      </c>
      <c r="C2373" s="100">
        <v>403041082</v>
      </c>
      <c r="D2373" s="100" t="s">
        <v>1809</v>
      </c>
      <c r="E2373" s="101">
        <v>4.3000000000000003E-6</v>
      </c>
      <c r="F2373" s="100">
        <v>4.347E-4</v>
      </c>
    </row>
    <row r="2374" spans="1:6">
      <c r="A2374" s="100">
        <v>405204341</v>
      </c>
      <c r="B2374" s="100" t="s">
        <v>1810</v>
      </c>
      <c r="C2374" s="100">
        <v>401021004</v>
      </c>
      <c r="D2374" s="100" t="s">
        <v>1781</v>
      </c>
      <c r="E2374" s="101">
        <v>2.9099999999999999E-5</v>
      </c>
      <c r="F2374" s="100">
        <v>2.9137E-3</v>
      </c>
    </row>
    <row r="2375" spans="1:6">
      <c r="A2375" s="100">
        <v>405204341</v>
      </c>
      <c r="B2375" s="100" t="s">
        <v>1810</v>
      </c>
      <c r="C2375" s="100">
        <v>403021061</v>
      </c>
      <c r="D2375" s="100" t="s">
        <v>1806</v>
      </c>
      <c r="E2375" s="101">
        <v>1.95E-5</v>
      </c>
      <c r="F2375" s="100">
        <v>1.9475E-3</v>
      </c>
    </row>
    <row r="2376" spans="1:6">
      <c r="A2376" s="100">
        <v>405204341</v>
      </c>
      <c r="B2376" s="100" t="s">
        <v>1810</v>
      </c>
      <c r="C2376" s="100">
        <v>403031070</v>
      </c>
      <c r="D2376" s="100" t="s">
        <v>1811</v>
      </c>
      <c r="E2376" s="101">
        <v>2.6100000000000001E-5</v>
      </c>
      <c r="F2376" s="100">
        <v>2.6132E-3</v>
      </c>
    </row>
    <row r="2377" spans="1:6">
      <c r="A2377" s="100">
        <v>405204341</v>
      </c>
      <c r="B2377" s="100" t="s">
        <v>1810</v>
      </c>
      <c r="C2377" s="100">
        <v>403041077</v>
      </c>
      <c r="D2377" s="100" t="s">
        <v>1804</v>
      </c>
      <c r="E2377" s="101">
        <v>4.5200000000000001E-5</v>
      </c>
      <c r="F2377" s="100">
        <v>4.5214000000000001E-3</v>
      </c>
    </row>
    <row r="2378" spans="1:6">
      <c r="A2378" s="100">
        <v>405204344</v>
      </c>
      <c r="B2378" s="100" t="s">
        <v>1812</v>
      </c>
      <c r="C2378" s="100">
        <v>401071023</v>
      </c>
      <c r="D2378" s="100" t="s">
        <v>1764</v>
      </c>
      <c r="E2378" s="101">
        <v>4.8199999999999999E-5</v>
      </c>
      <c r="F2378" s="100">
        <v>4.8208000000000001E-3</v>
      </c>
    </row>
    <row r="2379" spans="1:6">
      <c r="A2379" s="100">
        <v>405204344</v>
      </c>
      <c r="B2379" s="100" t="s">
        <v>1812</v>
      </c>
      <c r="C2379" s="100">
        <v>401071024</v>
      </c>
      <c r="D2379" s="100" t="s">
        <v>1791</v>
      </c>
      <c r="E2379" s="101">
        <v>8.1299999999999997E-5</v>
      </c>
      <c r="F2379" s="100">
        <v>8.1338000000000001E-3</v>
      </c>
    </row>
    <row r="2380" spans="1:6">
      <c r="A2380" s="100">
        <v>405204344</v>
      </c>
      <c r="B2380" s="100" t="s">
        <v>1812</v>
      </c>
      <c r="C2380" s="100">
        <v>403031065</v>
      </c>
      <c r="D2380" s="100" t="s">
        <v>1776</v>
      </c>
      <c r="E2380" s="101">
        <v>1.52E-5</v>
      </c>
      <c r="F2380" s="100">
        <v>1.5238000000000001E-3</v>
      </c>
    </row>
    <row r="2381" spans="1:6">
      <c r="A2381" s="100">
        <v>405204344</v>
      </c>
      <c r="B2381" s="100" t="s">
        <v>1812</v>
      </c>
      <c r="C2381" s="100">
        <v>403031070</v>
      </c>
      <c r="D2381" s="100" t="s">
        <v>1811</v>
      </c>
      <c r="E2381" s="101">
        <v>6.1400000000000002E-5</v>
      </c>
      <c r="F2381" s="100">
        <v>6.1411E-3</v>
      </c>
    </row>
    <row r="2382" spans="1:6">
      <c r="A2382" s="100">
        <v>405204345</v>
      </c>
      <c r="B2382" s="100" t="s">
        <v>1813</v>
      </c>
      <c r="C2382" s="100">
        <v>403031069</v>
      </c>
      <c r="D2382" s="100" t="s">
        <v>1792</v>
      </c>
      <c r="E2382" s="101">
        <v>2.6000000000000001E-6</v>
      </c>
      <c r="F2382" s="100">
        <v>2.5670000000000001E-4</v>
      </c>
    </row>
    <row r="2383" spans="1:6">
      <c r="A2383" s="100">
        <v>405205341</v>
      </c>
      <c r="B2383" s="100" t="s">
        <v>1814</v>
      </c>
      <c r="C2383" s="100">
        <v>403041080</v>
      </c>
      <c r="D2383" s="100" t="s">
        <v>1815</v>
      </c>
      <c r="E2383" s="101">
        <v>6.0000000000000002E-6</v>
      </c>
      <c r="F2383" s="100">
        <v>6.0050000000000001E-4</v>
      </c>
    </row>
    <row r="2384" spans="1:6">
      <c r="A2384" s="100">
        <v>405205341</v>
      </c>
      <c r="B2384" s="100" t="s">
        <v>1814</v>
      </c>
      <c r="C2384" s="100">
        <v>403041083</v>
      </c>
      <c r="D2384" s="100" t="s">
        <v>1816</v>
      </c>
      <c r="E2384" s="101">
        <v>6.2999999999999998E-6</v>
      </c>
      <c r="F2384" s="100">
        <v>6.3170000000000001E-4</v>
      </c>
    </row>
    <row r="2385" spans="1:6">
      <c r="A2385" s="100">
        <v>405205341</v>
      </c>
      <c r="B2385" s="100" t="s">
        <v>1814</v>
      </c>
      <c r="C2385" s="100">
        <v>403041084</v>
      </c>
      <c r="D2385" s="100" t="s">
        <v>1817</v>
      </c>
      <c r="E2385" s="101">
        <v>4.1699999999999997E-5</v>
      </c>
      <c r="F2385" s="100">
        <v>4.1650999999999997E-3</v>
      </c>
    </row>
    <row r="2386" spans="1:6">
      <c r="A2386" s="100">
        <v>405205342</v>
      </c>
      <c r="B2386" s="100" t="s">
        <v>1818</v>
      </c>
      <c r="C2386" s="100">
        <v>401021008</v>
      </c>
      <c r="D2386" s="100" t="s">
        <v>1819</v>
      </c>
      <c r="E2386" s="101">
        <v>6.2199999999999994E-5</v>
      </c>
      <c r="F2386" s="100">
        <v>6.2224000000000003E-3</v>
      </c>
    </row>
    <row r="2387" spans="1:6">
      <c r="A2387" s="100">
        <v>405205342</v>
      </c>
      <c r="B2387" s="100" t="s">
        <v>1818</v>
      </c>
      <c r="C2387" s="100">
        <v>403031067</v>
      </c>
      <c r="D2387" s="100" t="s">
        <v>1777</v>
      </c>
      <c r="E2387" s="101">
        <v>2.3300000000000001E-5</v>
      </c>
      <c r="F2387" s="100">
        <v>2.3305000000000001E-3</v>
      </c>
    </row>
    <row r="2388" spans="1:6">
      <c r="A2388" s="100">
        <v>405205342</v>
      </c>
      <c r="B2388" s="100" t="s">
        <v>1818</v>
      </c>
      <c r="C2388" s="100">
        <v>403041078</v>
      </c>
      <c r="D2388" s="100" t="s">
        <v>1820</v>
      </c>
      <c r="E2388" s="101">
        <v>1.52E-5</v>
      </c>
      <c r="F2388" s="100">
        <v>1.5169000000000001E-3</v>
      </c>
    </row>
    <row r="2389" spans="1:6">
      <c r="A2389" s="100">
        <v>405205342</v>
      </c>
      <c r="B2389" s="100" t="s">
        <v>1818</v>
      </c>
      <c r="C2389" s="100">
        <v>403041080</v>
      </c>
      <c r="D2389" s="100" t="s">
        <v>1815</v>
      </c>
      <c r="E2389" s="101">
        <v>1.19E-5</v>
      </c>
      <c r="F2389" s="100">
        <v>1.1926E-3</v>
      </c>
    </row>
    <row r="2390" spans="1:6">
      <c r="A2390" s="100">
        <v>405205342</v>
      </c>
      <c r="B2390" s="100" t="s">
        <v>1818</v>
      </c>
      <c r="C2390" s="100">
        <v>403041087</v>
      </c>
      <c r="D2390" s="100" t="s">
        <v>1821</v>
      </c>
      <c r="E2390" s="101">
        <v>2.1100000000000001E-5</v>
      </c>
      <c r="F2390" s="100">
        <v>2.1147000000000002E-3</v>
      </c>
    </row>
    <row r="2391" spans="1:6">
      <c r="A2391" s="100">
        <v>405205342</v>
      </c>
      <c r="B2391" s="100" t="s">
        <v>1818</v>
      </c>
      <c r="C2391" s="100">
        <v>403041089</v>
      </c>
      <c r="D2391" s="100" t="s">
        <v>1822</v>
      </c>
      <c r="E2391" s="101">
        <v>3.9999999999999998E-6</v>
      </c>
      <c r="F2391" s="100">
        <v>4.0289999999999998E-4</v>
      </c>
    </row>
    <row r="2392" spans="1:6">
      <c r="A2392" s="100">
        <v>405205342</v>
      </c>
      <c r="B2392" s="100" t="s">
        <v>1818</v>
      </c>
      <c r="C2392" s="100">
        <v>407011147</v>
      </c>
      <c r="D2392" s="100" t="s">
        <v>1823</v>
      </c>
      <c r="E2392" s="101">
        <v>8.8399999999999994E-5</v>
      </c>
      <c r="F2392" s="100">
        <v>8.8438000000000006E-3</v>
      </c>
    </row>
    <row r="2393" spans="1:6">
      <c r="A2393" s="100">
        <v>405205343</v>
      </c>
      <c r="B2393" s="100" t="s">
        <v>1824</v>
      </c>
      <c r="C2393" s="100">
        <v>403041079</v>
      </c>
      <c r="D2393" s="100" t="s">
        <v>1825</v>
      </c>
      <c r="E2393" s="101">
        <v>3.3399999999999999E-5</v>
      </c>
      <c r="F2393" s="100">
        <v>3.3368E-3</v>
      </c>
    </row>
    <row r="2394" spans="1:6">
      <c r="A2394" s="100">
        <v>405205343</v>
      </c>
      <c r="B2394" s="100" t="s">
        <v>1824</v>
      </c>
      <c r="C2394" s="100">
        <v>403041082</v>
      </c>
      <c r="D2394" s="100" t="s">
        <v>1809</v>
      </c>
      <c r="E2394" s="101">
        <v>4.3399999999999998E-5</v>
      </c>
      <c r="F2394" s="100">
        <v>4.3359000000000002E-3</v>
      </c>
    </row>
    <row r="2395" spans="1:6">
      <c r="A2395" s="100">
        <v>405205343</v>
      </c>
      <c r="B2395" s="100" t="s">
        <v>1824</v>
      </c>
      <c r="C2395" s="100">
        <v>403041089</v>
      </c>
      <c r="D2395" s="100" t="s">
        <v>1822</v>
      </c>
      <c r="E2395" s="101">
        <v>1.7499999999999998E-5</v>
      </c>
      <c r="F2395" s="100">
        <v>1.7493000000000001E-3</v>
      </c>
    </row>
    <row r="2396" spans="1:6">
      <c r="A2396" s="100">
        <v>405205344</v>
      </c>
      <c r="B2396" s="100" t="s">
        <v>1826</v>
      </c>
      <c r="C2396" s="100">
        <v>403041078</v>
      </c>
      <c r="D2396" s="100" t="s">
        <v>1820</v>
      </c>
      <c r="E2396" s="101">
        <v>3.7299999999999999E-5</v>
      </c>
      <c r="F2396" s="100">
        <v>3.7342999999999999E-3</v>
      </c>
    </row>
    <row r="2397" spans="1:6">
      <c r="A2397" s="100">
        <v>405205344</v>
      </c>
      <c r="B2397" s="100" t="s">
        <v>1826</v>
      </c>
      <c r="C2397" s="100">
        <v>403041086</v>
      </c>
      <c r="D2397" s="100" t="s">
        <v>1827</v>
      </c>
      <c r="E2397" s="101">
        <v>6.6600000000000006E-5</v>
      </c>
      <c r="F2397" s="100">
        <v>6.6639000000000004E-3</v>
      </c>
    </row>
    <row r="2398" spans="1:6">
      <c r="A2398" s="100">
        <v>405205345</v>
      </c>
      <c r="B2398" s="100" t="s">
        <v>1828</v>
      </c>
      <c r="C2398" s="100">
        <v>403031066</v>
      </c>
      <c r="D2398" s="100" t="s">
        <v>1803</v>
      </c>
      <c r="E2398" s="101">
        <v>2.0400000000000001E-5</v>
      </c>
      <c r="F2398" s="100">
        <v>2.0409E-3</v>
      </c>
    </row>
    <row r="2399" spans="1:6">
      <c r="A2399" s="100">
        <v>405205345</v>
      </c>
      <c r="B2399" s="100" t="s">
        <v>1828</v>
      </c>
      <c r="C2399" s="100">
        <v>403031067</v>
      </c>
      <c r="D2399" s="100" t="s">
        <v>1777</v>
      </c>
      <c r="E2399" s="101">
        <v>4.0000000000000003E-5</v>
      </c>
      <c r="F2399" s="100">
        <v>3.9966000000000003E-3</v>
      </c>
    </row>
    <row r="2400" spans="1:6">
      <c r="A2400" s="100">
        <v>405205346</v>
      </c>
      <c r="B2400" s="100" t="s">
        <v>1829</v>
      </c>
      <c r="C2400" s="100">
        <v>403041073</v>
      </c>
      <c r="D2400" s="100" t="s">
        <v>1830</v>
      </c>
      <c r="E2400" s="101">
        <v>4.0099999999999999E-5</v>
      </c>
      <c r="F2400" s="100">
        <v>4.0133E-3</v>
      </c>
    </row>
    <row r="2401" spans="1:6">
      <c r="A2401" s="100">
        <v>405205346</v>
      </c>
      <c r="B2401" s="100" t="s">
        <v>1829</v>
      </c>
      <c r="C2401" s="100">
        <v>403041074</v>
      </c>
      <c r="D2401" s="100" t="s">
        <v>1831</v>
      </c>
      <c r="E2401" s="101">
        <v>3.8300000000000003E-5</v>
      </c>
      <c r="F2401" s="100">
        <v>3.8316000000000001E-3</v>
      </c>
    </row>
    <row r="2402" spans="1:6">
      <c r="A2402" s="100">
        <v>405205346</v>
      </c>
      <c r="B2402" s="100" t="s">
        <v>1829</v>
      </c>
      <c r="C2402" s="100">
        <v>403041078</v>
      </c>
      <c r="D2402" s="100" t="s">
        <v>1820</v>
      </c>
      <c r="E2402" s="100">
        <v>0</v>
      </c>
      <c r="F2402" s="101">
        <v>3.8E-6</v>
      </c>
    </row>
    <row r="2403" spans="1:6">
      <c r="A2403" s="100">
        <v>405205347</v>
      </c>
      <c r="B2403" s="100" t="s">
        <v>1832</v>
      </c>
      <c r="C2403" s="100">
        <v>403021059</v>
      </c>
      <c r="D2403" s="100" t="s">
        <v>1833</v>
      </c>
      <c r="E2403" s="101">
        <v>4.7999999999999998E-6</v>
      </c>
      <c r="F2403" s="100">
        <v>4.7689999999999999E-4</v>
      </c>
    </row>
    <row r="2404" spans="1:6">
      <c r="A2404" s="100">
        <v>405205347</v>
      </c>
      <c r="B2404" s="100" t="s">
        <v>1832</v>
      </c>
      <c r="C2404" s="100">
        <v>403041071</v>
      </c>
      <c r="D2404" s="100" t="s">
        <v>1834</v>
      </c>
      <c r="E2404" s="101">
        <v>5.0300000000000003E-5</v>
      </c>
      <c r="F2404" s="100">
        <v>5.0334999999999998E-3</v>
      </c>
    </row>
    <row r="2405" spans="1:6">
      <c r="A2405" s="100">
        <v>405205347</v>
      </c>
      <c r="B2405" s="100" t="s">
        <v>1832</v>
      </c>
      <c r="C2405" s="100">
        <v>403041075</v>
      </c>
      <c r="D2405" s="100" t="s">
        <v>1835</v>
      </c>
      <c r="E2405" s="101">
        <v>9.0000000000000002E-6</v>
      </c>
      <c r="F2405" s="100">
        <v>9.0470000000000004E-4</v>
      </c>
    </row>
    <row r="2406" spans="1:6">
      <c r="A2406" s="100">
        <v>405205347</v>
      </c>
      <c r="B2406" s="100" t="s">
        <v>1832</v>
      </c>
      <c r="C2406" s="100">
        <v>403041078</v>
      </c>
      <c r="D2406" s="100" t="s">
        <v>1820</v>
      </c>
      <c r="E2406" s="101">
        <v>6.6099999999999994E-5</v>
      </c>
      <c r="F2406" s="100">
        <v>6.6102000000000001E-3</v>
      </c>
    </row>
    <row r="2407" spans="1:6">
      <c r="A2407" s="100">
        <v>405205347</v>
      </c>
      <c r="B2407" s="100" t="s">
        <v>1832</v>
      </c>
      <c r="C2407" s="100">
        <v>403041081</v>
      </c>
      <c r="D2407" s="100" t="s">
        <v>1836</v>
      </c>
      <c r="E2407" s="101">
        <v>5.94E-5</v>
      </c>
      <c r="F2407" s="100">
        <v>5.9372000000000001E-3</v>
      </c>
    </row>
    <row r="2408" spans="1:6">
      <c r="A2408" s="100">
        <v>405205347</v>
      </c>
      <c r="B2408" s="100" t="s">
        <v>1832</v>
      </c>
      <c r="C2408" s="100">
        <v>403041082</v>
      </c>
      <c r="D2408" s="100" t="s">
        <v>1809</v>
      </c>
      <c r="E2408" s="101">
        <v>3.2400000000000001E-5</v>
      </c>
      <c r="F2408" s="100">
        <v>3.2439999999999999E-3</v>
      </c>
    </row>
    <row r="2409" spans="1:6">
      <c r="A2409" s="100">
        <v>405205347</v>
      </c>
      <c r="B2409" s="100" t="s">
        <v>1832</v>
      </c>
      <c r="C2409" s="100">
        <v>403041085</v>
      </c>
      <c r="D2409" s="100" t="s">
        <v>1837</v>
      </c>
      <c r="E2409" s="101">
        <v>1.03E-5</v>
      </c>
      <c r="F2409" s="100">
        <v>1.0284000000000001E-3</v>
      </c>
    </row>
    <row r="2410" spans="1:6">
      <c r="A2410" s="100">
        <v>410050311</v>
      </c>
      <c r="B2410" s="100" t="s">
        <v>1838</v>
      </c>
      <c r="C2410" s="100">
        <v>405011111</v>
      </c>
      <c r="D2410" s="100" t="s">
        <v>1839</v>
      </c>
      <c r="E2410" s="101">
        <v>2.44E-5</v>
      </c>
      <c r="F2410" s="100">
        <v>2.4388000000000001E-3</v>
      </c>
    </row>
    <row r="2411" spans="1:6">
      <c r="A2411" s="100">
        <v>410050311</v>
      </c>
      <c r="B2411" s="100" t="s">
        <v>1838</v>
      </c>
      <c r="C2411" s="100">
        <v>407031164</v>
      </c>
      <c r="D2411" s="100" t="s">
        <v>1840</v>
      </c>
      <c r="E2411" s="101">
        <v>1.98E-5</v>
      </c>
      <c r="F2411" s="100">
        <v>1.9794999999999999E-3</v>
      </c>
    </row>
    <row r="2412" spans="1:6">
      <c r="A2412" s="100">
        <v>410050311</v>
      </c>
      <c r="B2412" s="100" t="s">
        <v>1838</v>
      </c>
      <c r="C2412" s="100">
        <v>407031170</v>
      </c>
      <c r="D2412" s="100" t="s">
        <v>1841</v>
      </c>
      <c r="E2412" s="101">
        <v>2.8E-5</v>
      </c>
      <c r="F2412" s="100">
        <v>2.8021999999999999E-3</v>
      </c>
    </row>
    <row r="2413" spans="1:6">
      <c r="A2413" s="100">
        <v>410050314</v>
      </c>
      <c r="B2413" s="100" t="s">
        <v>1842</v>
      </c>
      <c r="C2413" s="100">
        <v>402011025</v>
      </c>
      <c r="D2413" s="100" t="s">
        <v>1704</v>
      </c>
      <c r="E2413" s="101">
        <v>2.12E-5</v>
      </c>
      <c r="F2413" s="100">
        <v>2.1212000000000002E-3</v>
      </c>
    </row>
    <row r="2414" spans="1:6">
      <c r="A2414" s="100">
        <v>410050314</v>
      </c>
      <c r="B2414" s="100" t="s">
        <v>1842</v>
      </c>
      <c r="C2414" s="100">
        <v>402021033</v>
      </c>
      <c r="D2414" s="100" t="s">
        <v>1724</v>
      </c>
      <c r="E2414" s="101">
        <v>1.1600000000000001E-5</v>
      </c>
      <c r="F2414" s="100">
        <v>1.1631E-3</v>
      </c>
    </row>
    <row r="2415" spans="1:6">
      <c r="A2415" s="100">
        <v>410050314</v>
      </c>
      <c r="B2415" s="100" t="s">
        <v>1842</v>
      </c>
      <c r="C2415" s="100">
        <v>405011111</v>
      </c>
      <c r="D2415" s="100" t="s">
        <v>1839</v>
      </c>
      <c r="E2415" s="101">
        <v>1.73E-5</v>
      </c>
      <c r="F2415" s="100">
        <v>1.7329999999999999E-3</v>
      </c>
    </row>
    <row r="2416" spans="1:6">
      <c r="A2416" s="100">
        <v>410050314</v>
      </c>
      <c r="B2416" s="100" t="s">
        <v>1842</v>
      </c>
      <c r="C2416" s="100">
        <v>407031164</v>
      </c>
      <c r="D2416" s="100" t="s">
        <v>1840</v>
      </c>
      <c r="E2416" s="101">
        <v>4.5300000000000003E-5</v>
      </c>
      <c r="F2416" s="100">
        <v>4.5348000000000003E-3</v>
      </c>
    </row>
    <row r="2417" spans="1:6">
      <c r="A2417" s="100">
        <v>410050315</v>
      </c>
      <c r="B2417" s="100" t="s">
        <v>1843</v>
      </c>
      <c r="C2417" s="100">
        <v>405011112</v>
      </c>
      <c r="D2417" s="100" t="s">
        <v>1702</v>
      </c>
      <c r="E2417" s="101">
        <v>9.9999999999999995E-8</v>
      </c>
      <c r="F2417" s="101">
        <v>6.7000000000000002E-6</v>
      </c>
    </row>
    <row r="2418" spans="1:6">
      <c r="A2418" s="100">
        <v>410053650</v>
      </c>
      <c r="B2418" s="100" t="s">
        <v>1844</v>
      </c>
      <c r="C2418" s="100">
        <v>402011026</v>
      </c>
      <c r="D2418" s="100" t="s">
        <v>1697</v>
      </c>
      <c r="E2418" s="101">
        <v>3.1E-6</v>
      </c>
      <c r="F2418" s="100">
        <v>3.0519999999999999E-4</v>
      </c>
    </row>
    <row r="2419" spans="1:6">
      <c r="A2419" s="100">
        <v>410053650</v>
      </c>
      <c r="B2419" s="100" t="s">
        <v>1844</v>
      </c>
      <c r="C2419" s="100">
        <v>402011027</v>
      </c>
      <c r="D2419" s="100" t="s">
        <v>1705</v>
      </c>
      <c r="E2419" s="101">
        <v>1.49E-5</v>
      </c>
      <c r="F2419" s="100">
        <v>1.488E-3</v>
      </c>
    </row>
    <row r="2420" spans="1:6">
      <c r="A2420" s="100">
        <v>410053650</v>
      </c>
      <c r="B2420" s="100" t="s">
        <v>1844</v>
      </c>
      <c r="C2420" s="100">
        <v>402021032</v>
      </c>
      <c r="D2420" s="100" t="s">
        <v>1845</v>
      </c>
      <c r="E2420" s="101">
        <v>1.1999999999999999E-6</v>
      </c>
      <c r="F2420" s="100">
        <v>1.228E-4</v>
      </c>
    </row>
    <row r="2421" spans="1:6">
      <c r="A2421" s="100">
        <v>410053650</v>
      </c>
      <c r="B2421" s="100" t="s">
        <v>1844</v>
      </c>
      <c r="C2421" s="100">
        <v>405011110</v>
      </c>
      <c r="D2421" s="100" t="s">
        <v>1846</v>
      </c>
      <c r="E2421" s="101">
        <v>6.6500000000000004E-5</v>
      </c>
      <c r="F2421" s="100">
        <v>6.6505999999999996E-3</v>
      </c>
    </row>
    <row r="2422" spans="1:6">
      <c r="A2422" s="100">
        <v>410053650</v>
      </c>
      <c r="B2422" s="100" t="s">
        <v>1844</v>
      </c>
      <c r="C2422" s="100">
        <v>405011112</v>
      </c>
      <c r="D2422" s="100" t="s">
        <v>1702</v>
      </c>
      <c r="E2422" s="101">
        <v>9.2E-6</v>
      </c>
      <c r="F2422" s="100">
        <v>9.2250000000000003E-4</v>
      </c>
    </row>
    <row r="2423" spans="1:6">
      <c r="A2423" s="100">
        <v>410053650</v>
      </c>
      <c r="B2423" s="100" t="s">
        <v>1844</v>
      </c>
      <c r="C2423" s="100">
        <v>405011115</v>
      </c>
      <c r="D2423" s="100" t="s">
        <v>1847</v>
      </c>
      <c r="E2423" s="101">
        <v>2.0400000000000001E-5</v>
      </c>
      <c r="F2423" s="100">
        <v>2.0441999999999999E-3</v>
      </c>
    </row>
    <row r="2424" spans="1:6">
      <c r="A2424" s="100">
        <v>410053650</v>
      </c>
      <c r="B2424" s="100" t="s">
        <v>1844</v>
      </c>
      <c r="C2424" s="100">
        <v>405021117</v>
      </c>
      <c r="D2424" s="100" t="s">
        <v>1848</v>
      </c>
      <c r="E2424" s="101">
        <v>5.0599999999999997E-5</v>
      </c>
      <c r="F2424" s="100">
        <v>5.0588999999999999E-3</v>
      </c>
    </row>
    <row r="2425" spans="1:6">
      <c r="A2425" s="100">
        <v>410053650</v>
      </c>
      <c r="B2425" s="100" t="s">
        <v>1844</v>
      </c>
      <c r="C2425" s="100">
        <v>405021119</v>
      </c>
      <c r="D2425" s="100" t="s">
        <v>1849</v>
      </c>
      <c r="E2425" s="101">
        <v>2.3E-6</v>
      </c>
      <c r="F2425" s="100">
        <v>2.264E-4</v>
      </c>
    </row>
    <row r="2426" spans="1:6">
      <c r="A2426" s="100">
        <v>410053650</v>
      </c>
      <c r="B2426" s="100" t="s">
        <v>1844</v>
      </c>
      <c r="C2426" s="100">
        <v>407031170</v>
      </c>
      <c r="D2426" s="100" t="s">
        <v>1841</v>
      </c>
      <c r="E2426" s="101">
        <v>1.1999999999999999E-6</v>
      </c>
      <c r="F2426" s="100">
        <v>1.184E-4</v>
      </c>
    </row>
    <row r="2427" spans="1:6" ht="15">
      <c r="A2427" s="100">
        <v>410053920</v>
      </c>
      <c r="B2427" s="100" t="s">
        <v>1850</v>
      </c>
      <c r="C2427" s="99"/>
      <c r="D2427" s="99"/>
      <c r="E2427" s="101">
        <v>4.4000000000000002E-6</v>
      </c>
      <c r="F2427" s="100">
        <v>4.3669999999999999E-4</v>
      </c>
    </row>
    <row r="2428" spans="1:6">
      <c r="A2428" s="100">
        <v>410053920</v>
      </c>
      <c r="B2428" s="100" t="s">
        <v>1850</v>
      </c>
      <c r="C2428" s="100">
        <v>402011025</v>
      </c>
      <c r="D2428" s="100" t="s">
        <v>1704</v>
      </c>
      <c r="E2428" s="101">
        <v>8.1999999999999994E-6</v>
      </c>
      <c r="F2428" s="100">
        <v>8.208E-4</v>
      </c>
    </row>
    <row r="2429" spans="1:6">
      <c r="A2429" s="100">
        <v>410053920</v>
      </c>
      <c r="B2429" s="100" t="s">
        <v>1850</v>
      </c>
      <c r="C2429" s="100">
        <v>402021032</v>
      </c>
      <c r="D2429" s="100" t="s">
        <v>1845</v>
      </c>
      <c r="E2429" s="101">
        <v>7.9999999999999996E-7</v>
      </c>
      <c r="F2429" s="101">
        <v>8.3499999999999997E-5</v>
      </c>
    </row>
    <row r="2430" spans="1:6">
      <c r="A2430" s="100">
        <v>410053920</v>
      </c>
      <c r="B2430" s="100" t="s">
        <v>1850</v>
      </c>
      <c r="C2430" s="100">
        <v>402021035</v>
      </c>
      <c r="D2430" s="100" t="s">
        <v>1721</v>
      </c>
      <c r="E2430" s="101">
        <v>2.2000000000000001E-6</v>
      </c>
      <c r="F2430" s="100">
        <v>2.1919999999999999E-4</v>
      </c>
    </row>
    <row r="2431" spans="1:6">
      <c r="A2431" s="100">
        <v>410053920</v>
      </c>
      <c r="B2431" s="100" t="s">
        <v>1850</v>
      </c>
      <c r="C2431" s="100">
        <v>405011111</v>
      </c>
      <c r="D2431" s="100" t="s">
        <v>1839</v>
      </c>
      <c r="E2431" s="101">
        <v>3.3000000000000002E-6</v>
      </c>
      <c r="F2431" s="100">
        <v>3.346E-4</v>
      </c>
    </row>
    <row r="2432" spans="1:6">
      <c r="A2432" s="100">
        <v>410053920</v>
      </c>
      <c r="B2432" s="100" t="s">
        <v>1850</v>
      </c>
      <c r="C2432" s="100">
        <v>405021119</v>
      </c>
      <c r="D2432" s="100" t="s">
        <v>1849</v>
      </c>
      <c r="E2432" s="101">
        <v>1.3499999999999999E-5</v>
      </c>
      <c r="F2432" s="100">
        <v>1.3485000000000001E-3</v>
      </c>
    </row>
    <row r="2433" spans="1:6" ht="15">
      <c r="A2433" s="100">
        <v>410102750</v>
      </c>
      <c r="B2433" s="100" t="s">
        <v>1851</v>
      </c>
      <c r="C2433" s="99"/>
      <c r="D2433" s="99"/>
      <c r="E2433" s="101">
        <v>4.7800000000000003E-5</v>
      </c>
      <c r="F2433" s="100">
        <v>4.7759999999999999E-3</v>
      </c>
    </row>
    <row r="2434" spans="1:6">
      <c r="A2434" s="100">
        <v>410150125</v>
      </c>
      <c r="B2434" s="100" t="s">
        <v>1852</v>
      </c>
      <c r="C2434" s="100">
        <v>401021006</v>
      </c>
      <c r="D2434" s="100" t="s">
        <v>1772</v>
      </c>
      <c r="E2434" s="101">
        <v>2.7100000000000001E-5</v>
      </c>
      <c r="F2434" s="100">
        <v>2.7123E-3</v>
      </c>
    </row>
    <row r="2435" spans="1:6">
      <c r="A2435" s="100">
        <v>410150125</v>
      </c>
      <c r="B2435" s="100" t="s">
        <v>1852</v>
      </c>
      <c r="C2435" s="100">
        <v>401021008</v>
      </c>
      <c r="D2435" s="100" t="s">
        <v>1819</v>
      </c>
      <c r="E2435" s="101">
        <v>2.6000000000000001E-6</v>
      </c>
      <c r="F2435" s="100">
        <v>2.6420000000000003E-4</v>
      </c>
    </row>
    <row r="2436" spans="1:6">
      <c r="A2436" s="100">
        <v>410150125</v>
      </c>
      <c r="B2436" s="100" t="s">
        <v>1852</v>
      </c>
      <c r="C2436" s="100">
        <v>402051049</v>
      </c>
      <c r="D2436" s="100" t="s">
        <v>1700</v>
      </c>
      <c r="E2436" s="101">
        <v>9.7000000000000003E-6</v>
      </c>
      <c r="F2436" s="100">
        <v>9.6560000000000005E-4</v>
      </c>
    </row>
    <row r="2437" spans="1:6">
      <c r="A2437" s="100">
        <v>410150125</v>
      </c>
      <c r="B2437" s="100" t="s">
        <v>1852</v>
      </c>
      <c r="C2437" s="100">
        <v>402051051</v>
      </c>
      <c r="D2437" s="100" t="s">
        <v>1775</v>
      </c>
      <c r="E2437" s="101">
        <v>7.7999999999999999E-6</v>
      </c>
      <c r="F2437" s="100">
        <v>7.806E-4</v>
      </c>
    </row>
    <row r="2438" spans="1:6">
      <c r="A2438" s="100">
        <v>410150125</v>
      </c>
      <c r="B2438" s="100" t="s">
        <v>1852</v>
      </c>
      <c r="C2438" s="100">
        <v>402051054</v>
      </c>
      <c r="D2438" s="100" t="s">
        <v>1740</v>
      </c>
      <c r="E2438" s="101">
        <v>1.33E-5</v>
      </c>
      <c r="F2438" s="100">
        <v>1.3304E-3</v>
      </c>
    </row>
    <row r="2439" spans="1:6">
      <c r="A2439" s="100">
        <v>410150125</v>
      </c>
      <c r="B2439" s="100" t="s">
        <v>1852</v>
      </c>
      <c r="C2439" s="100">
        <v>402051055</v>
      </c>
      <c r="D2439" s="100" t="s">
        <v>1853</v>
      </c>
      <c r="E2439" s="101">
        <v>7.7000000000000008E-6</v>
      </c>
      <c r="F2439" s="100">
        <v>7.737E-4</v>
      </c>
    </row>
    <row r="2440" spans="1:6">
      <c r="A2440" s="100">
        <v>410150125</v>
      </c>
      <c r="B2440" s="100" t="s">
        <v>1852</v>
      </c>
      <c r="C2440" s="100">
        <v>405011112</v>
      </c>
      <c r="D2440" s="100" t="s">
        <v>1702</v>
      </c>
      <c r="E2440" s="101">
        <v>4.1199999999999999E-5</v>
      </c>
      <c r="F2440" s="100">
        <v>4.1244999999999997E-3</v>
      </c>
    </row>
    <row r="2441" spans="1:6">
      <c r="A2441" s="100">
        <v>410150128</v>
      </c>
      <c r="B2441" s="100" t="s">
        <v>1854</v>
      </c>
      <c r="C2441" s="100">
        <v>401021005</v>
      </c>
      <c r="D2441" s="100" t="s">
        <v>1771</v>
      </c>
      <c r="E2441" s="101">
        <v>5.4599999999999999E-5</v>
      </c>
      <c r="F2441" s="100">
        <v>5.4594999999999999E-3</v>
      </c>
    </row>
    <row r="2442" spans="1:6">
      <c r="A2442" s="100">
        <v>410150128</v>
      </c>
      <c r="B2442" s="100" t="s">
        <v>1854</v>
      </c>
      <c r="C2442" s="100">
        <v>401021007</v>
      </c>
      <c r="D2442" s="100" t="s">
        <v>1855</v>
      </c>
      <c r="E2442" s="101">
        <v>9.0000000000000002E-6</v>
      </c>
      <c r="F2442" s="100">
        <v>9.0249999999999998E-4</v>
      </c>
    </row>
    <row r="2443" spans="1:6">
      <c r="A2443" s="100">
        <v>410150128</v>
      </c>
      <c r="B2443" s="100" t="s">
        <v>1854</v>
      </c>
      <c r="C2443" s="100">
        <v>401021009</v>
      </c>
      <c r="D2443" s="100" t="s">
        <v>1856</v>
      </c>
      <c r="E2443" s="101">
        <v>3.3899999999999997E-5</v>
      </c>
      <c r="F2443" s="100">
        <v>3.3857000000000002E-3</v>
      </c>
    </row>
    <row r="2444" spans="1:6">
      <c r="A2444" s="100">
        <v>410154551</v>
      </c>
      <c r="B2444" s="100" t="s">
        <v>1857</v>
      </c>
      <c r="C2444" s="100">
        <v>401021004</v>
      </c>
      <c r="D2444" s="100" t="s">
        <v>1781</v>
      </c>
      <c r="E2444" s="101">
        <v>2.9300000000000001E-5</v>
      </c>
      <c r="F2444" s="100">
        <v>2.9294E-3</v>
      </c>
    </row>
    <row r="2445" spans="1:6">
      <c r="A2445" s="100">
        <v>410154554</v>
      </c>
      <c r="B2445" s="100" t="s">
        <v>1858</v>
      </c>
      <c r="C2445" s="100">
        <v>401021003</v>
      </c>
      <c r="D2445" s="100" t="s">
        <v>1736</v>
      </c>
      <c r="E2445" s="101">
        <v>3.1999999999999999E-6</v>
      </c>
      <c r="F2445" s="100">
        <v>3.1559999999999997E-4</v>
      </c>
    </row>
    <row r="2446" spans="1:6">
      <c r="A2446" s="100">
        <v>410154554</v>
      </c>
      <c r="B2446" s="100" t="s">
        <v>1858</v>
      </c>
      <c r="C2446" s="100">
        <v>407011146</v>
      </c>
      <c r="D2446" s="100" t="s">
        <v>1859</v>
      </c>
      <c r="E2446" s="101">
        <v>8.6500000000000002E-5</v>
      </c>
      <c r="F2446" s="100">
        <v>8.6463000000000009E-3</v>
      </c>
    </row>
    <row r="2447" spans="1:6">
      <c r="A2447" s="100">
        <v>410154554</v>
      </c>
      <c r="B2447" s="100" t="s">
        <v>1858</v>
      </c>
      <c r="C2447" s="100">
        <v>407031164</v>
      </c>
      <c r="D2447" s="100" t="s">
        <v>1840</v>
      </c>
      <c r="E2447" s="101">
        <v>4.5000000000000001E-6</v>
      </c>
      <c r="F2447" s="100">
        <v>4.483E-4</v>
      </c>
    </row>
    <row r="2448" spans="1:6">
      <c r="A2448" s="100">
        <v>410154554</v>
      </c>
      <c r="B2448" s="100" t="s">
        <v>1858</v>
      </c>
      <c r="C2448" s="100">
        <v>407031166</v>
      </c>
      <c r="D2448" s="100" t="s">
        <v>1860</v>
      </c>
      <c r="E2448" s="101">
        <v>4.18E-5</v>
      </c>
      <c r="F2448" s="100">
        <v>4.1818000000000003E-3</v>
      </c>
    </row>
    <row r="2449" spans="1:6" ht="15">
      <c r="A2449" s="100">
        <v>410200221</v>
      </c>
      <c r="B2449" s="100" t="s">
        <v>1861</v>
      </c>
      <c r="C2449" s="99"/>
      <c r="D2449" s="99"/>
      <c r="E2449" s="101">
        <v>1.1999999999999999E-6</v>
      </c>
      <c r="F2449" s="100">
        <v>1.186E-4</v>
      </c>
    </row>
    <row r="2450" spans="1:6">
      <c r="A2450" s="100">
        <v>410200221</v>
      </c>
      <c r="B2450" s="100" t="s">
        <v>1861</v>
      </c>
      <c r="C2450" s="100">
        <v>407011149</v>
      </c>
      <c r="D2450" s="100" t="s">
        <v>1862</v>
      </c>
      <c r="E2450" s="101">
        <v>5.5999999999999999E-5</v>
      </c>
      <c r="F2450" s="100">
        <v>5.6002999999999999E-3</v>
      </c>
    </row>
    <row r="2451" spans="1:6">
      <c r="A2451" s="100">
        <v>410200221</v>
      </c>
      <c r="B2451" s="100" t="s">
        <v>1861</v>
      </c>
      <c r="C2451" s="100">
        <v>407031169</v>
      </c>
      <c r="D2451" s="100" t="s">
        <v>1863</v>
      </c>
      <c r="E2451" s="100">
        <v>0</v>
      </c>
      <c r="F2451" s="101">
        <v>1.3E-6</v>
      </c>
    </row>
    <row r="2452" spans="1:6">
      <c r="A2452" s="100">
        <v>410200224</v>
      </c>
      <c r="B2452" s="100" t="s">
        <v>1864</v>
      </c>
      <c r="C2452" s="100">
        <v>403041075</v>
      </c>
      <c r="D2452" s="100" t="s">
        <v>1835</v>
      </c>
      <c r="E2452" s="101">
        <v>5.1000000000000003E-6</v>
      </c>
      <c r="F2452" s="100">
        <v>5.1429999999999998E-4</v>
      </c>
    </row>
    <row r="2453" spans="1:6">
      <c r="A2453" s="100">
        <v>410200224</v>
      </c>
      <c r="B2453" s="100" t="s">
        <v>1864</v>
      </c>
      <c r="C2453" s="100">
        <v>403041083</v>
      </c>
      <c r="D2453" s="100" t="s">
        <v>1816</v>
      </c>
      <c r="E2453" s="101">
        <v>1.3E-6</v>
      </c>
      <c r="F2453" s="100">
        <v>1.316E-4</v>
      </c>
    </row>
    <row r="2454" spans="1:6">
      <c r="A2454" s="100">
        <v>410200224</v>
      </c>
      <c r="B2454" s="100" t="s">
        <v>1864</v>
      </c>
      <c r="C2454" s="100">
        <v>403041088</v>
      </c>
      <c r="D2454" s="100" t="s">
        <v>1865</v>
      </c>
      <c r="E2454" s="101">
        <v>1.34E-5</v>
      </c>
      <c r="F2454" s="100">
        <v>1.3443999999999999E-3</v>
      </c>
    </row>
    <row r="2455" spans="1:6">
      <c r="A2455" s="100">
        <v>410200224</v>
      </c>
      <c r="B2455" s="100" t="s">
        <v>1864</v>
      </c>
      <c r="C2455" s="100">
        <v>407011144</v>
      </c>
      <c r="D2455" s="100" t="s">
        <v>1866</v>
      </c>
      <c r="E2455" s="100">
        <v>0</v>
      </c>
      <c r="F2455" s="101">
        <v>9.9999999999999995E-8</v>
      </c>
    </row>
    <row r="2456" spans="1:6">
      <c r="A2456" s="100">
        <v>410200224</v>
      </c>
      <c r="B2456" s="100" t="s">
        <v>1864</v>
      </c>
      <c r="C2456" s="100">
        <v>407011149</v>
      </c>
      <c r="D2456" s="100" t="s">
        <v>1862</v>
      </c>
      <c r="E2456" s="101">
        <v>2.1699999999999999E-5</v>
      </c>
      <c r="F2456" s="100">
        <v>2.1722E-3</v>
      </c>
    </row>
    <row r="2457" spans="1:6">
      <c r="A2457" s="100">
        <v>410200224</v>
      </c>
      <c r="B2457" s="100" t="s">
        <v>1864</v>
      </c>
      <c r="C2457" s="100">
        <v>407031166</v>
      </c>
      <c r="D2457" s="100" t="s">
        <v>1860</v>
      </c>
      <c r="E2457" s="101">
        <v>2.26E-5</v>
      </c>
      <c r="F2457" s="100">
        <v>2.2572E-3</v>
      </c>
    </row>
    <row r="2458" spans="1:6">
      <c r="A2458" s="100">
        <v>410200224</v>
      </c>
      <c r="B2458" s="100" t="s">
        <v>1864</v>
      </c>
      <c r="C2458" s="100">
        <v>407031169</v>
      </c>
      <c r="D2458" s="100" t="s">
        <v>1863</v>
      </c>
      <c r="E2458" s="100">
        <v>0</v>
      </c>
      <c r="F2458" s="101">
        <v>3.8999999999999999E-6</v>
      </c>
    </row>
    <row r="2459" spans="1:6" ht="15">
      <c r="A2459" s="100">
        <v>410208050</v>
      </c>
      <c r="B2459" s="100" t="s">
        <v>1867</v>
      </c>
      <c r="C2459" s="99"/>
      <c r="D2459" s="99"/>
      <c r="E2459" s="101">
        <v>6.4999999999999996E-6</v>
      </c>
      <c r="F2459" s="100">
        <v>6.491E-4</v>
      </c>
    </row>
    <row r="2460" spans="1:6">
      <c r="A2460" s="100">
        <v>410208050</v>
      </c>
      <c r="B2460" s="100" t="s">
        <v>1867</v>
      </c>
      <c r="C2460" s="100">
        <v>407011144</v>
      </c>
      <c r="D2460" s="100" t="s">
        <v>1866</v>
      </c>
      <c r="E2460" s="101">
        <v>1.3E-6</v>
      </c>
      <c r="F2460" s="100">
        <v>1.2850000000000001E-4</v>
      </c>
    </row>
    <row r="2461" spans="1:6" ht="15">
      <c r="A2461" s="100">
        <v>410208750</v>
      </c>
      <c r="B2461" s="100" t="s">
        <v>1868</v>
      </c>
      <c r="C2461" s="99"/>
      <c r="D2461" s="99"/>
      <c r="E2461" s="101">
        <v>4.6300000000000001E-5</v>
      </c>
      <c r="F2461" s="100">
        <v>4.6254E-3</v>
      </c>
    </row>
    <row r="2462" spans="1:6">
      <c r="A2462" s="100">
        <v>410208750</v>
      </c>
      <c r="B2462" s="100" t="s">
        <v>1868</v>
      </c>
      <c r="C2462" s="100">
        <v>403041072</v>
      </c>
      <c r="D2462" s="100" t="s">
        <v>1869</v>
      </c>
      <c r="E2462" s="101">
        <v>7.9999999999999996E-7</v>
      </c>
      <c r="F2462" s="101">
        <v>7.8999999999999996E-5</v>
      </c>
    </row>
    <row r="2463" spans="1:6">
      <c r="A2463" s="100">
        <v>410208750</v>
      </c>
      <c r="B2463" s="100" t="s">
        <v>1868</v>
      </c>
      <c r="C2463" s="100">
        <v>403041088</v>
      </c>
      <c r="D2463" s="100" t="s">
        <v>1865</v>
      </c>
      <c r="E2463" s="101">
        <v>1.77E-5</v>
      </c>
      <c r="F2463" s="100">
        <v>1.7677000000000001E-3</v>
      </c>
    </row>
    <row r="2464" spans="1:6" ht="15">
      <c r="A2464" s="100">
        <v>415050430</v>
      </c>
      <c r="B2464" s="100" t="s">
        <v>1870</v>
      </c>
      <c r="C2464" s="99"/>
      <c r="D2464" s="99"/>
      <c r="E2464" s="100">
        <v>0</v>
      </c>
      <c r="F2464" s="101">
        <v>7.9999999999999996E-7</v>
      </c>
    </row>
    <row r="2465" spans="1:6">
      <c r="A2465" s="100">
        <v>415050430</v>
      </c>
      <c r="B2465" s="100" t="s">
        <v>1870</v>
      </c>
      <c r="C2465" s="100">
        <v>405031123</v>
      </c>
      <c r="D2465" s="100" t="s">
        <v>1871</v>
      </c>
      <c r="E2465" s="100">
        <v>0</v>
      </c>
      <c r="F2465" s="101">
        <v>4.9999999999999998E-7</v>
      </c>
    </row>
    <row r="2466" spans="1:6">
      <c r="A2466" s="100">
        <v>415050430</v>
      </c>
      <c r="B2466" s="100" t="s">
        <v>1870</v>
      </c>
      <c r="C2466" s="100">
        <v>405041126</v>
      </c>
      <c r="D2466" s="100" t="s">
        <v>1872</v>
      </c>
      <c r="E2466" s="101">
        <v>1.9999999999999999E-7</v>
      </c>
      <c r="F2466" s="101">
        <v>1.59E-5</v>
      </c>
    </row>
    <row r="2467" spans="1:6">
      <c r="A2467" s="100">
        <v>415050430</v>
      </c>
      <c r="B2467" s="100" t="s">
        <v>1870</v>
      </c>
      <c r="C2467" s="100">
        <v>405041127</v>
      </c>
      <c r="D2467" s="100" t="s">
        <v>1873</v>
      </c>
      <c r="E2467" s="101">
        <v>3.1999999999999999E-6</v>
      </c>
      <c r="F2467" s="100">
        <v>3.2069999999999999E-4</v>
      </c>
    </row>
    <row r="2468" spans="1:6" ht="15">
      <c r="A2468" s="100">
        <v>415051560</v>
      </c>
      <c r="B2468" s="100" t="s">
        <v>1874</v>
      </c>
      <c r="C2468" s="99"/>
      <c r="D2468" s="99"/>
      <c r="E2468" s="101">
        <v>3.04E-5</v>
      </c>
      <c r="F2468" s="100">
        <v>3.0441000000000001E-3</v>
      </c>
    </row>
    <row r="2469" spans="1:6">
      <c r="A2469" s="100">
        <v>415051560</v>
      </c>
      <c r="B2469" s="100" t="s">
        <v>1874</v>
      </c>
      <c r="C2469" s="100">
        <v>405041127</v>
      </c>
      <c r="D2469" s="100" t="s">
        <v>1873</v>
      </c>
      <c r="E2469" s="101">
        <v>6.6099999999999994E-5</v>
      </c>
      <c r="F2469" s="100">
        <v>6.6131999999999996E-3</v>
      </c>
    </row>
    <row r="2470" spans="1:6" ht="15">
      <c r="A2470" s="100">
        <v>415058831</v>
      </c>
      <c r="B2470" s="100" t="s">
        <v>1875</v>
      </c>
      <c r="C2470" s="99"/>
      <c r="D2470" s="99"/>
      <c r="E2470" s="101">
        <v>9.7000000000000003E-6</v>
      </c>
      <c r="F2470" s="100">
        <v>9.7400000000000004E-4</v>
      </c>
    </row>
    <row r="2471" spans="1:6">
      <c r="A2471" s="100">
        <v>415058831</v>
      </c>
      <c r="B2471" s="100" t="s">
        <v>1875</v>
      </c>
      <c r="C2471" s="100">
        <v>405021119</v>
      </c>
      <c r="D2471" s="100" t="s">
        <v>1849</v>
      </c>
      <c r="E2471" s="101">
        <v>1.3200000000000001E-5</v>
      </c>
      <c r="F2471" s="100">
        <v>1.3217999999999999E-3</v>
      </c>
    </row>
    <row r="2472" spans="1:6">
      <c r="A2472" s="100">
        <v>415058831</v>
      </c>
      <c r="B2472" s="100" t="s">
        <v>1875</v>
      </c>
      <c r="C2472" s="100">
        <v>405041124</v>
      </c>
      <c r="D2472" s="100" t="s">
        <v>1876</v>
      </c>
      <c r="E2472" s="101">
        <v>6.9E-6</v>
      </c>
      <c r="F2472" s="100">
        <v>6.9030000000000003E-4</v>
      </c>
    </row>
    <row r="2473" spans="1:6">
      <c r="A2473" s="100">
        <v>415058831</v>
      </c>
      <c r="B2473" s="100" t="s">
        <v>1875</v>
      </c>
      <c r="C2473" s="100">
        <v>405041125</v>
      </c>
      <c r="D2473" s="100" t="s">
        <v>1877</v>
      </c>
      <c r="E2473" s="101">
        <v>3.1E-6</v>
      </c>
      <c r="F2473" s="100">
        <v>3.1189999999999999E-4</v>
      </c>
    </row>
    <row r="2474" spans="1:6" ht="15">
      <c r="A2474" s="100">
        <v>415058834</v>
      </c>
      <c r="B2474" s="100" t="s">
        <v>1878</v>
      </c>
      <c r="C2474" s="99"/>
      <c r="D2474" s="99"/>
      <c r="E2474" s="101">
        <v>9.0999999999999993E-6</v>
      </c>
      <c r="F2474" s="100">
        <v>9.0890000000000003E-4</v>
      </c>
    </row>
    <row r="2475" spans="1:6" ht="15">
      <c r="A2475" s="100">
        <v>415058969</v>
      </c>
      <c r="B2475" s="100" t="s">
        <v>1879</v>
      </c>
      <c r="C2475" s="99"/>
      <c r="D2475" s="99"/>
      <c r="E2475" s="101">
        <v>8.0199999999999998E-5</v>
      </c>
      <c r="F2475" s="100">
        <v>8.0166000000000005E-3</v>
      </c>
    </row>
    <row r="2476" spans="1:6">
      <c r="A2476" s="100">
        <v>415101140</v>
      </c>
      <c r="B2476" s="100" t="s">
        <v>1880</v>
      </c>
      <c r="C2476" s="100">
        <v>405011111</v>
      </c>
      <c r="D2476" s="100" t="s">
        <v>1839</v>
      </c>
      <c r="E2476" s="101">
        <v>4.8300000000000002E-5</v>
      </c>
      <c r="F2476" s="100">
        <v>4.8346999999999999E-3</v>
      </c>
    </row>
    <row r="2477" spans="1:6">
      <c r="A2477" s="100">
        <v>415101140</v>
      </c>
      <c r="B2477" s="100" t="s">
        <v>1880</v>
      </c>
      <c r="C2477" s="100">
        <v>405031120</v>
      </c>
      <c r="D2477" s="100" t="s">
        <v>1881</v>
      </c>
      <c r="E2477" s="101">
        <v>1.9999999999999999E-7</v>
      </c>
      <c r="F2477" s="101">
        <v>1.6099999999999998E-5</v>
      </c>
    </row>
    <row r="2478" spans="1:6">
      <c r="A2478" s="100">
        <v>415102110</v>
      </c>
      <c r="B2478" s="100" t="s">
        <v>1882</v>
      </c>
      <c r="C2478" s="100">
        <v>405011111</v>
      </c>
      <c r="D2478" s="100" t="s">
        <v>1839</v>
      </c>
      <c r="E2478" s="101">
        <v>1.7799999999999999E-5</v>
      </c>
      <c r="F2478" s="100">
        <v>1.7776999999999999E-3</v>
      </c>
    </row>
    <row r="2479" spans="1:6">
      <c r="A2479" s="100">
        <v>415102110</v>
      </c>
      <c r="B2479" s="100" t="s">
        <v>1882</v>
      </c>
      <c r="C2479" s="100">
        <v>405021117</v>
      </c>
      <c r="D2479" s="100" t="s">
        <v>1848</v>
      </c>
      <c r="E2479" s="101">
        <v>1.1399999999999999E-5</v>
      </c>
      <c r="F2479" s="100">
        <v>1.1355E-3</v>
      </c>
    </row>
    <row r="2480" spans="1:6">
      <c r="A2480" s="100">
        <v>415102110</v>
      </c>
      <c r="B2480" s="100" t="s">
        <v>1882</v>
      </c>
      <c r="C2480" s="100">
        <v>405031120</v>
      </c>
      <c r="D2480" s="100" t="s">
        <v>1881</v>
      </c>
      <c r="E2480" s="101">
        <v>4.0999999999999997E-6</v>
      </c>
      <c r="F2480" s="100">
        <v>4.1199999999999999E-4</v>
      </c>
    </row>
    <row r="2481" spans="1:6">
      <c r="A2481" s="100">
        <v>415102110</v>
      </c>
      <c r="B2481" s="100" t="s">
        <v>1882</v>
      </c>
      <c r="C2481" s="100">
        <v>405031121</v>
      </c>
      <c r="D2481" s="100" t="s">
        <v>1883</v>
      </c>
      <c r="E2481" s="101">
        <v>1.2500000000000001E-5</v>
      </c>
      <c r="F2481" s="100">
        <v>1.25E-3</v>
      </c>
    </row>
    <row r="2482" spans="1:6">
      <c r="A2482" s="100">
        <v>415102110</v>
      </c>
      <c r="B2482" s="100" t="s">
        <v>1882</v>
      </c>
      <c r="C2482" s="100">
        <v>406021141</v>
      </c>
      <c r="D2482" s="100" t="s">
        <v>546</v>
      </c>
      <c r="E2482" s="101">
        <v>1.7799999999999999E-5</v>
      </c>
      <c r="F2482" s="100">
        <v>1.7778E-3</v>
      </c>
    </row>
    <row r="2483" spans="1:6" ht="15">
      <c r="A2483" s="100">
        <v>415108130</v>
      </c>
      <c r="B2483" s="100" t="s">
        <v>1884</v>
      </c>
      <c r="C2483" s="99"/>
      <c r="D2483" s="99"/>
      <c r="E2483" s="101">
        <v>1.7999999999999999E-6</v>
      </c>
      <c r="F2483" s="100">
        <v>1.8310000000000001E-4</v>
      </c>
    </row>
    <row r="2484" spans="1:6">
      <c r="A2484" s="100">
        <v>415108130</v>
      </c>
      <c r="B2484" s="100" t="s">
        <v>1884</v>
      </c>
      <c r="C2484" s="100">
        <v>405011111</v>
      </c>
      <c r="D2484" s="100" t="s">
        <v>1839</v>
      </c>
      <c r="E2484" s="101">
        <v>2.0999999999999998E-6</v>
      </c>
      <c r="F2484" s="100">
        <v>2.0929999999999999E-4</v>
      </c>
    </row>
    <row r="2485" spans="1:6">
      <c r="A2485" s="100">
        <v>415108130</v>
      </c>
      <c r="B2485" s="100" t="s">
        <v>1884</v>
      </c>
      <c r="C2485" s="100">
        <v>405011113</v>
      </c>
      <c r="D2485" s="100" t="s">
        <v>1707</v>
      </c>
      <c r="E2485" s="101">
        <v>9.1700000000000006E-5</v>
      </c>
      <c r="F2485" s="100">
        <v>9.1699999999999993E-3</v>
      </c>
    </row>
    <row r="2486" spans="1:6">
      <c r="A2486" s="100">
        <v>415108130</v>
      </c>
      <c r="B2486" s="100" t="s">
        <v>1884</v>
      </c>
      <c r="C2486" s="100">
        <v>405021117</v>
      </c>
      <c r="D2486" s="100" t="s">
        <v>1848</v>
      </c>
      <c r="E2486" s="101">
        <v>6.2999999999999998E-6</v>
      </c>
      <c r="F2486" s="100">
        <v>6.2580000000000003E-4</v>
      </c>
    </row>
    <row r="2487" spans="1:6">
      <c r="A2487" s="100">
        <v>415108130</v>
      </c>
      <c r="B2487" s="100" t="s">
        <v>1884</v>
      </c>
      <c r="C2487" s="100">
        <v>405031120</v>
      </c>
      <c r="D2487" s="100" t="s">
        <v>1881</v>
      </c>
      <c r="E2487" s="101">
        <v>2.6000000000000001E-6</v>
      </c>
      <c r="F2487" s="100">
        <v>2.6400000000000002E-4</v>
      </c>
    </row>
    <row r="2488" spans="1:6">
      <c r="A2488" s="100">
        <v>415108130</v>
      </c>
      <c r="B2488" s="100" t="s">
        <v>1884</v>
      </c>
      <c r="C2488" s="100">
        <v>405031123</v>
      </c>
      <c r="D2488" s="100" t="s">
        <v>1871</v>
      </c>
      <c r="E2488" s="100">
        <v>0</v>
      </c>
      <c r="F2488" s="101">
        <v>2.3999999999999999E-6</v>
      </c>
    </row>
    <row r="2489" spans="1:6">
      <c r="A2489" s="100">
        <v>415108130</v>
      </c>
      <c r="B2489" s="100" t="s">
        <v>1884</v>
      </c>
      <c r="C2489" s="100">
        <v>405041127</v>
      </c>
      <c r="D2489" s="100" t="s">
        <v>1873</v>
      </c>
      <c r="E2489" s="101">
        <v>6.9999999999999997E-7</v>
      </c>
      <c r="F2489" s="101">
        <v>6.9800000000000003E-5</v>
      </c>
    </row>
    <row r="2490" spans="1:6">
      <c r="A2490" s="100">
        <v>420050521</v>
      </c>
      <c r="B2490" s="100" t="s">
        <v>1885</v>
      </c>
      <c r="C2490" s="100">
        <v>406021141</v>
      </c>
      <c r="D2490" s="100" t="s">
        <v>546</v>
      </c>
      <c r="E2490" s="101">
        <v>1.17E-5</v>
      </c>
      <c r="F2490" s="100">
        <v>1.1699E-3</v>
      </c>
    </row>
    <row r="2491" spans="1:6">
      <c r="A2491" s="100">
        <v>420050521</v>
      </c>
      <c r="B2491" s="100" t="s">
        <v>1885</v>
      </c>
      <c r="C2491" s="100">
        <v>407031163</v>
      </c>
      <c r="D2491" s="100" t="s">
        <v>966</v>
      </c>
      <c r="E2491" s="100">
        <v>0</v>
      </c>
      <c r="F2491" s="101">
        <v>2.3E-6</v>
      </c>
    </row>
    <row r="2492" spans="1:6">
      <c r="A2492" s="100">
        <v>420050524</v>
      </c>
      <c r="B2492" s="100" t="s">
        <v>1886</v>
      </c>
      <c r="C2492" s="100">
        <v>407031162</v>
      </c>
      <c r="D2492" s="100" t="s">
        <v>1887</v>
      </c>
      <c r="E2492" s="101">
        <v>2.9999999999999999E-7</v>
      </c>
      <c r="F2492" s="101">
        <v>3.1000000000000001E-5</v>
      </c>
    </row>
    <row r="2493" spans="1:6">
      <c r="A2493" s="100">
        <v>420050524</v>
      </c>
      <c r="B2493" s="100" t="s">
        <v>1886</v>
      </c>
      <c r="C2493" s="100">
        <v>407031163</v>
      </c>
      <c r="D2493" s="100" t="s">
        <v>966</v>
      </c>
      <c r="E2493" s="100">
        <v>0</v>
      </c>
      <c r="F2493" s="101">
        <v>3.9999999999999998E-7</v>
      </c>
    </row>
    <row r="2494" spans="1:6">
      <c r="A2494" s="100">
        <v>420050524</v>
      </c>
      <c r="B2494" s="100" t="s">
        <v>1886</v>
      </c>
      <c r="C2494" s="100">
        <v>407031168</v>
      </c>
      <c r="D2494" s="100" t="s">
        <v>967</v>
      </c>
      <c r="E2494" s="101">
        <v>5.2200000000000002E-5</v>
      </c>
      <c r="F2494" s="100">
        <v>5.2180000000000004E-3</v>
      </c>
    </row>
    <row r="2495" spans="1:6">
      <c r="A2495" s="100">
        <v>420053791</v>
      </c>
      <c r="B2495" s="100" t="s">
        <v>1888</v>
      </c>
      <c r="C2495" s="100">
        <v>215021398</v>
      </c>
      <c r="D2495" s="100" t="s">
        <v>542</v>
      </c>
      <c r="E2495" s="100">
        <v>0</v>
      </c>
      <c r="F2495" s="101">
        <v>2.7999999999999999E-6</v>
      </c>
    </row>
    <row r="2496" spans="1:6">
      <c r="A2496" s="100">
        <v>420053791</v>
      </c>
      <c r="B2496" s="100" t="s">
        <v>1888</v>
      </c>
      <c r="C2496" s="100">
        <v>406021141</v>
      </c>
      <c r="D2496" s="100" t="s">
        <v>546</v>
      </c>
      <c r="E2496" s="101">
        <v>1.1999999999999999E-6</v>
      </c>
      <c r="F2496" s="100">
        <v>1.198E-4</v>
      </c>
    </row>
    <row r="2497" spans="1:6">
      <c r="A2497" s="100">
        <v>420053791</v>
      </c>
      <c r="B2497" s="100" t="s">
        <v>1888</v>
      </c>
      <c r="C2497" s="100">
        <v>407031159</v>
      </c>
      <c r="D2497" s="100" t="s">
        <v>1889</v>
      </c>
      <c r="E2497" s="100">
        <v>0</v>
      </c>
      <c r="F2497" s="101">
        <v>5.9999999999999997E-7</v>
      </c>
    </row>
    <row r="2498" spans="1:6">
      <c r="A2498" s="100">
        <v>420053791</v>
      </c>
      <c r="B2498" s="100" t="s">
        <v>1888</v>
      </c>
      <c r="C2498" s="100">
        <v>407031168</v>
      </c>
      <c r="D2498" s="100" t="s">
        <v>967</v>
      </c>
      <c r="E2498" s="101">
        <v>8.9499999999999994E-5</v>
      </c>
      <c r="F2498" s="100">
        <v>8.9504000000000007E-3</v>
      </c>
    </row>
    <row r="2499" spans="1:6">
      <c r="A2499" s="100">
        <v>420053794</v>
      </c>
      <c r="B2499" s="100" t="s">
        <v>1890</v>
      </c>
      <c r="C2499" s="100">
        <v>407031164</v>
      </c>
      <c r="D2499" s="100" t="s">
        <v>1840</v>
      </c>
      <c r="E2499" s="101">
        <v>1.7399999999999999E-5</v>
      </c>
      <c r="F2499" s="100">
        <v>1.7422E-3</v>
      </c>
    </row>
    <row r="2500" spans="1:6">
      <c r="A2500" s="100">
        <v>420054210</v>
      </c>
      <c r="B2500" s="100" t="s">
        <v>1891</v>
      </c>
      <c r="C2500" s="100">
        <v>401021003</v>
      </c>
      <c r="D2500" s="100" t="s">
        <v>1736</v>
      </c>
      <c r="E2500" s="101">
        <v>1.0499999999999999E-5</v>
      </c>
      <c r="F2500" s="100">
        <v>1.054E-3</v>
      </c>
    </row>
    <row r="2501" spans="1:6">
      <c r="A2501" s="100">
        <v>420054210</v>
      </c>
      <c r="B2501" s="100" t="s">
        <v>1891</v>
      </c>
      <c r="C2501" s="100">
        <v>401021008</v>
      </c>
      <c r="D2501" s="100" t="s">
        <v>1819</v>
      </c>
      <c r="E2501" s="100">
        <v>0</v>
      </c>
      <c r="F2501" s="101">
        <v>2.9999999999999999E-7</v>
      </c>
    </row>
    <row r="2502" spans="1:6">
      <c r="A2502" s="100">
        <v>420054210</v>
      </c>
      <c r="B2502" s="100" t="s">
        <v>1891</v>
      </c>
      <c r="C2502" s="100">
        <v>405011110</v>
      </c>
      <c r="D2502" s="100" t="s">
        <v>1846</v>
      </c>
      <c r="E2502" s="101">
        <v>4.1699999999999997E-5</v>
      </c>
      <c r="F2502" s="100">
        <v>4.1669000000000003E-3</v>
      </c>
    </row>
    <row r="2503" spans="1:6">
      <c r="A2503" s="100">
        <v>420054210</v>
      </c>
      <c r="B2503" s="100" t="s">
        <v>1891</v>
      </c>
      <c r="C2503" s="100">
        <v>405011111</v>
      </c>
      <c r="D2503" s="100" t="s">
        <v>1839</v>
      </c>
      <c r="E2503" s="101">
        <v>1.3E-6</v>
      </c>
      <c r="F2503" s="100">
        <v>1.3129999999999999E-4</v>
      </c>
    </row>
    <row r="2504" spans="1:6">
      <c r="A2504" s="100">
        <v>420054210</v>
      </c>
      <c r="B2504" s="100" t="s">
        <v>1891</v>
      </c>
      <c r="C2504" s="100">
        <v>405021118</v>
      </c>
      <c r="D2504" s="100" t="s">
        <v>1892</v>
      </c>
      <c r="E2504" s="101">
        <v>7.9000000000000006E-6</v>
      </c>
      <c r="F2504" s="100">
        <v>7.8540000000000001E-4</v>
      </c>
    </row>
    <row r="2505" spans="1:6">
      <c r="A2505" s="100">
        <v>420054210</v>
      </c>
      <c r="B2505" s="100" t="s">
        <v>1891</v>
      </c>
      <c r="C2505" s="100">
        <v>406021141</v>
      </c>
      <c r="D2505" s="100" t="s">
        <v>546</v>
      </c>
      <c r="E2505" s="101">
        <v>2.9600000000000001E-5</v>
      </c>
      <c r="F2505" s="100">
        <v>2.9581E-3</v>
      </c>
    </row>
    <row r="2506" spans="1:6">
      <c r="A2506" s="100">
        <v>420054210</v>
      </c>
      <c r="B2506" s="100" t="s">
        <v>1891</v>
      </c>
      <c r="C2506" s="100">
        <v>407031161</v>
      </c>
      <c r="D2506" s="100" t="s">
        <v>965</v>
      </c>
      <c r="E2506" s="101">
        <v>2.4700000000000001E-5</v>
      </c>
      <c r="F2506" s="100">
        <v>2.4745000000000001E-3</v>
      </c>
    </row>
    <row r="2507" spans="1:6">
      <c r="A2507" s="100">
        <v>420056671</v>
      </c>
      <c r="B2507" s="100" t="s">
        <v>1893</v>
      </c>
      <c r="C2507" s="100">
        <v>215021398</v>
      </c>
      <c r="D2507" s="100" t="s">
        <v>542</v>
      </c>
      <c r="E2507" s="101">
        <v>3.6900000000000002E-5</v>
      </c>
      <c r="F2507" s="100">
        <v>3.6922999999999999E-3</v>
      </c>
    </row>
    <row r="2508" spans="1:6">
      <c r="A2508" s="100">
        <v>420056671</v>
      </c>
      <c r="B2508" s="100" t="s">
        <v>1893</v>
      </c>
      <c r="C2508" s="100">
        <v>407031159</v>
      </c>
      <c r="D2508" s="100" t="s">
        <v>1889</v>
      </c>
      <c r="E2508" s="100">
        <v>0</v>
      </c>
      <c r="F2508" s="101">
        <v>9.9999999999999995E-8</v>
      </c>
    </row>
    <row r="2509" spans="1:6">
      <c r="A2509" s="100">
        <v>420056671</v>
      </c>
      <c r="B2509" s="100" t="s">
        <v>1893</v>
      </c>
      <c r="C2509" s="100">
        <v>407031160</v>
      </c>
      <c r="D2509" s="100" t="s">
        <v>1894</v>
      </c>
      <c r="E2509" s="100">
        <v>0</v>
      </c>
      <c r="F2509" s="101">
        <v>3.9999999999999998E-7</v>
      </c>
    </row>
    <row r="2510" spans="1:6">
      <c r="A2510" s="100">
        <v>420056671</v>
      </c>
      <c r="B2510" s="100" t="s">
        <v>1893</v>
      </c>
      <c r="C2510" s="100">
        <v>407031167</v>
      </c>
      <c r="D2510" s="100" t="s">
        <v>1895</v>
      </c>
      <c r="E2510" s="100">
        <v>0</v>
      </c>
      <c r="F2510" s="101">
        <v>1.9999999999999999E-7</v>
      </c>
    </row>
    <row r="2511" spans="1:6">
      <c r="A2511" s="100">
        <v>420056674</v>
      </c>
      <c r="B2511" s="100" t="s">
        <v>1896</v>
      </c>
      <c r="C2511" s="100">
        <v>406021141</v>
      </c>
      <c r="D2511" s="100" t="s">
        <v>546</v>
      </c>
      <c r="E2511" s="101">
        <v>2.7699999999999999E-5</v>
      </c>
      <c r="F2511" s="100">
        <v>2.7702E-3</v>
      </c>
    </row>
    <row r="2512" spans="1:6">
      <c r="A2512" s="100">
        <v>420059039</v>
      </c>
      <c r="B2512" s="100" t="s">
        <v>1897</v>
      </c>
      <c r="C2512" s="100">
        <v>109021179</v>
      </c>
      <c r="D2512" s="100" t="s">
        <v>507</v>
      </c>
      <c r="E2512" s="101">
        <v>2.6000000000000001E-6</v>
      </c>
      <c r="F2512" s="100">
        <v>2.5539999999999997E-4</v>
      </c>
    </row>
    <row r="2513" spans="1:6">
      <c r="A2513" s="100">
        <v>420059039</v>
      </c>
      <c r="B2513" s="100" t="s">
        <v>1897</v>
      </c>
      <c r="C2513" s="100">
        <v>405021118</v>
      </c>
      <c r="D2513" s="100" t="s">
        <v>1892</v>
      </c>
      <c r="E2513" s="101">
        <v>2.7E-6</v>
      </c>
      <c r="F2513" s="100">
        <v>2.7290000000000002E-4</v>
      </c>
    </row>
    <row r="2514" spans="1:6">
      <c r="A2514" s="100">
        <v>420059039</v>
      </c>
      <c r="B2514" s="100" t="s">
        <v>1897</v>
      </c>
      <c r="C2514" s="100">
        <v>407031163</v>
      </c>
      <c r="D2514" s="100" t="s">
        <v>966</v>
      </c>
      <c r="E2514" s="101">
        <v>9.9999999999999995E-8</v>
      </c>
      <c r="F2514" s="101">
        <v>7.7999999999999999E-6</v>
      </c>
    </row>
    <row r="2515" spans="1:6">
      <c r="A2515" s="100">
        <v>420059039</v>
      </c>
      <c r="B2515" s="100" t="s">
        <v>1897</v>
      </c>
      <c r="C2515" s="100">
        <v>407031168</v>
      </c>
      <c r="D2515" s="100" t="s">
        <v>967</v>
      </c>
      <c r="E2515" s="101">
        <v>2.6599999999999999E-5</v>
      </c>
      <c r="F2515" s="100">
        <v>2.6600999999999999E-3</v>
      </c>
    </row>
    <row r="2516" spans="1:6">
      <c r="A2516" s="100">
        <v>420059039</v>
      </c>
      <c r="B2516" s="100" t="s">
        <v>1897</v>
      </c>
      <c r="C2516" s="100">
        <v>407031170</v>
      </c>
      <c r="D2516" s="100" t="s">
        <v>1841</v>
      </c>
      <c r="E2516" s="101">
        <v>2.41E-5</v>
      </c>
      <c r="F2516" s="100">
        <v>2.4137E-3</v>
      </c>
    </row>
    <row r="2517" spans="1:6">
      <c r="A2517" s="100">
        <v>420103080</v>
      </c>
      <c r="B2517" s="100" t="s">
        <v>1898</v>
      </c>
      <c r="C2517" s="100">
        <v>407031163</v>
      </c>
      <c r="D2517" s="100" t="s">
        <v>966</v>
      </c>
      <c r="E2517" s="101">
        <v>4.6E-6</v>
      </c>
      <c r="F2517" s="100">
        <v>4.6200000000000001E-4</v>
      </c>
    </row>
    <row r="2518" spans="1:6">
      <c r="A2518" s="100">
        <v>420103080</v>
      </c>
      <c r="B2518" s="100" t="s">
        <v>1898</v>
      </c>
      <c r="C2518" s="100">
        <v>407031166</v>
      </c>
      <c r="D2518" s="100" t="s">
        <v>1860</v>
      </c>
      <c r="E2518" s="101">
        <v>1.3999999999999999E-6</v>
      </c>
      <c r="F2518" s="100">
        <v>1.4139999999999999E-4</v>
      </c>
    </row>
    <row r="2519" spans="1:6">
      <c r="A2519" s="100">
        <v>420103080</v>
      </c>
      <c r="B2519" s="100" t="s">
        <v>1898</v>
      </c>
      <c r="C2519" s="100">
        <v>407031169</v>
      </c>
      <c r="D2519" s="100" t="s">
        <v>1863</v>
      </c>
      <c r="E2519" s="101">
        <v>1.6799999999999998E-5</v>
      </c>
      <c r="F2519" s="100">
        <v>1.6758999999999999E-3</v>
      </c>
    </row>
    <row r="2520" spans="1:6">
      <c r="A2520" s="100">
        <v>420105040</v>
      </c>
      <c r="B2520" s="100" t="s">
        <v>1899</v>
      </c>
      <c r="C2520" s="100">
        <v>401021008</v>
      </c>
      <c r="D2520" s="100" t="s">
        <v>1819</v>
      </c>
      <c r="E2520" s="101">
        <v>1.1399999999999999E-5</v>
      </c>
      <c r="F2520" s="100">
        <v>1.1394E-3</v>
      </c>
    </row>
    <row r="2521" spans="1:6">
      <c r="A2521" s="100">
        <v>420105040</v>
      </c>
      <c r="B2521" s="100" t="s">
        <v>1899</v>
      </c>
      <c r="C2521" s="100">
        <v>407011147</v>
      </c>
      <c r="D2521" s="100" t="s">
        <v>1823</v>
      </c>
      <c r="E2521" s="101">
        <v>8.6299999999999997E-5</v>
      </c>
      <c r="F2521" s="100">
        <v>8.6286000000000002E-3</v>
      </c>
    </row>
    <row r="2522" spans="1:6">
      <c r="A2522" s="100">
        <v>420105040</v>
      </c>
      <c r="B2522" s="100" t="s">
        <v>1899</v>
      </c>
      <c r="C2522" s="100">
        <v>407031164</v>
      </c>
      <c r="D2522" s="100" t="s">
        <v>1840</v>
      </c>
      <c r="E2522" s="101">
        <v>6.4800000000000003E-5</v>
      </c>
      <c r="F2522" s="100">
        <v>6.4752000000000004E-3</v>
      </c>
    </row>
    <row r="2523" spans="1:6">
      <c r="A2523" s="100">
        <v>420107290</v>
      </c>
      <c r="B2523" s="100" t="s">
        <v>1900</v>
      </c>
      <c r="C2523" s="100">
        <v>215021398</v>
      </c>
      <c r="D2523" s="100" t="s">
        <v>542</v>
      </c>
      <c r="E2523" s="100">
        <v>0</v>
      </c>
      <c r="F2523" s="101">
        <v>1.1000000000000001E-6</v>
      </c>
    </row>
    <row r="2524" spans="1:6">
      <c r="A2524" s="100">
        <v>420107290</v>
      </c>
      <c r="B2524" s="100" t="s">
        <v>1900</v>
      </c>
      <c r="C2524" s="100">
        <v>407021157</v>
      </c>
      <c r="D2524" s="100" t="s">
        <v>956</v>
      </c>
      <c r="E2524" s="101">
        <v>2.9999999999999999E-7</v>
      </c>
      <c r="F2524" s="101">
        <v>3.0199999999999999E-5</v>
      </c>
    </row>
    <row r="2525" spans="1:6" ht="15">
      <c r="A2525" s="100">
        <v>420107800</v>
      </c>
      <c r="B2525" s="100" t="s">
        <v>1901</v>
      </c>
      <c r="C2525" s="99"/>
      <c r="D2525" s="99"/>
      <c r="E2525" s="101">
        <v>9.7999999999999993E-6</v>
      </c>
      <c r="F2525" s="100">
        <v>9.7959999999999996E-4</v>
      </c>
    </row>
    <row r="2526" spans="1:6">
      <c r="A2526" s="100">
        <v>420107800</v>
      </c>
      <c r="B2526" s="100" t="s">
        <v>1901</v>
      </c>
      <c r="C2526" s="100">
        <v>407011144</v>
      </c>
      <c r="D2526" s="100" t="s">
        <v>1866</v>
      </c>
      <c r="E2526" s="100">
        <v>0</v>
      </c>
      <c r="F2526" s="101">
        <v>7.9999999999999996E-7</v>
      </c>
    </row>
    <row r="2527" spans="1:6">
      <c r="A2527" s="100">
        <v>420107800</v>
      </c>
      <c r="B2527" s="100" t="s">
        <v>1901</v>
      </c>
      <c r="C2527" s="100">
        <v>407011147</v>
      </c>
      <c r="D2527" s="100" t="s">
        <v>1823</v>
      </c>
      <c r="E2527" s="101">
        <v>6.9999999999999997E-7</v>
      </c>
      <c r="F2527" s="101">
        <v>7.3200000000000004E-5</v>
      </c>
    </row>
    <row r="2528" spans="1:6">
      <c r="A2528" s="100">
        <v>420107800</v>
      </c>
      <c r="B2528" s="100" t="s">
        <v>1901</v>
      </c>
      <c r="C2528" s="100">
        <v>407021151</v>
      </c>
      <c r="D2528" s="100" t="s">
        <v>1902</v>
      </c>
      <c r="E2528" s="100">
        <v>0</v>
      </c>
      <c r="F2528" s="101">
        <v>4.6E-6</v>
      </c>
    </row>
    <row r="2529" spans="1:6">
      <c r="A2529" s="100">
        <v>420107800</v>
      </c>
      <c r="B2529" s="100" t="s">
        <v>1901</v>
      </c>
      <c r="C2529" s="100">
        <v>407021157</v>
      </c>
      <c r="D2529" s="100" t="s">
        <v>956</v>
      </c>
      <c r="E2529" s="100">
        <v>0</v>
      </c>
      <c r="F2529" s="101">
        <v>9.9999999999999995E-8</v>
      </c>
    </row>
    <row r="2530" spans="1:6">
      <c r="A2530" s="100">
        <v>420107800</v>
      </c>
      <c r="B2530" s="100" t="s">
        <v>1901</v>
      </c>
      <c r="C2530" s="100">
        <v>407031166</v>
      </c>
      <c r="D2530" s="100" t="s">
        <v>1860</v>
      </c>
      <c r="E2530" s="101">
        <v>5.4999999999999999E-6</v>
      </c>
      <c r="F2530" s="100">
        <v>5.5380000000000002E-4</v>
      </c>
    </row>
    <row r="2531" spans="1:6" ht="15">
      <c r="A2531" s="100">
        <v>425053360</v>
      </c>
      <c r="B2531" s="100" t="s">
        <v>1903</v>
      </c>
      <c r="C2531" s="99"/>
      <c r="D2531" s="99"/>
      <c r="E2531" s="101">
        <v>6.2899999999999997E-5</v>
      </c>
      <c r="F2531" s="100">
        <v>6.2858000000000002E-3</v>
      </c>
    </row>
    <row r="2532" spans="1:6">
      <c r="A2532" s="100">
        <v>425053360</v>
      </c>
      <c r="B2532" s="100" t="s">
        <v>1903</v>
      </c>
      <c r="C2532" s="100">
        <v>407021155</v>
      </c>
      <c r="D2532" s="100" t="s">
        <v>955</v>
      </c>
      <c r="E2532" s="101">
        <v>6.0000000000000002E-6</v>
      </c>
      <c r="F2532" s="100">
        <v>5.9540000000000005E-4</v>
      </c>
    </row>
    <row r="2533" spans="1:6">
      <c r="A2533" s="100">
        <v>425053360</v>
      </c>
      <c r="B2533" s="100" t="s">
        <v>1903</v>
      </c>
      <c r="C2533" s="100">
        <v>407021157</v>
      </c>
      <c r="D2533" s="100" t="s">
        <v>956</v>
      </c>
      <c r="E2533" s="101">
        <v>5.2800000000000003E-5</v>
      </c>
      <c r="F2533" s="100">
        <v>5.2849000000000004E-3</v>
      </c>
    </row>
    <row r="2534" spans="1:6">
      <c r="A2534" s="100">
        <v>425053360</v>
      </c>
      <c r="B2534" s="100" t="s">
        <v>1903</v>
      </c>
      <c r="C2534" s="100">
        <v>407031169</v>
      </c>
      <c r="D2534" s="100" t="s">
        <v>1863</v>
      </c>
      <c r="E2534" s="101">
        <v>5.5800000000000001E-5</v>
      </c>
      <c r="F2534" s="100">
        <v>5.5798000000000002E-3</v>
      </c>
    </row>
    <row r="2535" spans="1:6">
      <c r="A2535" s="100">
        <v>425055090</v>
      </c>
      <c r="B2535" s="100" t="s">
        <v>1904</v>
      </c>
      <c r="C2535" s="100">
        <v>215011393</v>
      </c>
      <c r="D2535" s="100" t="s">
        <v>918</v>
      </c>
      <c r="E2535" s="100">
        <v>0</v>
      </c>
      <c r="F2535" s="101">
        <v>2.3999999999999999E-6</v>
      </c>
    </row>
    <row r="2536" spans="1:6">
      <c r="A2536" s="100">
        <v>425055090</v>
      </c>
      <c r="B2536" s="100" t="s">
        <v>1904</v>
      </c>
      <c r="C2536" s="100">
        <v>407021151</v>
      </c>
      <c r="D2536" s="100" t="s">
        <v>1902</v>
      </c>
      <c r="E2536" s="101">
        <v>5.27E-5</v>
      </c>
      <c r="F2536" s="100">
        <v>5.2735999999999998E-3</v>
      </c>
    </row>
    <row r="2537" spans="1:6">
      <c r="A2537" s="100">
        <v>425055090</v>
      </c>
      <c r="B2537" s="100" t="s">
        <v>1904</v>
      </c>
      <c r="C2537" s="100">
        <v>407021156</v>
      </c>
      <c r="D2537" s="100" t="s">
        <v>914</v>
      </c>
      <c r="E2537" s="101">
        <v>1.4800000000000001E-5</v>
      </c>
      <c r="F2537" s="100">
        <v>1.4767000000000001E-3</v>
      </c>
    </row>
    <row r="2538" spans="1:6">
      <c r="A2538" s="100">
        <v>425055090</v>
      </c>
      <c r="B2538" s="100" t="s">
        <v>1904</v>
      </c>
      <c r="C2538" s="100">
        <v>407021157</v>
      </c>
      <c r="D2538" s="100" t="s">
        <v>956</v>
      </c>
      <c r="E2538" s="101">
        <v>6.6000000000000003E-6</v>
      </c>
      <c r="F2538" s="100">
        <v>6.5519999999999999E-4</v>
      </c>
    </row>
    <row r="2539" spans="1:6">
      <c r="A2539" s="100">
        <v>425055090</v>
      </c>
      <c r="B2539" s="100" t="s">
        <v>1904</v>
      </c>
      <c r="C2539" s="100">
        <v>407021158</v>
      </c>
      <c r="D2539" s="100" t="s">
        <v>1905</v>
      </c>
      <c r="E2539" s="101">
        <v>3.4900000000000001E-5</v>
      </c>
      <c r="F2539" s="100">
        <v>3.4851999999999999E-3</v>
      </c>
    </row>
    <row r="2540" spans="1:6" ht="15">
      <c r="A2540" s="100">
        <v>425056860</v>
      </c>
      <c r="B2540" s="100" t="s">
        <v>1906</v>
      </c>
      <c r="C2540" s="99"/>
      <c r="D2540" s="99"/>
      <c r="E2540" s="101">
        <v>6.3899999999999995E-5</v>
      </c>
      <c r="F2540" s="100">
        <v>6.3873000000000003E-3</v>
      </c>
    </row>
    <row r="2541" spans="1:6">
      <c r="A2541" s="100">
        <v>425057630</v>
      </c>
      <c r="B2541" s="100" t="s">
        <v>1907</v>
      </c>
      <c r="C2541" s="100">
        <v>215011390</v>
      </c>
      <c r="D2541" s="100" t="s">
        <v>948</v>
      </c>
      <c r="E2541" s="101">
        <v>9.9999999999999995E-8</v>
      </c>
      <c r="F2541" s="101">
        <v>6.0000000000000002E-6</v>
      </c>
    </row>
    <row r="2542" spans="1:6">
      <c r="A2542" s="100">
        <v>425057630</v>
      </c>
      <c r="B2542" s="100" t="s">
        <v>1907</v>
      </c>
      <c r="C2542" s="100">
        <v>407031161</v>
      </c>
      <c r="D2542" s="100" t="s">
        <v>965</v>
      </c>
      <c r="E2542" s="101">
        <v>8.6000000000000007E-6</v>
      </c>
      <c r="F2542" s="100">
        <v>8.629E-4</v>
      </c>
    </row>
    <row r="2543" spans="1:6">
      <c r="A2543" s="100">
        <v>425057630</v>
      </c>
      <c r="B2543" s="100" t="s">
        <v>1907</v>
      </c>
      <c r="C2543" s="100">
        <v>407031169</v>
      </c>
      <c r="D2543" s="100" t="s">
        <v>1863</v>
      </c>
      <c r="E2543" s="101">
        <v>2.6699999999999998E-5</v>
      </c>
      <c r="F2543" s="100">
        <v>2.6672000000000002E-3</v>
      </c>
    </row>
    <row r="2544" spans="1:6" ht="15">
      <c r="A2544" s="100">
        <v>425102250</v>
      </c>
      <c r="B2544" s="100" t="s">
        <v>1908</v>
      </c>
      <c r="C2544" s="99"/>
      <c r="D2544" s="99"/>
      <c r="E2544" s="101">
        <v>4.6400000000000003E-5</v>
      </c>
      <c r="F2544" s="100">
        <v>4.6388999999999996E-3</v>
      </c>
    </row>
    <row r="2545" spans="1:6">
      <c r="A2545" s="100">
        <v>425102250</v>
      </c>
      <c r="B2545" s="100" t="s">
        <v>1908</v>
      </c>
      <c r="C2545" s="100">
        <v>217011420</v>
      </c>
      <c r="D2545" s="100" t="s">
        <v>1909</v>
      </c>
      <c r="E2545" s="101">
        <v>9.9999999999999995E-8</v>
      </c>
      <c r="F2545" s="101">
        <v>9.5000000000000005E-6</v>
      </c>
    </row>
    <row r="2546" spans="1:6">
      <c r="A2546" s="100">
        <v>425102250</v>
      </c>
      <c r="B2546" s="100" t="s">
        <v>1908</v>
      </c>
      <c r="C2546" s="100">
        <v>407021156</v>
      </c>
      <c r="D2546" s="100" t="s">
        <v>914</v>
      </c>
      <c r="E2546" s="101">
        <v>9.9999999999999995E-8</v>
      </c>
      <c r="F2546" s="101">
        <v>9.7000000000000003E-6</v>
      </c>
    </row>
    <row r="2547" spans="1:6">
      <c r="A2547" s="100">
        <v>425108341</v>
      </c>
      <c r="B2547" s="100" t="s">
        <v>1910</v>
      </c>
      <c r="C2547" s="100">
        <v>215011393</v>
      </c>
      <c r="D2547" s="100" t="s">
        <v>918</v>
      </c>
      <c r="E2547" s="101">
        <v>2.62E-5</v>
      </c>
      <c r="F2547" s="100">
        <v>2.6161999999999999E-3</v>
      </c>
    </row>
    <row r="2548" spans="1:6">
      <c r="A2548" s="100">
        <v>425108341</v>
      </c>
      <c r="B2548" s="100" t="s">
        <v>1910</v>
      </c>
      <c r="C2548" s="100">
        <v>217011420</v>
      </c>
      <c r="D2548" s="100" t="s">
        <v>1909</v>
      </c>
      <c r="E2548" s="101">
        <v>3.0000000000000001E-6</v>
      </c>
      <c r="F2548" s="100">
        <v>3.0299999999999999E-4</v>
      </c>
    </row>
    <row r="2549" spans="1:6" ht="15">
      <c r="A2549" s="100">
        <v>425108344</v>
      </c>
      <c r="B2549" s="100" t="s">
        <v>1911</v>
      </c>
      <c r="C2549" s="99"/>
      <c r="D2549" s="99"/>
      <c r="E2549" s="101">
        <v>5.3199999999999999E-5</v>
      </c>
      <c r="F2549" s="100">
        <v>5.3213999999999996E-3</v>
      </c>
    </row>
    <row r="2550" spans="1:6">
      <c r="A2550" s="100">
        <v>425108344</v>
      </c>
      <c r="B2550" s="100" t="s">
        <v>1911</v>
      </c>
      <c r="C2550" s="100">
        <v>407021151</v>
      </c>
      <c r="D2550" s="100" t="s">
        <v>1902</v>
      </c>
      <c r="E2550" s="101">
        <v>9.3200000000000002E-5</v>
      </c>
      <c r="F2550" s="100">
        <v>9.3238000000000001E-3</v>
      </c>
    </row>
    <row r="2551" spans="1:6">
      <c r="A2551" s="100">
        <v>425108344</v>
      </c>
      <c r="B2551" s="100" t="s">
        <v>1911</v>
      </c>
      <c r="C2551" s="100">
        <v>407021156</v>
      </c>
      <c r="D2551" s="100" t="s">
        <v>914</v>
      </c>
      <c r="E2551" s="101">
        <v>2.2000000000000001E-6</v>
      </c>
      <c r="F2551" s="100">
        <v>2.1550000000000001E-4</v>
      </c>
    </row>
    <row r="2552" spans="1:6" ht="15">
      <c r="A2552" s="100">
        <v>430051190</v>
      </c>
      <c r="B2552" s="100" t="s">
        <v>1912</v>
      </c>
      <c r="C2552" s="99"/>
      <c r="D2552" s="99"/>
      <c r="E2552" s="101">
        <v>9.9999999999999995E-8</v>
      </c>
      <c r="F2552" s="101">
        <v>9.0999999999999993E-6</v>
      </c>
    </row>
    <row r="2553" spans="1:6">
      <c r="A2553" s="100">
        <v>430051190</v>
      </c>
      <c r="B2553" s="100" t="s">
        <v>1912</v>
      </c>
      <c r="C2553" s="100">
        <v>406011130</v>
      </c>
      <c r="D2553" s="100" t="s">
        <v>1913</v>
      </c>
      <c r="E2553" s="101">
        <v>1.4E-5</v>
      </c>
      <c r="F2553" s="100">
        <v>1.4019E-3</v>
      </c>
    </row>
    <row r="2554" spans="1:6">
      <c r="A2554" s="100">
        <v>430051190</v>
      </c>
      <c r="B2554" s="100" t="s">
        <v>1912</v>
      </c>
      <c r="C2554" s="100">
        <v>406011132</v>
      </c>
      <c r="D2554" s="100" t="s">
        <v>1914</v>
      </c>
      <c r="E2554" s="101">
        <v>1.3999999999999999E-6</v>
      </c>
      <c r="F2554" s="100">
        <v>1.372E-4</v>
      </c>
    </row>
    <row r="2555" spans="1:6" ht="15">
      <c r="A2555" s="100">
        <v>430051750</v>
      </c>
      <c r="B2555" s="100" t="s">
        <v>1915</v>
      </c>
      <c r="C2555" s="99"/>
      <c r="D2555" s="99"/>
      <c r="E2555" s="101">
        <v>3.9999999999999998E-7</v>
      </c>
      <c r="F2555" s="101">
        <v>4.0599999999999998E-5</v>
      </c>
    </row>
    <row r="2556" spans="1:6">
      <c r="A2556" s="100">
        <v>430051750</v>
      </c>
      <c r="B2556" s="100" t="s">
        <v>1915</v>
      </c>
      <c r="C2556" s="100">
        <v>406011130</v>
      </c>
      <c r="D2556" s="100" t="s">
        <v>1913</v>
      </c>
      <c r="E2556" s="101">
        <v>2.5899999999999999E-5</v>
      </c>
      <c r="F2556" s="100">
        <v>2.5936000000000002E-3</v>
      </c>
    </row>
    <row r="2557" spans="1:6" ht="15">
      <c r="A2557" s="100">
        <v>430051960</v>
      </c>
      <c r="B2557" s="100" t="s">
        <v>1916</v>
      </c>
      <c r="C2557" s="99"/>
      <c r="D2557" s="99"/>
      <c r="E2557" s="100">
        <v>0</v>
      </c>
      <c r="F2557" s="101">
        <v>3.9999999999999998E-7</v>
      </c>
    </row>
    <row r="2558" spans="1:6">
      <c r="A2558" s="100">
        <v>430051960</v>
      </c>
      <c r="B2558" s="100" t="s">
        <v>1916</v>
      </c>
      <c r="C2558" s="100">
        <v>406021140</v>
      </c>
      <c r="D2558" s="100" t="s">
        <v>1917</v>
      </c>
      <c r="E2558" s="101">
        <v>6.9999999999999997E-7</v>
      </c>
      <c r="F2558" s="101">
        <v>6.86E-5</v>
      </c>
    </row>
    <row r="2559" spans="1:6">
      <c r="A2559" s="100">
        <v>430053220</v>
      </c>
      <c r="B2559" s="100" t="s">
        <v>1918</v>
      </c>
      <c r="C2559" s="100">
        <v>406021140</v>
      </c>
      <c r="D2559" s="100" t="s">
        <v>1917</v>
      </c>
      <c r="E2559" s="101">
        <v>2.8099999999999999E-5</v>
      </c>
      <c r="F2559" s="100">
        <v>2.8149E-3</v>
      </c>
    </row>
    <row r="2560" spans="1:6">
      <c r="A2560" s="100">
        <v>430053220</v>
      </c>
      <c r="B2560" s="100" t="s">
        <v>1918</v>
      </c>
      <c r="C2560" s="100">
        <v>406021141</v>
      </c>
      <c r="D2560" s="100" t="s">
        <v>546</v>
      </c>
      <c r="E2560" s="100">
        <v>0</v>
      </c>
      <c r="F2560" s="101">
        <v>3.7000000000000002E-6</v>
      </c>
    </row>
    <row r="2561" spans="1:6">
      <c r="A2561" s="100">
        <v>430053570</v>
      </c>
      <c r="B2561" s="100" t="s">
        <v>1919</v>
      </c>
      <c r="C2561" s="100">
        <v>406011134</v>
      </c>
      <c r="D2561" s="100" t="s">
        <v>1920</v>
      </c>
      <c r="E2561" s="101">
        <v>2.3E-6</v>
      </c>
      <c r="F2561" s="100">
        <v>2.3389999999999999E-4</v>
      </c>
    </row>
    <row r="2562" spans="1:6">
      <c r="A2562" s="100">
        <v>430053570</v>
      </c>
      <c r="B2562" s="100" t="s">
        <v>1919</v>
      </c>
      <c r="C2562" s="100">
        <v>406021141</v>
      </c>
      <c r="D2562" s="100" t="s">
        <v>546</v>
      </c>
      <c r="E2562" s="101">
        <v>9.9999999999999995E-8</v>
      </c>
      <c r="F2562" s="101">
        <v>1.0200000000000001E-5</v>
      </c>
    </row>
    <row r="2563" spans="1:6" ht="15">
      <c r="A2563" s="100">
        <v>430053710</v>
      </c>
      <c r="B2563" s="100" t="s">
        <v>1921</v>
      </c>
      <c r="C2563" s="99"/>
      <c r="D2563" s="99"/>
      <c r="E2563" s="101">
        <v>3.8000000000000002E-5</v>
      </c>
      <c r="F2563" s="100">
        <v>3.8034000000000002E-3</v>
      </c>
    </row>
    <row r="2564" spans="1:6">
      <c r="A2564" s="100">
        <v>430053710</v>
      </c>
      <c r="B2564" s="100" t="s">
        <v>1921</v>
      </c>
      <c r="C2564" s="100">
        <v>406011132</v>
      </c>
      <c r="D2564" s="100" t="s">
        <v>1914</v>
      </c>
      <c r="E2564" s="101">
        <v>3.0000000000000001E-6</v>
      </c>
      <c r="F2564" s="100">
        <v>3.0150000000000001E-4</v>
      </c>
    </row>
    <row r="2565" spans="1:6" ht="15">
      <c r="A2565" s="100">
        <v>430057910</v>
      </c>
      <c r="B2565" s="100" t="s">
        <v>1922</v>
      </c>
      <c r="C2565" s="99"/>
      <c r="D2565" s="99"/>
      <c r="E2565" s="101">
        <v>3.9999999999999998E-7</v>
      </c>
      <c r="F2565" s="101">
        <v>3.6000000000000001E-5</v>
      </c>
    </row>
    <row r="2566" spans="1:6">
      <c r="A2566" s="100">
        <v>430057910</v>
      </c>
      <c r="B2566" s="100" t="s">
        <v>1922</v>
      </c>
      <c r="C2566" s="100">
        <v>406011132</v>
      </c>
      <c r="D2566" s="100" t="s">
        <v>1914</v>
      </c>
      <c r="E2566" s="101">
        <v>5.5999999999999997E-6</v>
      </c>
      <c r="F2566" s="100">
        <v>5.5750000000000005E-4</v>
      </c>
    </row>
    <row r="2567" spans="1:6" ht="15">
      <c r="A2567" s="100">
        <v>430059179</v>
      </c>
      <c r="B2567" s="100" t="s">
        <v>1923</v>
      </c>
      <c r="C2567" s="99"/>
      <c r="D2567" s="99"/>
      <c r="E2567" s="101">
        <v>1.9999999999999999E-7</v>
      </c>
      <c r="F2567" s="101">
        <v>1.59E-5</v>
      </c>
    </row>
    <row r="2568" spans="1:6">
      <c r="A2568" s="100">
        <v>430059179</v>
      </c>
      <c r="B2568" s="100" t="s">
        <v>1923</v>
      </c>
      <c r="C2568" s="100">
        <v>406011132</v>
      </c>
      <c r="D2568" s="100" t="s">
        <v>1914</v>
      </c>
      <c r="E2568" s="101">
        <v>1.42E-5</v>
      </c>
      <c r="F2568" s="100">
        <v>1.4246E-3</v>
      </c>
    </row>
    <row r="2569" spans="1:6" ht="15">
      <c r="A2569" s="100">
        <v>430101010</v>
      </c>
      <c r="B2569" s="100" t="s">
        <v>1924</v>
      </c>
      <c r="C2569" s="99"/>
      <c r="D2569" s="99"/>
      <c r="E2569" s="101">
        <v>5.9999999999999997E-7</v>
      </c>
      <c r="F2569" s="101">
        <v>5.8199999999999998E-5</v>
      </c>
    </row>
    <row r="2570" spans="1:6">
      <c r="A2570" s="100">
        <v>430101010</v>
      </c>
      <c r="B2570" s="100" t="s">
        <v>1924</v>
      </c>
      <c r="C2570" s="100">
        <v>406021141</v>
      </c>
      <c r="D2570" s="100" t="s">
        <v>546</v>
      </c>
      <c r="E2570" s="101">
        <v>1.1999999999999999E-6</v>
      </c>
      <c r="F2570" s="100">
        <v>1.2400000000000001E-4</v>
      </c>
    </row>
    <row r="2571" spans="1:6" ht="15">
      <c r="A2571" s="100">
        <v>430107490</v>
      </c>
      <c r="B2571" s="100" t="s">
        <v>1925</v>
      </c>
      <c r="C2571" s="99"/>
      <c r="D2571" s="99"/>
      <c r="E2571" s="101">
        <v>9.9999999999999995E-8</v>
      </c>
      <c r="F2571" s="101">
        <v>7.7000000000000008E-6</v>
      </c>
    </row>
    <row r="2572" spans="1:6">
      <c r="A2572" s="100">
        <v>430107490</v>
      </c>
      <c r="B2572" s="100" t="s">
        <v>1925</v>
      </c>
      <c r="C2572" s="100">
        <v>406021141</v>
      </c>
      <c r="D2572" s="100" t="s">
        <v>546</v>
      </c>
      <c r="E2572" s="100">
        <v>0</v>
      </c>
      <c r="F2572" s="101">
        <v>3.4999999999999999E-6</v>
      </c>
    </row>
    <row r="2573" spans="1:6" ht="15">
      <c r="A2573" s="100">
        <v>430109249</v>
      </c>
      <c r="B2573" s="100" t="s">
        <v>1926</v>
      </c>
      <c r="C2573" s="99"/>
      <c r="D2573" s="99"/>
      <c r="E2573" s="101">
        <v>2.2000000000000001E-6</v>
      </c>
      <c r="F2573" s="100">
        <v>2.1880000000000001E-4</v>
      </c>
    </row>
    <row r="2574" spans="1:6">
      <c r="A2574" s="100">
        <v>430109249</v>
      </c>
      <c r="B2574" s="100" t="s">
        <v>1926</v>
      </c>
      <c r="C2574" s="100">
        <v>406011135</v>
      </c>
      <c r="D2574" s="100" t="s">
        <v>1927</v>
      </c>
      <c r="E2574" s="101">
        <v>9.9999999999999995E-7</v>
      </c>
      <c r="F2574" s="101">
        <v>9.9300000000000001E-5</v>
      </c>
    </row>
    <row r="2575" spans="1:6">
      <c r="A2575" s="100">
        <v>430109249</v>
      </c>
      <c r="B2575" s="100" t="s">
        <v>1926</v>
      </c>
      <c r="C2575" s="100">
        <v>508031202</v>
      </c>
      <c r="D2575" s="100" t="s">
        <v>1928</v>
      </c>
      <c r="E2575" s="101">
        <v>1.2099999999999999E-5</v>
      </c>
      <c r="F2575" s="100">
        <v>1.2068000000000001E-3</v>
      </c>
    </row>
    <row r="2576" spans="1:6" ht="15">
      <c r="A2576" s="100">
        <v>435058540</v>
      </c>
      <c r="B2576" s="100" t="s">
        <v>1929</v>
      </c>
      <c r="C2576" s="99"/>
      <c r="D2576" s="99"/>
      <c r="E2576" s="101">
        <v>1.22E-5</v>
      </c>
      <c r="F2576" s="100">
        <v>1.2191000000000001E-3</v>
      </c>
    </row>
    <row r="2577" spans="1:6">
      <c r="A2577" s="100">
        <v>435058540</v>
      </c>
      <c r="B2577" s="100" t="s">
        <v>1929</v>
      </c>
      <c r="C2577" s="100">
        <v>406021140</v>
      </c>
      <c r="D2577" s="100" t="s">
        <v>1917</v>
      </c>
      <c r="E2577" s="101">
        <v>1.5400000000000002E-5</v>
      </c>
      <c r="F2577" s="100">
        <v>1.5384000000000001E-3</v>
      </c>
    </row>
    <row r="2578" spans="1:6" ht="15">
      <c r="A2578" s="100">
        <v>435059389</v>
      </c>
      <c r="B2578" s="100" t="s">
        <v>1930</v>
      </c>
      <c r="C2578" s="99"/>
      <c r="D2578" s="99"/>
      <c r="E2578" s="101">
        <v>1.3999999999999999E-6</v>
      </c>
      <c r="F2578" s="100">
        <v>1.3799999999999999E-4</v>
      </c>
    </row>
    <row r="2579" spans="1:6">
      <c r="A2579" s="100">
        <v>435059389</v>
      </c>
      <c r="B2579" s="100" t="s">
        <v>1930</v>
      </c>
      <c r="C2579" s="100">
        <v>406011131</v>
      </c>
      <c r="D2579" s="100" t="s">
        <v>1931</v>
      </c>
      <c r="E2579" s="101">
        <v>3.8999999999999999E-5</v>
      </c>
      <c r="F2579" s="100">
        <v>3.8985000000000001E-3</v>
      </c>
    </row>
    <row r="2580" spans="1:6">
      <c r="A2580" s="100">
        <v>435155120</v>
      </c>
      <c r="B2580" s="100" t="s">
        <v>1932</v>
      </c>
      <c r="C2580" s="100">
        <v>405021117</v>
      </c>
      <c r="D2580" s="100" t="s">
        <v>1848</v>
      </c>
      <c r="E2580" s="100">
        <v>0</v>
      </c>
      <c r="F2580" s="101">
        <v>4.9999999999999998E-7</v>
      </c>
    </row>
    <row r="2581" spans="1:6">
      <c r="A2581" s="100">
        <v>435155120</v>
      </c>
      <c r="B2581" s="100" t="s">
        <v>1932</v>
      </c>
      <c r="C2581" s="100">
        <v>405021118</v>
      </c>
      <c r="D2581" s="100" t="s">
        <v>1892</v>
      </c>
      <c r="E2581" s="101">
        <v>3.5299999999999997E-5</v>
      </c>
      <c r="F2581" s="100">
        <v>3.5331E-3</v>
      </c>
    </row>
    <row r="2582" spans="1:6">
      <c r="A2582" s="100">
        <v>435155120</v>
      </c>
      <c r="B2582" s="100" t="s">
        <v>1932</v>
      </c>
      <c r="C2582" s="100">
        <v>405021119</v>
      </c>
      <c r="D2582" s="100" t="s">
        <v>1849</v>
      </c>
      <c r="E2582" s="101">
        <v>8.3599999999999999E-5</v>
      </c>
      <c r="F2582" s="100">
        <v>8.3637E-3</v>
      </c>
    </row>
    <row r="2583" spans="1:6">
      <c r="A2583" s="100">
        <v>435155120</v>
      </c>
      <c r="B2583" s="100" t="s">
        <v>1932</v>
      </c>
      <c r="C2583" s="100">
        <v>405031121</v>
      </c>
      <c r="D2583" s="100" t="s">
        <v>1883</v>
      </c>
      <c r="E2583" s="101">
        <v>3.3000000000000002E-6</v>
      </c>
      <c r="F2583" s="100">
        <v>3.279E-4</v>
      </c>
    </row>
    <row r="2584" spans="1:6">
      <c r="A2584" s="100">
        <v>435155120</v>
      </c>
      <c r="B2584" s="100" t="s">
        <v>1932</v>
      </c>
      <c r="C2584" s="100">
        <v>405031123</v>
      </c>
      <c r="D2584" s="100" t="s">
        <v>1871</v>
      </c>
      <c r="E2584" s="101">
        <v>5.0599999999999997E-5</v>
      </c>
      <c r="F2584" s="100">
        <v>5.0590000000000001E-3</v>
      </c>
    </row>
    <row r="2585" spans="1:6">
      <c r="A2585" s="100">
        <v>435155400</v>
      </c>
      <c r="B2585" s="100" t="s">
        <v>1933</v>
      </c>
      <c r="C2585" s="100">
        <v>406021140</v>
      </c>
      <c r="D2585" s="100" t="s">
        <v>1917</v>
      </c>
      <c r="E2585" s="101">
        <v>9.7000000000000003E-6</v>
      </c>
      <c r="F2585" s="100">
        <v>9.6509999999999999E-4</v>
      </c>
    </row>
    <row r="2586" spans="1:6">
      <c r="A2586" s="100">
        <v>435155400</v>
      </c>
      <c r="B2586" s="100" t="s">
        <v>1933</v>
      </c>
      <c r="C2586" s="100">
        <v>406021141</v>
      </c>
      <c r="D2586" s="100" t="s">
        <v>546</v>
      </c>
      <c r="E2586" s="101">
        <v>1.8099999999999999E-5</v>
      </c>
      <c r="F2586" s="100">
        <v>1.8087000000000001E-3</v>
      </c>
    </row>
    <row r="2587" spans="1:6">
      <c r="A2587" s="100">
        <v>435155540</v>
      </c>
      <c r="B2587" s="100" t="s">
        <v>1934</v>
      </c>
      <c r="C2587" s="100">
        <v>405021118</v>
      </c>
      <c r="D2587" s="100" t="s">
        <v>1892</v>
      </c>
      <c r="E2587" s="101">
        <v>7.4000000000000003E-6</v>
      </c>
      <c r="F2587" s="100">
        <v>7.4240000000000005E-4</v>
      </c>
    </row>
    <row r="2588" spans="1:6">
      <c r="A2588" s="100">
        <v>435155540</v>
      </c>
      <c r="B2588" s="100" t="s">
        <v>1934</v>
      </c>
      <c r="C2588" s="100">
        <v>405031120</v>
      </c>
      <c r="D2588" s="100" t="s">
        <v>1881</v>
      </c>
      <c r="E2588" s="101">
        <v>1.1999999999999999E-6</v>
      </c>
      <c r="F2588" s="100">
        <v>1.2219999999999999E-4</v>
      </c>
    </row>
    <row r="2589" spans="1:6">
      <c r="A2589" s="100">
        <v>435155540</v>
      </c>
      <c r="B2589" s="100" t="s">
        <v>1934</v>
      </c>
      <c r="C2589" s="100">
        <v>406021141</v>
      </c>
      <c r="D2589" s="100" t="s">
        <v>546</v>
      </c>
      <c r="E2589" s="101">
        <v>7.3800000000000005E-5</v>
      </c>
      <c r="F2589" s="100">
        <v>7.3831000000000001E-3</v>
      </c>
    </row>
    <row r="2590" spans="1:6" ht="15">
      <c r="A2590" s="100">
        <v>435156454</v>
      </c>
      <c r="B2590" s="100" t="s">
        <v>1935</v>
      </c>
      <c r="C2590" s="99"/>
      <c r="D2590" s="99"/>
      <c r="E2590" s="101">
        <v>6.2100000000000005E-5</v>
      </c>
      <c r="F2590" s="100">
        <v>6.2084999999999996E-3</v>
      </c>
    </row>
    <row r="2591" spans="1:6">
      <c r="A2591" s="100">
        <v>435156454</v>
      </c>
      <c r="B2591" s="100" t="s">
        <v>1935</v>
      </c>
      <c r="C2591" s="100">
        <v>405031121</v>
      </c>
      <c r="D2591" s="100" t="s">
        <v>1883</v>
      </c>
      <c r="E2591" s="101">
        <v>7.3300000000000006E-5</v>
      </c>
      <c r="F2591" s="100">
        <v>7.3314000000000001E-3</v>
      </c>
    </row>
    <row r="2592" spans="1:6">
      <c r="A2592" s="100">
        <v>435159459</v>
      </c>
      <c r="B2592" s="100" t="s">
        <v>1936</v>
      </c>
      <c r="C2592" s="100">
        <v>105021098</v>
      </c>
      <c r="D2592" s="100" t="s">
        <v>423</v>
      </c>
      <c r="E2592" s="101">
        <v>9.9999999999999995E-8</v>
      </c>
      <c r="F2592" s="101">
        <v>5.2000000000000002E-6</v>
      </c>
    </row>
    <row r="2593" spans="1:6">
      <c r="A2593" s="100">
        <v>435159459</v>
      </c>
      <c r="B2593" s="100" t="s">
        <v>1936</v>
      </c>
      <c r="C2593" s="100">
        <v>405021118</v>
      </c>
      <c r="D2593" s="100" t="s">
        <v>1892</v>
      </c>
      <c r="E2593" s="100">
        <v>0</v>
      </c>
      <c r="F2593" s="101">
        <v>9.9999999999999995E-7</v>
      </c>
    </row>
    <row r="2594" spans="1:6">
      <c r="A2594" s="100">
        <v>435159459</v>
      </c>
      <c r="B2594" s="100" t="s">
        <v>1936</v>
      </c>
      <c r="C2594" s="100">
        <v>405031121</v>
      </c>
      <c r="D2594" s="100" t="s">
        <v>1883</v>
      </c>
      <c r="E2594" s="101">
        <v>5.5999999999999997E-6</v>
      </c>
      <c r="F2594" s="100">
        <v>5.6209999999999995E-4</v>
      </c>
    </row>
    <row r="2595" spans="1:6">
      <c r="A2595" s="100">
        <v>435201830</v>
      </c>
      <c r="B2595" s="100" t="s">
        <v>1937</v>
      </c>
      <c r="C2595" s="100">
        <v>405031121</v>
      </c>
      <c r="D2595" s="100" t="s">
        <v>1883</v>
      </c>
      <c r="E2595" s="101">
        <v>5.8900000000000002E-5</v>
      </c>
      <c r="F2595" s="100">
        <v>5.8944000000000002E-3</v>
      </c>
    </row>
    <row r="2596" spans="1:6">
      <c r="A2596" s="100">
        <v>435201830</v>
      </c>
      <c r="B2596" s="100" t="s">
        <v>1937</v>
      </c>
      <c r="C2596" s="100">
        <v>406021141</v>
      </c>
      <c r="D2596" s="100" t="s">
        <v>546</v>
      </c>
      <c r="E2596" s="101">
        <v>1.03E-5</v>
      </c>
      <c r="F2596" s="100">
        <v>1.0254999999999999E-3</v>
      </c>
    </row>
    <row r="2597" spans="1:6" ht="15">
      <c r="A2597" s="100">
        <v>435204830</v>
      </c>
      <c r="B2597" s="100" t="s">
        <v>1938</v>
      </c>
      <c r="C2597" s="99"/>
      <c r="D2597" s="99"/>
      <c r="E2597" s="100">
        <v>0</v>
      </c>
      <c r="F2597" s="101">
        <v>1.1999999999999999E-6</v>
      </c>
    </row>
    <row r="2598" spans="1:6">
      <c r="A2598" s="100">
        <v>435204830</v>
      </c>
      <c r="B2598" s="100" t="s">
        <v>1938</v>
      </c>
      <c r="C2598" s="100">
        <v>405031123</v>
      </c>
      <c r="D2598" s="100" t="s">
        <v>1871</v>
      </c>
      <c r="E2598" s="101">
        <v>7.9999999999999996E-7</v>
      </c>
      <c r="F2598" s="101">
        <v>8.3599999999999999E-5</v>
      </c>
    </row>
    <row r="2599" spans="1:6">
      <c r="A2599" s="100">
        <v>435204830</v>
      </c>
      <c r="B2599" s="100" t="s">
        <v>1938</v>
      </c>
      <c r="C2599" s="100">
        <v>406021140</v>
      </c>
      <c r="D2599" s="100" t="s">
        <v>1917</v>
      </c>
      <c r="E2599" s="101">
        <v>2.1100000000000001E-5</v>
      </c>
      <c r="F2599" s="100">
        <v>2.1094999999999998E-3</v>
      </c>
    </row>
    <row r="2600" spans="1:6" ht="15">
      <c r="A2600" s="100">
        <v>435206090</v>
      </c>
      <c r="B2600" s="100" t="s">
        <v>1939</v>
      </c>
      <c r="C2600" s="99"/>
      <c r="D2600" s="99"/>
      <c r="E2600" s="101">
        <v>4.7999999999999998E-6</v>
      </c>
      <c r="F2600" s="100">
        <v>4.8020000000000002E-4</v>
      </c>
    </row>
    <row r="2601" spans="1:6">
      <c r="A2601" s="100">
        <v>435206090</v>
      </c>
      <c r="B2601" s="100" t="s">
        <v>1939</v>
      </c>
      <c r="C2601" s="100">
        <v>405031121</v>
      </c>
      <c r="D2601" s="100" t="s">
        <v>1883</v>
      </c>
      <c r="E2601" s="101">
        <v>6.8000000000000001E-6</v>
      </c>
      <c r="F2601" s="100">
        <v>6.7679999999999997E-4</v>
      </c>
    </row>
    <row r="2602" spans="1:6" ht="15">
      <c r="A2602" s="100">
        <v>435209529</v>
      </c>
      <c r="B2602" s="100" t="s">
        <v>1940</v>
      </c>
      <c r="C2602" s="99"/>
      <c r="D2602" s="99"/>
      <c r="E2602" s="100">
        <v>0</v>
      </c>
      <c r="F2602" s="101">
        <v>9.9999999999999995E-8</v>
      </c>
    </row>
    <row r="2603" spans="1:6">
      <c r="A2603" s="100">
        <v>435209529</v>
      </c>
      <c r="B2603" s="100" t="s">
        <v>1940</v>
      </c>
      <c r="C2603" s="100">
        <v>406021142</v>
      </c>
      <c r="D2603" s="100" t="s">
        <v>1941</v>
      </c>
      <c r="E2603" s="101">
        <v>9.9999999999999995E-8</v>
      </c>
      <c r="F2603" s="101">
        <v>1.13E-5</v>
      </c>
    </row>
    <row r="2604" spans="1:6">
      <c r="A2604" s="100">
        <v>435259589</v>
      </c>
      <c r="B2604" s="100" t="s">
        <v>1942</v>
      </c>
      <c r="C2604" s="100">
        <v>105021098</v>
      </c>
      <c r="D2604" s="100" t="s">
        <v>423</v>
      </c>
      <c r="E2604" s="100">
        <v>0</v>
      </c>
      <c r="F2604" s="101">
        <v>9.9999999999999995E-8</v>
      </c>
    </row>
    <row r="2605" spans="1:6">
      <c r="A2605" s="100">
        <v>435259589</v>
      </c>
      <c r="B2605" s="100" t="s">
        <v>1942</v>
      </c>
      <c r="C2605" s="100">
        <v>315031410</v>
      </c>
      <c r="D2605" s="100" t="s">
        <v>1532</v>
      </c>
      <c r="E2605" s="101">
        <v>1.5E-6</v>
      </c>
      <c r="F2605" s="100">
        <v>1.5200000000000001E-4</v>
      </c>
    </row>
    <row r="2606" spans="1:6">
      <c r="A2606" s="100">
        <v>435259589</v>
      </c>
      <c r="B2606" s="100" t="s">
        <v>1942</v>
      </c>
      <c r="C2606" s="100">
        <v>315031411</v>
      </c>
      <c r="D2606" s="100" t="s">
        <v>420</v>
      </c>
      <c r="E2606" s="101">
        <v>7.3200000000000004E-5</v>
      </c>
      <c r="F2606" s="100">
        <v>7.3222000000000001E-3</v>
      </c>
    </row>
    <row r="2607" spans="1:6">
      <c r="A2607" s="100">
        <v>435259589</v>
      </c>
      <c r="B2607" s="100" t="s">
        <v>1942</v>
      </c>
      <c r="C2607" s="100">
        <v>406011134</v>
      </c>
      <c r="D2607" s="100" t="s">
        <v>1920</v>
      </c>
      <c r="E2607" s="100">
        <v>0</v>
      </c>
      <c r="F2607" s="101">
        <v>1.7999999999999999E-6</v>
      </c>
    </row>
    <row r="2608" spans="1:6">
      <c r="A2608" s="100">
        <v>435259589</v>
      </c>
      <c r="B2608" s="100" t="s">
        <v>1942</v>
      </c>
      <c r="C2608" s="100">
        <v>406021139</v>
      </c>
      <c r="D2608" s="100" t="s">
        <v>1943</v>
      </c>
      <c r="E2608" s="100">
        <v>0</v>
      </c>
      <c r="F2608" s="101">
        <v>1.5E-6</v>
      </c>
    </row>
    <row r="2609" spans="1:6">
      <c r="A2609" s="100">
        <v>435259589</v>
      </c>
      <c r="B2609" s="100" t="s">
        <v>1942</v>
      </c>
      <c r="C2609" s="100">
        <v>406021140</v>
      </c>
      <c r="D2609" s="100" t="s">
        <v>1917</v>
      </c>
      <c r="E2609" s="101">
        <v>1.2500000000000001E-5</v>
      </c>
      <c r="F2609" s="100">
        <v>1.2451999999999999E-3</v>
      </c>
    </row>
    <row r="2610" spans="1:6">
      <c r="A2610" s="100">
        <v>435259589</v>
      </c>
      <c r="B2610" s="100" t="s">
        <v>1942</v>
      </c>
      <c r="C2610" s="100">
        <v>508031202</v>
      </c>
      <c r="D2610" s="100" t="s">
        <v>1928</v>
      </c>
      <c r="E2610" s="100">
        <v>0</v>
      </c>
      <c r="F2610" s="101">
        <v>4.1999999999999996E-6</v>
      </c>
    </row>
    <row r="2611" spans="1:6">
      <c r="A2611" s="100">
        <v>435259589</v>
      </c>
      <c r="B2611" s="100" t="s">
        <v>1942</v>
      </c>
      <c r="C2611" s="100">
        <v>508031203</v>
      </c>
      <c r="D2611" s="100" t="s">
        <v>1944</v>
      </c>
      <c r="E2611" s="101">
        <v>8.9999999999999996E-7</v>
      </c>
      <c r="F2611" s="101">
        <v>9.4099999999999997E-5</v>
      </c>
    </row>
    <row r="2612" spans="1:6">
      <c r="A2612" s="100">
        <v>435259589</v>
      </c>
      <c r="B2612" s="100" t="s">
        <v>1942</v>
      </c>
      <c r="C2612" s="100">
        <v>702011050</v>
      </c>
      <c r="D2612" s="100" t="s">
        <v>1580</v>
      </c>
      <c r="E2612" s="101">
        <v>1.2799999999999999E-5</v>
      </c>
      <c r="F2612" s="100">
        <v>1.2756E-3</v>
      </c>
    </row>
    <row r="2613" spans="1:6" ht="15">
      <c r="A2613" s="100">
        <v>505051310</v>
      </c>
      <c r="B2613" s="100" t="s">
        <v>1945</v>
      </c>
      <c r="C2613" s="99"/>
      <c r="D2613" s="99"/>
      <c r="E2613" s="101">
        <v>3.9999999999999998E-7</v>
      </c>
      <c r="F2613" s="101">
        <v>4.1499999999999999E-5</v>
      </c>
    </row>
    <row r="2614" spans="1:6">
      <c r="A2614" s="100">
        <v>505051310</v>
      </c>
      <c r="B2614" s="100" t="s">
        <v>1945</v>
      </c>
      <c r="C2614" s="100">
        <v>503021038</v>
      </c>
      <c r="D2614" s="100" t="s">
        <v>1946</v>
      </c>
      <c r="E2614" s="101">
        <v>7.9599999999999997E-5</v>
      </c>
      <c r="F2614" s="100">
        <v>7.9567000000000006E-3</v>
      </c>
    </row>
    <row r="2615" spans="1:6">
      <c r="A2615" s="100">
        <v>505051310</v>
      </c>
      <c r="B2615" s="100" t="s">
        <v>1945</v>
      </c>
      <c r="C2615" s="100">
        <v>503021041</v>
      </c>
      <c r="D2615" s="100" t="s">
        <v>1947</v>
      </c>
      <c r="E2615" s="101">
        <v>8.9999999999999996E-7</v>
      </c>
      <c r="F2615" s="101">
        <v>9.2100000000000003E-5</v>
      </c>
    </row>
    <row r="2616" spans="1:6">
      <c r="A2616" s="100">
        <v>505051310</v>
      </c>
      <c r="B2616" s="100" t="s">
        <v>1945</v>
      </c>
      <c r="C2616" s="100">
        <v>505021092</v>
      </c>
      <c r="D2616" s="100" t="s">
        <v>1948</v>
      </c>
      <c r="E2616" s="101">
        <v>3.1E-6</v>
      </c>
      <c r="F2616" s="100">
        <v>3.0889999999999997E-4</v>
      </c>
    </row>
    <row r="2617" spans="1:6" ht="15">
      <c r="A2617" s="100">
        <v>505051750</v>
      </c>
      <c r="B2617" s="100" t="s">
        <v>1949</v>
      </c>
      <c r="C2617" s="99"/>
      <c r="D2617" s="99"/>
      <c r="E2617" s="101">
        <v>8.6000000000000007E-6</v>
      </c>
      <c r="F2617" s="100">
        <v>8.6350000000000001E-4</v>
      </c>
    </row>
    <row r="2618" spans="1:6">
      <c r="A2618" s="100">
        <v>505051750</v>
      </c>
      <c r="B2618" s="100" t="s">
        <v>1949</v>
      </c>
      <c r="C2618" s="100">
        <v>503011032</v>
      </c>
      <c r="D2618" s="100" t="s">
        <v>1950</v>
      </c>
      <c r="E2618" s="101">
        <v>2.2099999999999998E-5</v>
      </c>
      <c r="F2618" s="100">
        <v>2.209E-3</v>
      </c>
    </row>
    <row r="2619" spans="1:6">
      <c r="A2619" s="100">
        <v>505051750</v>
      </c>
      <c r="B2619" s="100" t="s">
        <v>1949</v>
      </c>
      <c r="C2619" s="100">
        <v>503011034</v>
      </c>
      <c r="D2619" s="100" t="s">
        <v>1951</v>
      </c>
      <c r="E2619" s="101">
        <v>1.7E-6</v>
      </c>
      <c r="F2619" s="100">
        <v>1.7479999999999999E-4</v>
      </c>
    </row>
    <row r="2620" spans="1:6">
      <c r="A2620" s="100">
        <v>505051750</v>
      </c>
      <c r="B2620" s="100" t="s">
        <v>1949</v>
      </c>
      <c r="C2620" s="100">
        <v>503011035</v>
      </c>
      <c r="D2620" s="100" t="s">
        <v>1952</v>
      </c>
      <c r="E2620" s="101">
        <v>8.5199999999999997E-5</v>
      </c>
      <c r="F2620" s="100">
        <v>8.5222000000000006E-3</v>
      </c>
    </row>
    <row r="2621" spans="1:6" ht="15">
      <c r="A2621" s="100">
        <v>505052170</v>
      </c>
      <c r="B2621" s="100" t="s">
        <v>1953</v>
      </c>
      <c r="C2621" s="99"/>
      <c r="D2621" s="99"/>
      <c r="E2621" s="101">
        <v>6.1999999999999999E-6</v>
      </c>
      <c r="F2621" s="100">
        <v>6.2049999999999996E-4</v>
      </c>
    </row>
    <row r="2622" spans="1:6" ht="15">
      <c r="A2622" s="100">
        <v>505055740</v>
      </c>
      <c r="B2622" s="100" t="s">
        <v>1954</v>
      </c>
      <c r="C2622" s="99"/>
      <c r="D2622" s="99"/>
      <c r="E2622" s="101">
        <v>1.03E-5</v>
      </c>
      <c r="F2622" s="100">
        <v>1.0276E-3</v>
      </c>
    </row>
    <row r="2623" spans="1:6">
      <c r="A2623" s="100">
        <v>505055740</v>
      </c>
      <c r="B2623" s="100" t="s">
        <v>1954</v>
      </c>
      <c r="C2623" s="100">
        <v>503011032</v>
      </c>
      <c r="D2623" s="100" t="s">
        <v>1950</v>
      </c>
      <c r="E2623" s="101">
        <v>3.8E-6</v>
      </c>
      <c r="F2623" s="100">
        <v>3.8470000000000003E-4</v>
      </c>
    </row>
    <row r="2624" spans="1:6">
      <c r="A2624" s="100">
        <v>505055740</v>
      </c>
      <c r="B2624" s="100" t="s">
        <v>1954</v>
      </c>
      <c r="C2624" s="100">
        <v>507021165</v>
      </c>
      <c r="D2624" s="100" t="s">
        <v>1955</v>
      </c>
      <c r="E2624" s="101">
        <v>3.4000000000000001E-6</v>
      </c>
      <c r="F2624" s="100">
        <v>3.3970000000000002E-4</v>
      </c>
    </row>
    <row r="2625" spans="1:6" ht="15">
      <c r="A2625" s="100">
        <v>505056580</v>
      </c>
      <c r="B2625" s="100" t="s">
        <v>1956</v>
      </c>
      <c r="C2625" s="99"/>
      <c r="D2625" s="99"/>
      <c r="E2625" s="101">
        <v>3.5999999999999998E-6</v>
      </c>
      <c r="F2625" s="100">
        <v>3.5790000000000003E-4</v>
      </c>
    </row>
    <row r="2626" spans="1:6">
      <c r="A2626" s="100">
        <v>505056580</v>
      </c>
      <c r="B2626" s="100" t="s">
        <v>1956</v>
      </c>
      <c r="C2626" s="100">
        <v>503011030</v>
      </c>
      <c r="D2626" s="100" t="s">
        <v>1957</v>
      </c>
      <c r="E2626" s="101">
        <v>1.19E-5</v>
      </c>
      <c r="F2626" s="100">
        <v>1.1918E-3</v>
      </c>
    </row>
    <row r="2627" spans="1:6">
      <c r="A2627" s="100">
        <v>505056580</v>
      </c>
      <c r="B2627" s="100" t="s">
        <v>1956</v>
      </c>
      <c r="C2627" s="100">
        <v>503011032</v>
      </c>
      <c r="D2627" s="100" t="s">
        <v>1950</v>
      </c>
      <c r="E2627" s="101">
        <v>8.9999999999999996E-7</v>
      </c>
      <c r="F2627" s="101">
        <v>8.5000000000000006E-5</v>
      </c>
    </row>
    <row r="2628" spans="1:6" ht="15">
      <c r="A2628" s="100">
        <v>505056930</v>
      </c>
      <c r="B2628" s="100" t="s">
        <v>1958</v>
      </c>
      <c r="C2628" s="99"/>
      <c r="D2628" s="99"/>
      <c r="E2628" s="101">
        <v>9.5000000000000005E-6</v>
      </c>
      <c r="F2628" s="100">
        <v>9.4609999999999996E-4</v>
      </c>
    </row>
    <row r="2629" spans="1:6">
      <c r="A2629" s="100">
        <v>505056930</v>
      </c>
      <c r="B2629" s="100" t="s">
        <v>1958</v>
      </c>
      <c r="C2629" s="100">
        <v>503011031</v>
      </c>
      <c r="D2629" s="100" t="s">
        <v>1959</v>
      </c>
      <c r="E2629" s="101">
        <v>5.6999999999999996E-6</v>
      </c>
      <c r="F2629" s="100">
        <v>5.7459999999999998E-4</v>
      </c>
    </row>
    <row r="2630" spans="1:6" ht="15">
      <c r="A2630" s="100">
        <v>505057081</v>
      </c>
      <c r="B2630" s="100" t="s">
        <v>1960</v>
      </c>
      <c r="C2630" s="99"/>
      <c r="D2630" s="99"/>
      <c r="E2630" s="100">
        <v>0</v>
      </c>
      <c r="F2630" s="101">
        <v>5.9999999999999997E-7</v>
      </c>
    </row>
    <row r="2631" spans="1:6" ht="15">
      <c r="A2631" s="100">
        <v>505057082</v>
      </c>
      <c r="B2631" s="100" t="s">
        <v>1961</v>
      </c>
      <c r="C2631" s="99"/>
      <c r="D2631" s="99"/>
      <c r="E2631" s="101">
        <v>3.0199999999999999E-5</v>
      </c>
      <c r="F2631" s="100">
        <v>3.0209E-3</v>
      </c>
    </row>
    <row r="2632" spans="1:6">
      <c r="A2632" s="100">
        <v>505057082</v>
      </c>
      <c r="B2632" s="100" t="s">
        <v>1961</v>
      </c>
      <c r="C2632" s="100">
        <v>503021043</v>
      </c>
      <c r="D2632" s="100" t="s">
        <v>1962</v>
      </c>
      <c r="E2632" s="100">
        <v>0</v>
      </c>
      <c r="F2632" s="101">
        <v>2.2000000000000001E-6</v>
      </c>
    </row>
    <row r="2633" spans="1:6" ht="15">
      <c r="A2633" s="100">
        <v>505057980</v>
      </c>
      <c r="B2633" s="100" t="s">
        <v>1963</v>
      </c>
      <c r="C2633" s="99"/>
      <c r="D2633" s="99"/>
      <c r="E2633" s="101">
        <v>4.0999999999999997E-6</v>
      </c>
      <c r="F2633" s="100">
        <v>4.0979999999999999E-4</v>
      </c>
    </row>
    <row r="2634" spans="1:6">
      <c r="A2634" s="100">
        <v>505057980</v>
      </c>
      <c r="B2634" s="100" t="s">
        <v>1963</v>
      </c>
      <c r="C2634" s="100">
        <v>503011036</v>
      </c>
      <c r="D2634" s="100" t="s">
        <v>1964</v>
      </c>
      <c r="E2634" s="100">
        <v>0</v>
      </c>
      <c r="F2634" s="101">
        <v>2.7999999999999999E-6</v>
      </c>
    </row>
    <row r="2635" spans="1:6">
      <c r="A2635" s="100">
        <v>505057980</v>
      </c>
      <c r="B2635" s="100" t="s">
        <v>1963</v>
      </c>
      <c r="C2635" s="100">
        <v>503021037</v>
      </c>
      <c r="D2635" s="100" t="s">
        <v>1965</v>
      </c>
      <c r="E2635" s="101">
        <v>3.4400000000000003E-5</v>
      </c>
      <c r="F2635" s="100">
        <v>3.4378E-3</v>
      </c>
    </row>
    <row r="2636" spans="1:6" ht="15">
      <c r="A2636" s="100">
        <v>505058570</v>
      </c>
      <c r="B2636" s="100" t="s">
        <v>1966</v>
      </c>
      <c r="C2636" s="99"/>
      <c r="D2636" s="99"/>
      <c r="E2636" s="101">
        <v>9.9999999999999995E-8</v>
      </c>
      <c r="F2636" s="101">
        <v>5.4E-6</v>
      </c>
    </row>
    <row r="2637" spans="1:6">
      <c r="A2637" s="100">
        <v>505058570</v>
      </c>
      <c r="B2637" s="100" t="s">
        <v>1966</v>
      </c>
      <c r="C2637" s="100">
        <v>505021095</v>
      </c>
      <c r="D2637" s="100" t="s">
        <v>1967</v>
      </c>
      <c r="E2637" s="101">
        <v>6.9E-6</v>
      </c>
      <c r="F2637" s="100">
        <v>6.8659999999999999E-4</v>
      </c>
    </row>
    <row r="2638" spans="1:6">
      <c r="A2638" s="100">
        <v>505058570</v>
      </c>
      <c r="B2638" s="100" t="s">
        <v>1966</v>
      </c>
      <c r="C2638" s="100">
        <v>505021097</v>
      </c>
      <c r="D2638" s="100" t="s">
        <v>1968</v>
      </c>
      <c r="E2638" s="101">
        <v>2.4300000000000001E-5</v>
      </c>
      <c r="F2638" s="100">
        <v>2.4258000000000001E-3</v>
      </c>
    </row>
    <row r="2639" spans="1:6" ht="15">
      <c r="A2639" s="100">
        <v>505100350</v>
      </c>
      <c r="B2639" s="100" t="s">
        <v>1969</v>
      </c>
      <c r="C2639" s="99"/>
      <c r="D2639" s="99"/>
      <c r="E2639" s="101">
        <v>3.0000000000000001E-6</v>
      </c>
      <c r="F2639" s="100">
        <v>2.9760000000000002E-4</v>
      </c>
    </row>
    <row r="2640" spans="1:6">
      <c r="A2640" s="100">
        <v>505100350</v>
      </c>
      <c r="B2640" s="100" t="s">
        <v>1969</v>
      </c>
      <c r="C2640" s="100">
        <v>504011045</v>
      </c>
      <c r="D2640" s="100" t="s">
        <v>1970</v>
      </c>
      <c r="E2640" s="101">
        <v>1.5E-6</v>
      </c>
      <c r="F2640" s="100">
        <v>1.4870000000000001E-4</v>
      </c>
    </row>
    <row r="2641" spans="1:6">
      <c r="A2641" s="100">
        <v>505100350</v>
      </c>
      <c r="B2641" s="100" t="s">
        <v>1969</v>
      </c>
      <c r="C2641" s="100">
        <v>504011047</v>
      </c>
      <c r="D2641" s="100" t="s">
        <v>1971</v>
      </c>
      <c r="E2641" s="101">
        <v>4.9999999999999998E-7</v>
      </c>
      <c r="F2641" s="101">
        <v>4.8099999999999997E-5</v>
      </c>
    </row>
    <row r="2642" spans="1:6" ht="15">
      <c r="A2642" s="100">
        <v>505100420</v>
      </c>
      <c r="B2642" s="100" t="s">
        <v>1972</v>
      </c>
      <c r="C2642" s="99"/>
      <c r="D2642" s="99"/>
      <c r="E2642" s="101">
        <v>3.9999999999999998E-7</v>
      </c>
      <c r="F2642" s="101">
        <v>4.32E-5</v>
      </c>
    </row>
    <row r="2643" spans="1:6">
      <c r="A2643" s="100">
        <v>505100420</v>
      </c>
      <c r="B2643" s="100" t="s">
        <v>1972</v>
      </c>
      <c r="C2643" s="100">
        <v>504011044</v>
      </c>
      <c r="D2643" s="100" t="s">
        <v>1973</v>
      </c>
      <c r="E2643" s="101">
        <v>5.1000000000000003E-6</v>
      </c>
      <c r="F2643" s="100">
        <v>5.1210000000000003E-4</v>
      </c>
    </row>
    <row r="2644" spans="1:6">
      <c r="A2644" s="100">
        <v>505100420</v>
      </c>
      <c r="B2644" s="100" t="s">
        <v>1972</v>
      </c>
      <c r="C2644" s="100">
        <v>504031057</v>
      </c>
      <c r="D2644" s="100" t="s">
        <v>1974</v>
      </c>
      <c r="E2644" s="101">
        <v>3.9999999999999998E-7</v>
      </c>
      <c r="F2644" s="101">
        <v>3.7200000000000003E-5</v>
      </c>
    </row>
    <row r="2645" spans="1:6">
      <c r="A2645" s="100">
        <v>505100420</v>
      </c>
      <c r="B2645" s="100" t="s">
        <v>1972</v>
      </c>
      <c r="C2645" s="100">
        <v>504031062</v>
      </c>
      <c r="D2645" s="100" t="s">
        <v>1975</v>
      </c>
      <c r="E2645" s="101">
        <v>1.3E-6</v>
      </c>
      <c r="F2645" s="100">
        <v>1.3410000000000001E-4</v>
      </c>
    </row>
    <row r="2646" spans="1:6">
      <c r="A2646" s="100">
        <v>505104200</v>
      </c>
      <c r="B2646" s="100" t="s">
        <v>1976</v>
      </c>
      <c r="C2646" s="100">
        <v>504021050</v>
      </c>
      <c r="D2646" s="100" t="s">
        <v>1977</v>
      </c>
      <c r="E2646" s="100">
        <v>0</v>
      </c>
      <c r="F2646" s="101">
        <v>4.3000000000000003E-6</v>
      </c>
    </row>
    <row r="2647" spans="1:6">
      <c r="A2647" s="100">
        <v>505104200</v>
      </c>
      <c r="B2647" s="100" t="s">
        <v>1976</v>
      </c>
      <c r="C2647" s="100">
        <v>504021051</v>
      </c>
      <c r="D2647" s="100" t="s">
        <v>1978</v>
      </c>
      <c r="E2647" s="101">
        <v>1.5E-6</v>
      </c>
      <c r="F2647" s="100">
        <v>1.516E-4</v>
      </c>
    </row>
    <row r="2648" spans="1:6">
      <c r="A2648" s="100">
        <v>505104200</v>
      </c>
      <c r="B2648" s="100" t="s">
        <v>1976</v>
      </c>
      <c r="C2648" s="100">
        <v>504021053</v>
      </c>
      <c r="D2648" s="100" t="s">
        <v>1979</v>
      </c>
      <c r="E2648" s="100">
        <v>0</v>
      </c>
      <c r="F2648" s="101">
        <v>1.9999999999999999E-6</v>
      </c>
    </row>
    <row r="2649" spans="1:6">
      <c r="A2649" s="100">
        <v>505104200</v>
      </c>
      <c r="B2649" s="100" t="s">
        <v>1976</v>
      </c>
      <c r="C2649" s="100">
        <v>504031061</v>
      </c>
      <c r="D2649" s="100" t="s">
        <v>1980</v>
      </c>
      <c r="E2649" s="101">
        <v>1.7E-6</v>
      </c>
      <c r="F2649" s="100">
        <v>1.685E-4</v>
      </c>
    </row>
    <row r="2650" spans="1:6">
      <c r="A2650" s="100">
        <v>505104200</v>
      </c>
      <c r="B2650" s="100" t="s">
        <v>1976</v>
      </c>
      <c r="C2650" s="100">
        <v>506011116</v>
      </c>
      <c r="D2650" s="100" t="s">
        <v>1981</v>
      </c>
      <c r="E2650" s="101">
        <v>3.15E-5</v>
      </c>
      <c r="F2650" s="100">
        <v>3.1534000000000002E-3</v>
      </c>
    </row>
    <row r="2651" spans="1:6">
      <c r="A2651" s="100">
        <v>505104200</v>
      </c>
      <c r="B2651" s="100" t="s">
        <v>1976</v>
      </c>
      <c r="C2651" s="100">
        <v>506041132</v>
      </c>
      <c r="D2651" s="100" t="s">
        <v>1982</v>
      </c>
      <c r="E2651" s="101">
        <v>2.9999999999999999E-7</v>
      </c>
      <c r="F2651" s="101">
        <v>2.7399999999999999E-5</v>
      </c>
    </row>
    <row r="2652" spans="1:6">
      <c r="A2652" s="100">
        <v>505104200</v>
      </c>
      <c r="B2652" s="100" t="s">
        <v>1976</v>
      </c>
      <c r="C2652" s="100">
        <v>506041136</v>
      </c>
      <c r="D2652" s="100" t="s">
        <v>1983</v>
      </c>
      <c r="E2652" s="101">
        <v>1.08E-5</v>
      </c>
      <c r="F2652" s="100">
        <v>1.0766E-3</v>
      </c>
    </row>
    <row r="2653" spans="1:6">
      <c r="A2653" s="100">
        <v>505106090</v>
      </c>
      <c r="B2653" s="100" t="s">
        <v>1984</v>
      </c>
      <c r="C2653" s="100">
        <v>504031061</v>
      </c>
      <c r="D2653" s="100" t="s">
        <v>1980</v>
      </c>
      <c r="E2653" s="100">
        <v>0</v>
      </c>
      <c r="F2653" s="101">
        <v>1.9999999999999999E-7</v>
      </c>
    </row>
    <row r="2654" spans="1:6">
      <c r="A2654" s="100">
        <v>505106090</v>
      </c>
      <c r="B2654" s="100" t="s">
        <v>1984</v>
      </c>
      <c r="C2654" s="100">
        <v>504031067</v>
      </c>
      <c r="D2654" s="100" t="s">
        <v>1985</v>
      </c>
      <c r="E2654" s="101">
        <v>6.9999999999999997E-7</v>
      </c>
      <c r="F2654" s="101">
        <v>6.6699999999999995E-5</v>
      </c>
    </row>
    <row r="2655" spans="1:6">
      <c r="A2655" s="100">
        <v>505106090</v>
      </c>
      <c r="B2655" s="100" t="s">
        <v>1984</v>
      </c>
      <c r="C2655" s="100">
        <v>506051140</v>
      </c>
      <c r="D2655" s="100" t="s">
        <v>1986</v>
      </c>
      <c r="E2655" s="101">
        <v>9.9999999999999995E-8</v>
      </c>
      <c r="F2655" s="101">
        <v>1.15E-5</v>
      </c>
    </row>
    <row r="2656" spans="1:6">
      <c r="A2656" s="100">
        <v>505106090</v>
      </c>
      <c r="B2656" s="100" t="s">
        <v>1984</v>
      </c>
      <c r="C2656" s="100">
        <v>506051141</v>
      </c>
      <c r="D2656" s="100" t="s">
        <v>1987</v>
      </c>
      <c r="E2656" s="100">
        <v>0</v>
      </c>
      <c r="F2656" s="101">
        <v>5.9999999999999997E-7</v>
      </c>
    </row>
    <row r="2657" spans="1:6">
      <c r="A2657" s="100">
        <v>505106090</v>
      </c>
      <c r="B2657" s="100" t="s">
        <v>1984</v>
      </c>
      <c r="C2657" s="100">
        <v>509021244</v>
      </c>
      <c r="D2657" s="100" t="s">
        <v>1988</v>
      </c>
      <c r="E2657" s="101">
        <v>2.5299999999999998E-5</v>
      </c>
      <c r="F2657" s="100">
        <v>2.5338000000000001E-3</v>
      </c>
    </row>
    <row r="2658" spans="1:6">
      <c r="A2658" s="100">
        <v>505106090</v>
      </c>
      <c r="B2658" s="100" t="s">
        <v>1984</v>
      </c>
      <c r="C2658" s="100">
        <v>509021245</v>
      </c>
      <c r="D2658" s="100" t="s">
        <v>1989</v>
      </c>
      <c r="E2658" s="101">
        <v>3.4400000000000003E-5</v>
      </c>
      <c r="F2658" s="100">
        <v>3.4378E-3</v>
      </c>
    </row>
    <row r="2659" spans="1:6" ht="15">
      <c r="A2659" s="100">
        <v>505108050</v>
      </c>
      <c r="B2659" s="100" t="s">
        <v>1990</v>
      </c>
      <c r="C2659" s="99"/>
      <c r="D2659" s="99"/>
      <c r="E2659" s="101">
        <v>2.9999999999999999E-7</v>
      </c>
      <c r="F2659" s="101">
        <v>2.8399999999999999E-5</v>
      </c>
    </row>
    <row r="2660" spans="1:6">
      <c r="A2660" s="100">
        <v>505108050</v>
      </c>
      <c r="B2660" s="100" t="s">
        <v>1990</v>
      </c>
      <c r="C2660" s="100">
        <v>504011044</v>
      </c>
      <c r="D2660" s="100" t="s">
        <v>1973</v>
      </c>
      <c r="E2660" s="101">
        <v>7.1999999999999997E-6</v>
      </c>
      <c r="F2660" s="100">
        <v>7.2099999999999996E-4</v>
      </c>
    </row>
    <row r="2661" spans="1:6">
      <c r="A2661" s="100">
        <v>505108050</v>
      </c>
      <c r="B2661" s="100" t="s">
        <v>1990</v>
      </c>
      <c r="C2661" s="100">
        <v>504011047</v>
      </c>
      <c r="D2661" s="100" t="s">
        <v>1971</v>
      </c>
      <c r="E2661" s="100">
        <v>0</v>
      </c>
      <c r="F2661" s="101">
        <v>6.9999999999999997E-7</v>
      </c>
    </row>
    <row r="2662" spans="1:6">
      <c r="A2662" s="100">
        <v>505108050</v>
      </c>
      <c r="B2662" s="100" t="s">
        <v>1990</v>
      </c>
      <c r="C2662" s="100">
        <v>504021049</v>
      </c>
      <c r="D2662" s="100" t="s">
        <v>1991</v>
      </c>
      <c r="E2662" s="101">
        <v>1.9599999999999999E-5</v>
      </c>
      <c r="F2662" s="100">
        <v>1.9583000000000001E-3</v>
      </c>
    </row>
    <row r="2663" spans="1:6">
      <c r="A2663" s="100">
        <v>505108050</v>
      </c>
      <c r="B2663" s="100" t="s">
        <v>1990</v>
      </c>
      <c r="C2663" s="100">
        <v>504021050</v>
      </c>
      <c r="D2663" s="100" t="s">
        <v>1977</v>
      </c>
      <c r="E2663" s="101">
        <v>4.1600000000000002E-5</v>
      </c>
      <c r="F2663" s="100">
        <v>4.1622999999999999E-3</v>
      </c>
    </row>
    <row r="2664" spans="1:6">
      <c r="A2664" s="100">
        <v>505108050</v>
      </c>
      <c r="B2664" s="100" t="s">
        <v>1990</v>
      </c>
      <c r="C2664" s="100">
        <v>504021053</v>
      </c>
      <c r="D2664" s="100" t="s">
        <v>1979</v>
      </c>
      <c r="E2664" s="101">
        <v>1.9999999999999999E-7</v>
      </c>
      <c r="F2664" s="101">
        <v>1.7E-5</v>
      </c>
    </row>
    <row r="2665" spans="1:6">
      <c r="A2665" s="100">
        <v>505108050</v>
      </c>
      <c r="B2665" s="100" t="s">
        <v>1990</v>
      </c>
      <c r="C2665" s="100">
        <v>505021085</v>
      </c>
      <c r="D2665" s="100" t="s">
        <v>1992</v>
      </c>
      <c r="E2665" s="100">
        <v>0</v>
      </c>
      <c r="F2665" s="101">
        <v>4.9999999999999998E-7</v>
      </c>
    </row>
    <row r="2666" spans="1:6">
      <c r="A2666" s="100">
        <v>505108050</v>
      </c>
      <c r="B2666" s="100" t="s">
        <v>1990</v>
      </c>
      <c r="C2666" s="100">
        <v>505021086</v>
      </c>
      <c r="D2666" s="100" t="s">
        <v>1993</v>
      </c>
      <c r="E2666" s="100">
        <v>0</v>
      </c>
      <c r="F2666" s="101">
        <v>9.9999999999999995E-8</v>
      </c>
    </row>
    <row r="2667" spans="1:6">
      <c r="A2667" s="100">
        <v>505108050</v>
      </c>
      <c r="B2667" s="100" t="s">
        <v>1990</v>
      </c>
      <c r="C2667" s="100">
        <v>505031107</v>
      </c>
      <c r="D2667" s="100" t="s">
        <v>1994</v>
      </c>
      <c r="E2667" s="101">
        <v>1.9999999999999999E-7</v>
      </c>
      <c r="F2667" s="101">
        <v>2.0100000000000001E-5</v>
      </c>
    </row>
    <row r="2668" spans="1:6">
      <c r="A2668" s="100">
        <v>505108050</v>
      </c>
      <c r="B2668" s="100" t="s">
        <v>1990</v>
      </c>
      <c r="C2668" s="100">
        <v>505031109</v>
      </c>
      <c r="D2668" s="100" t="s">
        <v>1995</v>
      </c>
      <c r="E2668" s="100">
        <v>0</v>
      </c>
      <c r="F2668" s="101">
        <v>3.9999999999999998E-7</v>
      </c>
    </row>
    <row r="2669" spans="1:6">
      <c r="A2669" s="100">
        <v>505108050</v>
      </c>
      <c r="B2669" s="100" t="s">
        <v>1990</v>
      </c>
      <c r="C2669" s="100">
        <v>506021118</v>
      </c>
      <c r="D2669" s="100" t="s">
        <v>1996</v>
      </c>
      <c r="E2669" s="100">
        <v>0</v>
      </c>
      <c r="F2669" s="101">
        <v>1.9999999999999999E-7</v>
      </c>
    </row>
    <row r="2670" spans="1:6">
      <c r="A2670" s="100">
        <v>505108050</v>
      </c>
      <c r="B2670" s="100" t="s">
        <v>1990</v>
      </c>
      <c r="C2670" s="100">
        <v>506051139</v>
      </c>
      <c r="D2670" s="100" t="s">
        <v>1997</v>
      </c>
      <c r="E2670" s="101">
        <v>9.9999999999999995E-8</v>
      </c>
      <c r="F2670" s="101">
        <v>1.04E-5</v>
      </c>
    </row>
    <row r="2671" spans="1:6">
      <c r="A2671" s="100">
        <v>505108050</v>
      </c>
      <c r="B2671" s="100" t="s">
        <v>1990</v>
      </c>
      <c r="C2671" s="100">
        <v>506051140</v>
      </c>
      <c r="D2671" s="100" t="s">
        <v>1986</v>
      </c>
      <c r="E2671" s="100">
        <v>0</v>
      </c>
      <c r="F2671" s="101">
        <v>9.9999999999999995E-8</v>
      </c>
    </row>
    <row r="2672" spans="1:6">
      <c r="A2672" s="100">
        <v>505108050</v>
      </c>
      <c r="B2672" s="100" t="s">
        <v>1990</v>
      </c>
      <c r="C2672" s="100">
        <v>509021236</v>
      </c>
      <c r="D2672" s="100" t="s">
        <v>1998</v>
      </c>
      <c r="E2672" s="101">
        <v>6.4999999999999996E-6</v>
      </c>
      <c r="F2672" s="100">
        <v>6.5340000000000005E-4</v>
      </c>
    </row>
    <row r="2673" spans="1:6" ht="15">
      <c r="A2673" s="100">
        <v>505154171</v>
      </c>
      <c r="B2673" s="100" t="s">
        <v>1999</v>
      </c>
      <c r="C2673" s="99"/>
      <c r="D2673" s="99"/>
      <c r="E2673" s="101">
        <v>2.5000000000000002E-6</v>
      </c>
      <c r="F2673" s="100">
        <v>2.4679999999999998E-4</v>
      </c>
    </row>
    <row r="2674" spans="1:6">
      <c r="A2674" s="100">
        <v>505154171</v>
      </c>
      <c r="B2674" s="100" t="s">
        <v>1999</v>
      </c>
      <c r="C2674" s="100">
        <v>505011070</v>
      </c>
      <c r="D2674" s="100" t="s">
        <v>2000</v>
      </c>
      <c r="E2674" s="101">
        <v>3.9999999999999998E-7</v>
      </c>
      <c r="F2674" s="101">
        <v>4.1999999999999998E-5</v>
      </c>
    </row>
    <row r="2675" spans="1:6">
      <c r="A2675" s="100">
        <v>505154171</v>
      </c>
      <c r="B2675" s="100" t="s">
        <v>1999</v>
      </c>
      <c r="C2675" s="100">
        <v>505011079</v>
      </c>
      <c r="D2675" s="100" t="s">
        <v>2001</v>
      </c>
      <c r="E2675" s="101">
        <v>1.5999999999999999E-6</v>
      </c>
      <c r="F2675" s="100">
        <v>1.64E-4</v>
      </c>
    </row>
    <row r="2676" spans="1:6">
      <c r="A2676" s="100">
        <v>505154171</v>
      </c>
      <c r="B2676" s="100" t="s">
        <v>1999</v>
      </c>
      <c r="C2676" s="100">
        <v>505011083</v>
      </c>
      <c r="D2676" s="100" t="s">
        <v>2002</v>
      </c>
      <c r="E2676" s="101">
        <v>2.9999999999999999E-7</v>
      </c>
      <c r="F2676" s="101">
        <v>2.72E-5</v>
      </c>
    </row>
    <row r="2677" spans="1:6">
      <c r="A2677" s="100">
        <v>505154171</v>
      </c>
      <c r="B2677" s="100" t="s">
        <v>1999</v>
      </c>
      <c r="C2677" s="100">
        <v>505031101</v>
      </c>
      <c r="D2677" s="100" t="s">
        <v>2003</v>
      </c>
      <c r="E2677" s="101">
        <v>7.9999999999999996E-7</v>
      </c>
      <c r="F2677" s="101">
        <v>8.03E-5</v>
      </c>
    </row>
    <row r="2678" spans="1:6" ht="15">
      <c r="A2678" s="100">
        <v>505154174</v>
      </c>
      <c r="B2678" s="100" t="s">
        <v>2004</v>
      </c>
      <c r="C2678" s="99"/>
      <c r="D2678" s="99"/>
      <c r="E2678" s="101">
        <v>6.9999999999999997E-7</v>
      </c>
      <c r="F2678" s="101">
        <v>6.5199999999999999E-5</v>
      </c>
    </row>
    <row r="2679" spans="1:6">
      <c r="A2679" s="100">
        <v>505154174</v>
      </c>
      <c r="B2679" s="100" t="s">
        <v>2004</v>
      </c>
      <c r="C2679" s="100">
        <v>505011074</v>
      </c>
      <c r="D2679" s="100" t="s">
        <v>2005</v>
      </c>
      <c r="E2679" s="101">
        <v>2.7E-6</v>
      </c>
      <c r="F2679" s="100">
        <v>2.7409999999999999E-4</v>
      </c>
    </row>
    <row r="2680" spans="1:6">
      <c r="A2680" s="100">
        <v>505154174</v>
      </c>
      <c r="B2680" s="100" t="s">
        <v>2004</v>
      </c>
      <c r="C2680" s="100">
        <v>505011077</v>
      </c>
      <c r="D2680" s="100" t="s">
        <v>2006</v>
      </c>
      <c r="E2680" s="101">
        <v>1.5999999999999999E-6</v>
      </c>
      <c r="F2680" s="100">
        <v>1.5530000000000001E-4</v>
      </c>
    </row>
    <row r="2681" spans="1:6">
      <c r="A2681" s="100">
        <v>505154174</v>
      </c>
      <c r="B2681" s="100" t="s">
        <v>2004</v>
      </c>
      <c r="C2681" s="100">
        <v>505021084</v>
      </c>
      <c r="D2681" s="100" t="s">
        <v>2007</v>
      </c>
      <c r="E2681" s="101">
        <v>8.9999999999999996E-7</v>
      </c>
      <c r="F2681" s="101">
        <v>9.4900000000000003E-5</v>
      </c>
    </row>
    <row r="2682" spans="1:6">
      <c r="A2682" s="100">
        <v>505154174</v>
      </c>
      <c r="B2682" s="100" t="s">
        <v>2004</v>
      </c>
      <c r="C2682" s="100">
        <v>505021085</v>
      </c>
      <c r="D2682" s="100" t="s">
        <v>1992</v>
      </c>
      <c r="E2682" s="100">
        <v>0</v>
      </c>
      <c r="F2682" s="101">
        <v>9.9999999999999995E-7</v>
      </c>
    </row>
    <row r="2683" spans="1:6">
      <c r="A2683" s="100">
        <v>505154174</v>
      </c>
      <c r="B2683" s="100" t="s">
        <v>2004</v>
      </c>
      <c r="C2683" s="100">
        <v>505021089</v>
      </c>
      <c r="D2683" s="100" t="s">
        <v>2008</v>
      </c>
      <c r="E2683" s="101">
        <v>2.7999999999999999E-6</v>
      </c>
      <c r="F2683" s="100">
        <v>2.811E-4</v>
      </c>
    </row>
    <row r="2684" spans="1:6">
      <c r="A2684" s="100">
        <v>505154174</v>
      </c>
      <c r="B2684" s="100" t="s">
        <v>2004</v>
      </c>
      <c r="C2684" s="100">
        <v>505021094</v>
      </c>
      <c r="D2684" s="100" t="s">
        <v>2009</v>
      </c>
      <c r="E2684" s="101">
        <v>8.5500000000000005E-5</v>
      </c>
      <c r="F2684" s="100">
        <v>8.5477999999999995E-3</v>
      </c>
    </row>
    <row r="2685" spans="1:6">
      <c r="A2685" s="100">
        <v>505154174</v>
      </c>
      <c r="B2685" s="100" t="s">
        <v>2004</v>
      </c>
      <c r="C2685" s="100">
        <v>505031102</v>
      </c>
      <c r="D2685" s="100" t="s">
        <v>2010</v>
      </c>
      <c r="E2685" s="101">
        <v>1.3E-6</v>
      </c>
      <c r="F2685" s="100">
        <v>1.2760000000000001E-4</v>
      </c>
    </row>
    <row r="2686" spans="1:6">
      <c r="A2686" s="100">
        <v>505154174</v>
      </c>
      <c r="B2686" s="100" t="s">
        <v>2004</v>
      </c>
      <c r="C2686" s="100">
        <v>505031103</v>
      </c>
      <c r="D2686" s="100" t="s">
        <v>2011</v>
      </c>
      <c r="E2686" s="101">
        <v>3.4999999999999999E-6</v>
      </c>
      <c r="F2686" s="100">
        <v>3.5280000000000001E-4</v>
      </c>
    </row>
    <row r="2687" spans="1:6">
      <c r="A2687" s="100">
        <v>505154174</v>
      </c>
      <c r="B2687" s="100" t="s">
        <v>2004</v>
      </c>
      <c r="C2687" s="100">
        <v>505031104</v>
      </c>
      <c r="D2687" s="100" t="s">
        <v>2012</v>
      </c>
      <c r="E2687" s="101">
        <v>1.1999999999999999E-6</v>
      </c>
      <c r="F2687" s="100">
        <v>1.219E-4</v>
      </c>
    </row>
    <row r="2688" spans="1:6">
      <c r="A2688" s="100">
        <v>505154174</v>
      </c>
      <c r="B2688" s="100" t="s">
        <v>2004</v>
      </c>
      <c r="C2688" s="100">
        <v>505031108</v>
      </c>
      <c r="D2688" s="100" t="s">
        <v>2013</v>
      </c>
      <c r="E2688" s="101">
        <v>1.9999999999999999E-7</v>
      </c>
      <c r="F2688" s="101">
        <v>2.3300000000000001E-5</v>
      </c>
    </row>
    <row r="2689" spans="1:6">
      <c r="A2689" s="100">
        <v>505157914</v>
      </c>
      <c r="B2689" s="100" t="s">
        <v>2014</v>
      </c>
      <c r="C2689" s="100">
        <v>503021040</v>
      </c>
      <c r="D2689" s="100" t="s">
        <v>2015</v>
      </c>
      <c r="E2689" s="101">
        <v>9.9999999999999995E-8</v>
      </c>
      <c r="F2689" s="101">
        <v>1.43E-5</v>
      </c>
    </row>
    <row r="2690" spans="1:6">
      <c r="A2690" s="100">
        <v>505157914</v>
      </c>
      <c r="B2690" s="100" t="s">
        <v>2014</v>
      </c>
      <c r="C2690" s="100">
        <v>504011047</v>
      </c>
      <c r="D2690" s="100" t="s">
        <v>1971</v>
      </c>
      <c r="E2690" s="101">
        <v>1.1800000000000001E-5</v>
      </c>
      <c r="F2690" s="100">
        <v>1.1816000000000001E-3</v>
      </c>
    </row>
    <row r="2691" spans="1:6">
      <c r="A2691" s="100">
        <v>505157914</v>
      </c>
      <c r="B2691" s="100" t="s">
        <v>2014</v>
      </c>
      <c r="C2691" s="100">
        <v>504011048</v>
      </c>
      <c r="D2691" s="100" t="s">
        <v>2016</v>
      </c>
      <c r="E2691" s="101">
        <v>1.9E-6</v>
      </c>
      <c r="F2691" s="100">
        <v>1.92E-4</v>
      </c>
    </row>
    <row r="2692" spans="1:6">
      <c r="A2692" s="100">
        <v>505157914</v>
      </c>
      <c r="B2692" s="100" t="s">
        <v>2014</v>
      </c>
      <c r="C2692" s="100">
        <v>504031063</v>
      </c>
      <c r="D2692" s="100" t="s">
        <v>2017</v>
      </c>
      <c r="E2692" s="101">
        <v>8.9999999999999996E-7</v>
      </c>
      <c r="F2692" s="101">
        <v>9.0400000000000002E-5</v>
      </c>
    </row>
    <row r="2693" spans="1:6">
      <c r="A2693" s="100">
        <v>505157914</v>
      </c>
      <c r="B2693" s="100" t="s">
        <v>2014</v>
      </c>
      <c r="C2693" s="100">
        <v>505011073</v>
      </c>
      <c r="D2693" s="100" t="s">
        <v>2018</v>
      </c>
      <c r="E2693" s="101">
        <v>7.9999999999999996E-7</v>
      </c>
      <c r="F2693" s="101">
        <v>7.6699999999999994E-5</v>
      </c>
    </row>
    <row r="2694" spans="1:6">
      <c r="A2694" s="100">
        <v>505157914</v>
      </c>
      <c r="B2694" s="100" t="s">
        <v>2014</v>
      </c>
      <c r="C2694" s="100">
        <v>505021089</v>
      </c>
      <c r="D2694" s="100" t="s">
        <v>2008</v>
      </c>
      <c r="E2694" s="101">
        <v>2.0100000000000001E-5</v>
      </c>
      <c r="F2694" s="100">
        <v>2.0064000000000002E-3</v>
      </c>
    </row>
    <row r="2695" spans="1:6">
      <c r="A2695" s="100">
        <v>505157914</v>
      </c>
      <c r="B2695" s="100" t="s">
        <v>2014</v>
      </c>
      <c r="C2695" s="100">
        <v>505031098</v>
      </c>
      <c r="D2695" s="100" t="s">
        <v>2019</v>
      </c>
      <c r="E2695" s="101">
        <v>4.9999999999999998E-7</v>
      </c>
      <c r="F2695" s="101">
        <v>4.5300000000000003E-5</v>
      </c>
    </row>
    <row r="2696" spans="1:6">
      <c r="A2696" s="100">
        <v>505157914</v>
      </c>
      <c r="B2696" s="100" t="s">
        <v>2014</v>
      </c>
      <c r="C2696" s="100">
        <v>505031102</v>
      </c>
      <c r="D2696" s="100" t="s">
        <v>2010</v>
      </c>
      <c r="E2696" s="101">
        <v>1.3E-6</v>
      </c>
      <c r="F2696" s="100">
        <v>1.3229999999999999E-4</v>
      </c>
    </row>
    <row r="2697" spans="1:6" ht="15">
      <c r="A2697" s="100">
        <v>505157915</v>
      </c>
      <c r="B2697" s="100" t="s">
        <v>2020</v>
      </c>
      <c r="C2697" s="99"/>
      <c r="D2697" s="99"/>
      <c r="E2697" s="101">
        <v>4.9999999999999998E-7</v>
      </c>
      <c r="F2697" s="101">
        <v>4.5200000000000001E-5</v>
      </c>
    </row>
    <row r="2698" spans="1:6">
      <c r="A2698" s="100">
        <v>505157915</v>
      </c>
      <c r="B2698" s="100" t="s">
        <v>2020</v>
      </c>
      <c r="C2698" s="100">
        <v>503011030</v>
      </c>
      <c r="D2698" s="100" t="s">
        <v>1957</v>
      </c>
      <c r="E2698" s="101">
        <v>3.1999999999999999E-6</v>
      </c>
      <c r="F2698" s="100">
        <v>3.1510000000000002E-4</v>
      </c>
    </row>
    <row r="2699" spans="1:6">
      <c r="A2699" s="100">
        <v>505157915</v>
      </c>
      <c r="B2699" s="100" t="s">
        <v>2020</v>
      </c>
      <c r="C2699" s="100">
        <v>503011033</v>
      </c>
      <c r="D2699" s="100" t="s">
        <v>2021</v>
      </c>
      <c r="E2699" s="101">
        <v>1.9999999999999999E-6</v>
      </c>
      <c r="F2699" s="100">
        <v>1.9990000000000001E-4</v>
      </c>
    </row>
    <row r="2700" spans="1:6">
      <c r="A2700" s="100">
        <v>505157915</v>
      </c>
      <c r="B2700" s="100" t="s">
        <v>2020</v>
      </c>
      <c r="C2700" s="100">
        <v>505011072</v>
      </c>
      <c r="D2700" s="100" t="s">
        <v>2022</v>
      </c>
      <c r="E2700" s="101">
        <v>1.5E-6</v>
      </c>
      <c r="F2700" s="100">
        <v>1.527E-4</v>
      </c>
    </row>
    <row r="2701" spans="1:6">
      <c r="A2701" s="100">
        <v>505157915</v>
      </c>
      <c r="B2701" s="100" t="s">
        <v>2020</v>
      </c>
      <c r="C2701" s="100">
        <v>505011073</v>
      </c>
      <c r="D2701" s="100" t="s">
        <v>2018</v>
      </c>
      <c r="E2701" s="100">
        <v>0</v>
      </c>
      <c r="F2701" s="101">
        <v>2.9000000000000002E-6</v>
      </c>
    </row>
    <row r="2702" spans="1:6">
      <c r="A2702" s="100">
        <v>505157915</v>
      </c>
      <c r="B2702" s="100" t="s">
        <v>2020</v>
      </c>
      <c r="C2702" s="100">
        <v>505011082</v>
      </c>
      <c r="D2702" s="100" t="s">
        <v>2023</v>
      </c>
      <c r="E2702" s="101">
        <v>2.6000000000000001E-6</v>
      </c>
      <c r="F2702" s="100">
        <v>2.609E-4</v>
      </c>
    </row>
    <row r="2703" spans="1:6">
      <c r="A2703" s="100">
        <v>505157915</v>
      </c>
      <c r="B2703" s="100" t="s">
        <v>2020</v>
      </c>
      <c r="C2703" s="100">
        <v>505021084</v>
      </c>
      <c r="D2703" s="100" t="s">
        <v>2007</v>
      </c>
      <c r="E2703" s="101">
        <v>5.1600000000000001E-5</v>
      </c>
      <c r="F2703" s="100">
        <v>5.1615999999999997E-3</v>
      </c>
    </row>
    <row r="2704" spans="1:6">
      <c r="A2704" s="100">
        <v>505157915</v>
      </c>
      <c r="B2704" s="100" t="s">
        <v>2020</v>
      </c>
      <c r="C2704" s="100">
        <v>505021093</v>
      </c>
      <c r="D2704" s="100" t="s">
        <v>2024</v>
      </c>
      <c r="E2704" s="101">
        <v>6.5900000000000003E-5</v>
      </c>
      <c r="F2704" s="100">
        <v>6.5856999999999999E-3</v>
      </c>
    </row>
    <row r="2705" spans="1:6">
      <c r="A2705" s="100">
        <v>505157916</v>
      </c>
      <c r="B2705" s="100" t="s">
        <v>2025</v>
      </c>
      <c r="C2705" s="100">
        <v>503021040</v>
      </c>
      <c r="D2705" s="100" t="s">
        <v>2015</v>
      </c>
      <c r="E2705" s="101">
        <v>3.1E-6</v>
      </c>
      <c r="F2705" s="100">
        <v>3.0949999999999999E-4</v>
      </c>
    </row>
    <row r="2706" spans="1:6">
      <c r="A2706" s="100">
        <v>505157916</v>
      </c>
      <c r="B2706" s="100" t="s">
        <v>2025</v>
      </c>
      <c r="C2706" s="100">
        <v>504011045</v>
      </c>
      <c r="D2706" s="100" t="s">
        <v>1970</v>
      </c>
      <c r="E2706" s="101">
        <v>6.2999999999999998E-6</v>
      </c>
      <c r="F2706" s="100">
        <v>6.3480000000000003E-4</v>
      </c>
    </row>
    <row r="2707" spans="1:6">
      <c r="A2707" s="100">
        <v>505157916</v>
      </c>
      <c r="B2707" s="100" t="s">
        <v>2025</v>
      </c>
      <c r="C2707" s="100">
        <v>504011046</v>
      </c>
      <c r="D2707" s="100" t="s">
        <v>2026</v>
      </c>
      <c r="E2707" s="101">
        <v>3.7000000000000002E-6</v>
      </c>
      <c r="F2707" s="100">
        <v>3.6910000000000003E-4</v>
      </c>
    </row>
    <row r="2708" spans="1:6">
      <c r="A2708" s="100">
        <v>505158761</v>
      </c>
      <c r="B2708" s="100" t="s">
        <v>2027</v>
      </c>
      <c r="C2708" s="100">
        <v>504031058</v>
      </c>
      <c r="D2708" s="100" t="s">
        <v>2028</v>
      </c>
      <c r="E2708" s="100">
        <v>0</v>
      </c>
      <c r="F2708" s="101">
        <v>1.9999999999999999E-7</v>
      </c>
    </row>
    <row r="2709" spans="1:6">
      <c r="A2709" s="100">
        <v>505158761</v>
      </c>
      <c r="B2709" s="100" t="s">
        <v>2027</v>
      </c>
      <c r="C2709" s="100">
        <v>504031064</v>
      </c>
      <c r="D2709" s="100" t="s">
        <v>2029</v>
      </c>
      <c r="E2709" s="101">
        <v>9.9999999999999995E-8</v>
      </c>
      <c r="F2709" s="101">
        <v>5.4E-6</v>
      </c>
    </row>
    <row r="2710" spans="1:6">
      <c r="A2710" s="100">
        <v>505158761</v>
      </c>
      <c r="B2710" s="100" t="s">
        <v>2027</v>
      </c>
      <c r="C2710" s="100">
        <v>505011083</v>
      </c>
      <c r="D2710" s="100" t="s">
        <v>2002</v>
      </c>
      <c r="E2710" s="100">
        <v>0</v>
      </c>
      <c r="F2710" s="101">
        <v>3.9999999999999998E-7</v>
      </c>
    </row>
    <row r="2711" spans="1:6">
      <c r="A2711" s="100">
        <v>505158761</v>
      </c>
      <c r="B2711" s="100" t="s">
        <v>2027</v>
      </c>
      <c r="C2711" s="100">
        <v>505031103</v>
      </c>
      <c r="D2711" s="100" t="s">
        <v>2011</v>
      </c>
      <c r="E2711" s="101">
        <v>1.7999999999999999E-6</v>
      </c>
      <c r="F2711" s="100">
        <v>1.8100000000000001E-4</v>
      </c>
    </row>
    <row r="2712" spans="1:6">
      <c r="A2712" s="100">
        <v>505158761</v>
      </c>
      <c r="B2712" s="100" t="s">
        <v>2027</v>
      </c>
      <c r="C2712" s="100">
        <v>505031106</v>
      </c>
      <c r="D2712" s="100" t="s">
        <v>2030</v>
      </c>
      <c r="E2712" s="101">
        <v>7.1999999999999997E-6</v>
      </c>
      <c r="F2712" s="100">
        <v>7.2230000000000005E-4</v>
      </c>
    </row>
    <row r="2713" spans="1:6">
      <c r="A2713" s="100">
        <v>505158761</v>
      </c>
      <c r="B2713" s="100" t="s">
        <v>2027</v>
      </c>
      <c r="C2713" s="100">
        <v>509021236</v>
      </c>
      <c r="D2713" s="100" t="s">
        <v>1998</v>
      </c>
      <c r="E2713" s="101">
        <v>9.9999999999999995E-8</v>
      </c>
      <c r="F2713" s="101">
        <v>1.04E-5</v>
      </c>
    </row>
    <row r="2714" spans="1:6" ht="15">
      <c r="A2714" s="100">
        <v>505158764</v>
      </c>
      <c r="B2714" s="100" t="s">
        <v>2031</v>
      </c>
      <c r="C2714" s="99"/>
      <c r="D2714" s="99"/>
      <c r="E2714" s="101">
        <v>8.9999999999999996E-7</v>
      </c>
      <c r="F2714" s="101">
        <v>9.4699999999999998E-5</v>
      </c>
    </row>
    <row r="2715" spans="1:6">
      <c r="A2715" s="100">
        <v>505158764</v>
      </c>
      <c r="B2715" s="100" t="s">
        <v>2031</v>
      </c>
      <c r="C2715" s="100">
        <v>505011071</v>
      </c>
      <c r="D2715" s="100" t="s">
        <v>2032</v>
      </c>
      <c r="E2715" s="101">
        <v>1.9999999999999999E-7</v>
      </c>
      <c r="F2715" s="101">
        <v>1.9599999999999999E-5</v>
      </c>
    </row>
    <row r="2716" spans="1:6">
      <c r="A2716" s="100">
        <v>505158764</v>
      </c>
      <c r="B2716" s="100" t="s">
        <v>2031</v>
      </c>
      <c r="C2716" s="100">
        <v>505011076</v>
      </c>
      <c r="D2716" s="100" t="s">
        <v>2033</v>
      </c>
      <c r="E2716" s="101">
        <v>9.9999999999999995E-8</v>
      </c>
      <c r="F2716" s="101">
        <v>5.3000000000000001E-6</v>
      </c>
    </row>
    <row r="2717" spans="1:6">
      <c r="A2717" s="100">
        <v>505158764</v>
      </c>
      <c r="B2717" s="100" t="s">
        <v>2031</v>
      </c>
      <c r="C2717" s="100">
        <v>505031107</v>
      </c>
      <c r="D2717" s="100" t="s">
        <v>1994</v>
      </c>
      <c r="E2717" s="100">
        <v>0</v>
      </c>
      <c r="F2717" s="101">
        <v>2.6000000000000001E-6</v>
      </c>
    </row>
    <row r="2718" spans="1:6">
      <c r="A2718" s="100">
        <v>505158764</v>
      </c>
      <c r="B2718" s="100" t="s">
        <v>2031</v>
      </c>
      <c r="C2718" s="100">
        <v>505031108</v>
      </c>
      <c r="D2718" s="100" t="s">
        <v>2013</v>
      </c>
      <c r="E2718" s="101">
        <v>5.2299999999999997E-5</v>
      </c>
      <c r="F2718" s="100">
        <v>5.2310000000000004E-3</v>
      </c>
    </row>
    <row r="2719" spans="1:6">
      <c r="A2719" s="100">
        <v>505158764</v>
      </c>
      <c r="B2719" s="100" t="s">
        <v>2031</v>
      </c>
      <c r="C2719" s="100">
        <v>509021239</v>
      </c>
      <c r="D2719" s="100" t="s">
        <v>2034</v>
      </c>
      <c r="E2719" s="101">
        <v>1.9400000000000001E-5</v>
      </c>
      <c r="F2719" s="100">
        <v>1.9449000000000001E-3</v>
      </c>
    </row>
    <row r="2720" spans="1:6">
      <c r="A2720" s="100">
        <v>505158767</v>
      </c>
      <c r="B2720" s="100" t="s">
        <v>2035</v>
      </c>
      <c r="C2720" s="100">
        <v>504031056</v>
      </c>
      <c r="D2720" s="100" t="s">
        <v>2036</v>
      </c>
      <c r="E2720" s="101">
        <v>5.5999999999999997E-6</v>
      </c>
      <c r="F2720" s="100">
        <v>5.6439999999999995E-4</v>
      </c>
    </row>
    <row r="2721" spans="1:6">
      <c r="A2721" s="100">
        <v>505158767</v>
      </c>
      <c r="B2721" s="100" t="s">
        <v>2035</v>
      </c>
      <c r="C2721" s="100">
        <v>504031063</v>
      </c>
      <c r="D2721" s="100" t="s">
        <v>2017</v>
      </c>
      <c r="E2721" s="101">
        <v>1.5E-6</v>
      </c>
      <c r="F2721" s="100">
        <v>1.47E-4</v>
      </c>
    </row>
    <row r="2722" spans="1:6">
      <c r="A2722" s="100">
        <v>505158767</v>
      </c>
      <c r="B2722" s="100" t="s">
        <v>2035</v>
      </c>
      <c r="C2722" s="100">
        <v>505011073</v>
      </c>
      <c r="D2722" s="100" t="s">
        <v>2018</v>
      </c>
      <c r="E2722" s="100">
        <v>0</v>
      </c>
      <c r="F2722" s="101">
        <v>1.9999999999999999E-7</v>
      </c>
    </row>
    <row r="2723" spans="1:6">
      <c r="A2723" s="100">
        <v>505158767</v>
      </c>
      <c r="B2723" s="100" t="s">
        <v>2035</v>
      </c>
      <c r="C2723" s="100">
        <v>505011078</v>
      </c>
      <c r="D2723" s="100" t="s">
        <v>2037</v>
      </c>
      <c r="E2723" s="101">
        <v>9.9999999999999995E-8</v>
      </c>
      <c r="F2723" s="101">
        <v>5.4E-6</v>
      </c>
    </row>
    <row r="2724" spans="1:6">
      <c r="A2724" s="100">
        <v>505158767</v>
      </c>
      <c r="B2724" s="100" t="s">
        <v>2035</v>
      </c>
      <c r="C2724" s="100">
        <v>505021085</v>
      </c>
      <c r="D2724" s="100" t="s">
        <v>1992</v>
      </c>
      <c r="E2724" s="101">
        <v>4.9799999999999998E-5</v>
      </c>
      <c r="F2724" s="100">
        <v>4.9824999999999999E-3</v>
      </c>
    </row>
    <row r="2725" spans="1:6" ht="15">
      <c r="A2725" s="100">
        <v>505201820</v>
      </c>
      <c r="B2725" s="100" t="s">
        <v>2038</v>
      </c>
      <c r="C2725" s="99"/>
      <c r="D2725" s="99"/>
      <c r="E2725" s="101">
        <v>9.9999999999999995E-7</v>
      </c>
      <c r="F2725" s="100">
        <v>1.02E-4</v>
      </c>
    </row>
    <row r="2726" spans="1:6">
      <c r="A2726" s="100">
        <v>505201820</v>
      </c>
      <c r="B2726" s="100" t="s">
        <v>2038</v>
      </c>
      <c r="C2726" s="100">
        <v>506011113</v>
      </c>
      <c r="D2726" s="100" t="s">
        <v>2039</v>
      </c>
      <c r="E2726" s="101">
        <v>3.9999999999999998E-7</v>
      </c>
      <c r="F2726" s="101">
        <v>4.4299999999999999E-5</v>
      </c>
    </row>
    <row r="2727" spans="1:6">
      <c r="A2727" s="100">
        <v>505201820</v>
      </c>
      <c r="B2727" s="100" t="s">
        <v>2038</v>
      </c>
      <c r="C2727" s="100">
        <v>506031125</v>
      </c>
      <c r="D2727" s="100" t="s">
        <v>2040</v>
      </c>
      <c r="E2727" s="101">
        <v>9.9999999999999995E-7</v>
      </c>
      <c r="F2727" s="100">
        <v>1.041E-4</v>
      </c>
    </row>
    <row r="2728" spans="1:6">
      <c r="A2728" s="100">
        <v>505201820</v>
      </c>
      <c r="B2728" s="100" t="s">
        <v>2038</v>
      </c>
      <c r="C2728" s="100">
        <v>506041133</v>
      </c>
      <c r="D2728" s="100" t="s">
        <v>2041</v>
      </c>
      <c r="E2728" s="101">
        <v>9.9999999999999995E-8</v>
      </c>
      <c r="F2728" s="101">
        <v>6.6000000000000003E-6</v>
      </c>
    </row>
    <row r="2729" spans="1:6">
      <c r="A2729" s="100">
        <v>505201820</v>
      </c>
      <c r="B2729" s="100" t="s">
        <v>2038</v>
      </c>
      <c r="C2729" s="100">
        <v>506061143</v>
      </c>
      <c r="D2729" s="100" t="s">
        <v>2042</v>
      </c>
      <c r="E2729" s="100">
        <v>0</v>
      </c>
      <c r="F2729" s="101">
        <v>1.9999999999999999E-7</v>
      </c>
    </row>
    <row r="2730" spans="1:6">
      <c r="A2730" s="100">
        <v>505201820</v>
      </c>
      <c r="B2730" s="100" t="s">
        <v>2038</v>
      </c>
      <c r="C2730" s="100">
        <v>507021166</v>
      </c>
      <c r="D2730" s="100" t="s">
        <v>2043</v>
      </c>
      <c r="E2730" s="101">
        <v>3.4999999999999999E-6</v>
      </c>
      <c r="F2730" s="100">
        <v>3.503E-4</v>
      </c>
    </row>
    <row r="2731" spans="1:6">
      <c r="A2731" s="100">
        <v>505201820</v>
      </c>
      <c r="B2731" s="100" t="s">
        <v>2038</v>
      </c>
      <c r="C2731" s="100">
        <v>507031168</v>
      </c>
      <c r="D2731" s="100" t="s">
        <v>2044</v>
      </c>
      <c r="E2731" s="101">
        <v>6.41E-5</v>
      </c>
      <c r="F2731" s="100">
        <v>6.4129E-3</v>
      </c>
    </row>
    <row r="2732" spans="1:6">
      <c r="A2732" s="100">
        <v>505201820</v>
      </c>
      <c r="B2732" s="100" t="s">
        <v>2038</v>
      </c>
      <c r="C2732" s="100">
        <v>507031172</v>
      </c>
      <c r="D2732" s="100" t="s">
        <v>2045</v>
      </c>
      <c r="E2732" s="101">
        <v>3.7000000000000002E-6</v>
      </c>
      <c r="F2732" s="100">
        <v>3.702E-4</v>
      </c>
    </row>
    <row r="2733" spans="1:6">
      <c r="A2733" s="100">
        <v>505201820</v>
      </c>
      <c r="B2733" s="100" t="s">
        <v>2038</v>
      </c>
      <c r="C2733" s="100">
        <v>507031173</v>
      </c>
      <c r="D2733" s="100" t="s">
        <v>2046</v>
      </c>
      <c r="E2733" s="101">
        <v>9.9999999999999995E-8</v>
      </c>
      <c r="F2733" s="101">
        <v>7.1999999999999997E-6</v>
      </c>
    </row>
    <row r="2734" spans="1:6" ht="15">
      <c r="A2734" s="100">
        <v>505203150</v>
      </c>
      <c r="B2734" s="100" t="s">
        <v>2047</v>
      </c>
      <c r="C2734" s="99"/>
      <c r="D2734" s="99"/>
      <c r="E2734" s="101">
        <v>6.4999999999999996E-6</v>
      </c>
      <c r="F2734" s="100">
        <v>6.5260000000000003E-4</v>
      </c>
    </row>
    <row r="2735" spans="1:6">
      <c r="A2735" s="100">
        <v>505203150</v>
      </c>
      <c r="B2735" s="100" t="s">
        <v>2047</v>
      </c>
      <c r="C2735" s="100">
        <v>507021165</v>
      </c>
      <c r="D2735" s="100" t="s">
        <v>1955</v>
      </c>
      <c r="E2735" s="101">
        <v>6.9999999999999997E-7</v>
      </c>
      <c r="F2735" s="101">
        <v>7.4999999999999993E-5</v>
      </c>
    </row>
    <row r="2736" spans="1:6">
      <c r="A2736" s="100">
        <v>505203150</v>
      </c>
      <c r="B2736" s="100" t="s">
        <v>2047</v>
      </c>
      <c r="C2736" s="100">
        <v>507041177</v>
      </c>
      <c r="D2736" s="100" t="s">
        <v>2048</v>
      </c>
      <c r="E2736" s="101">
        <v>6.9300000000000004E-5</v>
      </c>
      <c r="F2736" s="100">
        <v>6.9252999999999997E-3</v>
      </c>
    </row>
    <row r="2737" spans="1:6" ht="15">
      <c r="A2737" s="100">
        <v>505203431</v>
      </c>
      <c r="B2737" s="100" t="s">
        <v>2049</v>
      </c>
      <c r="C2737" s="99"/>
      <c r="D2737" s="99"/>
      <c r="E2737" s="101">
        <v>9.1100000000000005E-5</v>
      </c>
      <c r="F2737" s="100">
        <v>9.1137000000000006E-3</v>
      </c>
    </row>
    <row r="2738" spans="1:6" ht="15">
      <c r="A2738" s="100">
        <v>505203432</v>
      </c>
      <c r="B2738" s="100" t="s">
        <v>2050</v>
      </c>
      <c r="C2738" s="99"/>
      <c r="D2738" s="99"/>
      <c r="E2738" s="101">
        <v>5.4E-6</v>
      </c>
      <c r="F2738" s="100">
        <v>5.4100000000000003E-4</v>
      </c>
    </row>
    <row r="2739" spans="1:6">
      <c r="A2739" s="100">
        <v>505203432</v>
      </c>
      <c r="B2739" s="100" t="s">
        <v>2050</v>
      </c>
      <c r="C2739" s="100">
        <v>503011034</v>
      </c>
      <c r="D2739" s="100" t="s">
        <v>1951</v>
      </c>
      <c r="E2739" s="101">
        <v>1.9999999999999999E-7</v>
      </c>
      <c r="F2739" s="101">
        <v>2.12E-5</v>
      </c>
    </row>
    <row r="2740" spans="1:6">
      <c r="A2740" s="100">
        <v>505203432</v>
      </c>
      <c r="B2740" s="100" t="s">
        <v>2050</v>
      </c>
      <c r="C2740" s="100">
        <v>507011153</v>
      </c>
      <c r="D2740" s="100" t="s">
        <v>2051</v>
      </c>
      <c r="E2740" s="101">
        <v>9.9999999999999995E-8</v>
      </c>
      <c r="F2740" s="101">
        <v>6.7000000000000002E-6</v>
      </c>
    </row>
    <row r="2741" spans="1:6">
      <c r="A2741" s="100">
        <v>505203432</v>
      </c>
      <c r="B2741" s="100" t="s">
        <v>2050</v>
      </c>
      <c r="C2741" s="100">
        <v>507021164</v>
      </c>
      <c r="D2741" s="100" t="s">
        <v>2052</v>
      </c>
      <c r="E2741" s="101">
        <v>8.8999999999999995E-6</v>
      </c>
      <c r="F2741" s="100">
        <v>8.9170000000000004E-4</v>
      </c>
    </row>
    <row r="2742" spans="1:6">
      <c r="A2742" s="100">
        <v>505203432</v>
      </c>
      <c r="B2742" s="100" t="s">
        <v>2050</v>
      </c>
      <c r="C2742" s="100">
        <v>507041177</v>
      </c>
      <c r="D2742" s="100" t="s">
        <v>2048</v>
      </c>
      <c r="E2742" s="101">
        <v>9.5999999999999996E-6</v>
      </c>
      <c r="F2742" s="100">
        <v>9.6380000000000001E-4</v>
      </c>
    </row>
    <row r="2743" spans="1:6">
      <c r="A2743" s="100">
        <v>505203432</v>
      </c>
      <c r="B2743" s="100" t="s">
        <v>2050</v>
      </c>
      <c r="C2743" s="100">
        <v>507041182</v>
      </c>
      <c r="D2743" s="100" t="s">
        <v>2053</v>
      </c>
      <c r="E2743" s="101">
        <v>1.08E-5</v>
      </c>
      <c r="F2743" s="100">
        <v>1.0845E-3</v>
      </c>
    </row>
    <row r="2744" spans="1:6">
      <c r="A2744" s="100">
        <v>505203432</v>
      </c>
      <c r="B2744" s="100" t="s">
        <v>2050</v>
      </c>
      <c r="C2744" s="100">
        <v>507041183</v>
      </c>
      <c r="D2744" s="100" t="s">
        <v>2054</v>
      </c>
      <c r="E2744" s="101">
        <v>1.5E-6</v>
      </c>
      <c r="F2744" s="100">
        <v>1.5109999999999999E-4</v>
      </c>
    </row>
    <row r="2745" spans="1:6" ht="15">
      <c r="A2745" s="100">
        <v>505204830</v>
      </c>
      <c r="B2745" s="100" t="s">
        <v>2055</v>
      </c>
      <c r="C2745" s="99"/>
      <c r="D2745" s="99"/>
      <c r="E2745" s="100">
        <v>0</v>
      </c>
      <c r="F2745" s="101">
        <v>8.9999999999999996E-7</v>
      </c>
    </row>
    <row r="2746" spans="1:6">
      <c r="A2746" s="100">
        <v>505204830</v>
      </c>
      <c r="B2746" s="100" t="s">
        <v>2055</v>
      </c>
      <c r="C2746" s="100">
        <v>506061143</v>
      </c>
      <c r="D2746" s="100" t="s">
        <v>2042</v>
      </c>
      <c r="E2746" s="101">
        <v>3.5800000000000003E-5</v>
      </c>
      <c r="F2746" s="100">
        <v>3.5818999999999998E-3</v>
      </c>
    </row>
    <row r="2747" spans="1:6">
      <c r="A2747" s="100">
        <v>505204830</v>
      </c>
      <c r="B2747" s="100" t="s">
        <v>2055</v>
      </c>
      <c r="C2747" s="100">
        <v>507011148</v>
      </c>
      <c r="D2747" s="100" t="s">
        <v>2056</v>
      </c>
      <c r="E2747" s="101">
        <v>2.9999999999999999E-7</v>
      </c>
      <c r="F2747" s="101">
        <v>2.6699999999999998E-5</v>
      </c>
    </row>
    <row r="2748" spans="1:6">
      <c r="A2748" s="100">
        <v>505204830</v>
      </c>
      <c r="B2748" s="100" t="s">
        <v>2055</v>
      </c>
      <c r="C2748" s="100">
        <v>507011155</v>
      </c>
      <c r="D2748" s="100" t="s">
        <v>2057</v>
      </c>
      <c r="E2748" s="101">
        <v>2.5400000000000001E-5</v>
      </c>
      <c r="F2748" s="100">
        <v>2.5430000000000001E-3</v>
      </c>
    </row>
    <row r="2749" spans="1:6">
      <c r="A2749" s="100">
        <v>505204830</v>
      </c>
      <c r="B2749" s="100" t="s">
        <v>2055</v>
      </c>
      <c r="C2749" s="100">
        <v>507011162</v>
      </c>
      <c r="D2749" s="100" t="s">
        <v>2058</v>
      </c>
      <c r="E2749" s="101">
        <v>4.9700000000000002E-5</v>
      </c>
      <c r="F2749" s="100">
        <v>4.9687999999999998E-3</v>
      </c>
    </row>
    <row r="2750" spans="1:6">
      <c r="A2750" s="100">
        <v>505204830</v>
      </c>
      <c r="B2750" s="100" t="s">
        <v>2055</v>
      </c>
      <c r="C2750" s="100">
        <v>507051185</v>
      </c>
      <c r="D2750" s="100" t="s">
        <v>2059</v>
      </c>
      <c r="E2750" s="101">
        <v>2.41E-5</v>
      </c>
      <c r="F2750" s="100">
        <v>2.4061999999999998E-3</v>
      </c>
    </row>
    <row r="2751" spans="1:6" ht="15">
      <c r="A2751" s="100">
        <v>505205320</v>
      </c>
      <c r="B2751" s="100" t="s">
        <v>2060</v>
      </c>
      <c r="C2751" s="99"/>
      <c r="D2751" s="99"/>
      <c r="E2751" s="101">
        <v>2.0999999999999998E-6</v>
      </c>
      <c r="F2751" s="100">
        <v>2.084E-4</v>
      </c>
    </row>
    <row r="2752" spans="1:6">
      <c r="A2752" s="100">
        <v>505205320</v>
      </c>
      <c r="B2752" s="100" t="s">
        <v>2060</v>
      </c>
      <c r="C2752" s="100">
        <v>506031125</v>
      </c>
      <c r="D2752" s="100" t="s">
        <v>2040</v>
      </c>
      <c r="E2752" s="101">
        <v>6.9999999999999997E-7</v>
      </c>
      <c r="F2752" s="101">
        <v>7.0400000000000004E-5</v>
      </c>
    </row>
    <row r="2753" spans="1:6">
      <c r="A2753" s="100">
        <v>505205320</v>
      </c>
      <c r="B2753" s="100" t="s">
        <v>2060</v>
      </c>
      <c r="C2753" s="100">
        <v>506031126</v>
      </c>
      <c r="D2753" s="100" t="s">
        <v>2061</v>
      </c>
      <c r="E2753" s="101">
        <v>8.0599999999999994E-5</v>
      </c>
      <c r="F2753" s="100">
        <v>8.0570999999999993E-3</v>
      </c>
    </row>
    <row r="2754" spans="1:6">
      <c r="A2754" s="100">
        <v>505205320</v>
      </c>
      <c r="B2754" s="100" t="s">
        <v>2060</v>
      </c>
      <c r="C2754" s="100">
        <v>507011151</v>
      </c>
      <c r="D2754" s="100" t="s">
        <v>2062</v>
      </c>
      <c r="E2754" s="101">
        <v>9.9999999999999995E-8</v>
      </c>
      <c r="F2754" s="101">
        <v>1.36E-5</v>
      </c>
    </row>
    <row r="2755" spans="1:6">
      <c r="A2755" s="100">
        <v>505205320</v>
      </c>
      <c r="B2755" s="100" t="s">
        <v>2060</v>
      </c>
      <c r="C2755" s="100">
        <v>507011153</v>
      </c>
      <c r="D2755" s="100" t="s">
        <v>2051</v>
      </c>
      <c r="E2755" s="100">
        <v>0</v>
      </c>
      <c r="F2755" s="101">
        <v>1.7E-6</v>
      </c>
    </row>
    <row r="2756" spans="1:6">
      <c r="A2756" s="100">
        <v>505205320</v>
      </c>
      <c r="B2756" s="100" t="s">
        <v>2060</v>
      </c>
      <c r="C2756" s="100">
        <v>507021164</v>
      </c>
      <c r="D2756" s="100" t="s">
        <v>2052</v>
      </c>
      <c r="E2756" s="101">
        <v>9.9999999999999995E-8</v>
      </c>
      <c r="F2756" s="101">
        <v>5.0000000000000004E-6</v>
      </c>
    </row>
    <row r="2757" spans="1:6">
      <c r="A2757" s="100">
        <v>505205320</v>
      </c>
      <c r="B2757" s="100" t="s">
        <v>2060</v>
      </c>
      <c r="C2757" s="100">
        <v>507021165</v>
      </c>
      <c r="D2757" s="100" t="s">
        <v>1955</v>
      </c>
      <c r="E2757" s="101">
        <v>9.9999999999999995E-8</v>
      </c>
      <c r="F2757" s="101">
        <v>5.9000000000000003E-6</v>
      </c>
    </row>
    <row r="2758" spans="1:6">
      <c r="A2758" s="100">
        <v>505205320</v>
      </c>
      <c r="B2758" s="100" t="s">
        <v>2060</v>
      </c>
      <c r="C2758" s="100">
        <v>507021166</v>
      </c>
      <c r="D2758" s="100" t="s">
        <v>2043</v>
      </c>
      <c r="E2758" s="101">
        <v>4.9999999999999998E-7</v>
      </c>
      <c r="F2758" s="101">
        <v>4.8999999999999998E-5</v>
      </c>
    </row>
    <row r="2759" spans="1:6">
      <c r="A2759" s="100">
        <v>505205320</v>
      </c>
      <c r="B2759" s="100" t="s">
        <v>2060</v>
      </c>
      <c r="C2759" s="100">
        <v>507021167</v>
      </c>
      <c r="D2759" s="100" t="s">
        <v>2063</v>
      </c>
      <c r="E2759" s="101">
        <v>3.1E-6</v>
      </c>
      <c r="F2759" s="100">
        <v>3.0899999999999998E-4</v>
      </c>
    </row>
    <row r="2760" spans="1:6" ht="15">
      <c r="A2760" s="100">
        <v>505207490</v>
      </c>
      <c r="B2760" s="100" t="s">
        <v>2064</v>
      </c>
      <c r="C2760" s="99"/>
      <c r="D2760" s="99"/>
      <c r="E2760" s="101">
        <v>3.9999999999999998E-7</v>
      </c>
      <c r="F2760" s="101">
        <v>4.2500000000000003E-5</v>
      </c>
    </row>
    <row r="2761" spans="1:6">
      <c r="A2761" s="100">
        <v>505207490</v>
      </c>
      <c r="B2761" s="100" t="s">
        <v>2064</v>
      </c>
      <c r="C2761" s="100">
        <v>502011027</v>
      </c>
      <c r="D2761" s="100" t="s">
        <v>2065</v>
      </c>
      <c r="E2761" s="101">
        <v>1.7999999999999999E-6</v>
      </c>
      <c r="F2761" s="100">
        <v>1.818E-4</v>
      </c>
    </row>
    <row r="2762" spans="1:6">
      <c r="A2762" s="100">
        <v>505207490</v>
      </c>
      <c r="B2762" s="100" t="s">
        <v>2064</v>
      </c>
      <c r="C2762" s="100">
        <v>506061143</v>
      </c>
      <c r="D2762" s="100" t="s">
        <v>2042</v>
      </c>
      <c r="E2762" s="101">
        <v>9.9999999999999995E-8</v>
      </c>
      <c r="F2762" s="101">
        <v>1.4E-5</v>
      </c>
    </row>
    <row r="2763" spans="1:6">
      <c r="A2763" s="100">
        <v>505207490</v>
      </c>
      <c r="B2763" s="100" t="s">
        <v>2064</v>
      </c>
      <c r="C2763" s="100">
        <v>506061144</v>
      </c>
      <c r="D2763" s="100" t="s">
        <v>2066</v>
      </c>
      <c r="E2763" s="101">
        <v>1.9999999999999999E-7</v>
      </c>
      <c r="F2763" s="101">
        <v>1.56E-5</v>
      </c>
    </row>
    <row r="2764" spans="1:6">
      <c r="A2764" s="100">
        <v>505207490</v>
      </c>
      <c r="B2764" s="100" t="s">
        <v>2064</v>
      </c>
      <c r="C2764" s="100">
        <v>507031169</v>
      </c>
      <c r="D2764" s="100" t="s">
        <v>2067</v>
      </c>
      <c r="E2764" s="101">
        <v>9.9999999999999995E-8</v>
      </c>
      <c r="F2764" s="101">
        <v>1.31E-5</v>
      </c>
    </row>
    <row r="2765" spans="1:6">
      <c r="A2765" s="100">
        <v>505207490</v>
      </c>
      <c r="B2765" s="100" t="s">
        <v>2064</v>
      </c>
      <c r="C2765" s="100">
        <v>507031170</v>
      </c>
      <c r="D2765" s="100" t="s">
        <v>2068</v>
      </c>
      <c r="E2765" s="101">
        <v>5.9999999999999997E-7</v>
      </c>
      <c r="F2765" s="101">
        <v>6.4599999999999998E-5</v>
      </c>
    </row>
    <row r="2766" spans="1:6">
      <c r="A2766" s="100">
        <v>505207490</v>
      </c>
      <c r="B2766" s="100" t="s">
        <v>2064</v>
      </c>
      <c r="C2766" s="100">
        <v>507031173</v>
      </c>
      <c r="D2766" s="100" t="s">
        <v>2046</v>
      </c>
      <c r="E2766" s="100">
        <v>0</v>
      </c>
      <c r="F2766" s="101">
        <v>2.3999999999999999E-6</v>
      </c>
    </row>
    <row r="2767" spans="1:6">
      <c r="A2767" s="100">
        <v>505250210</v>
      </c>
      <c r="B2767" s="100" t="s">
        <v>2069</v>
      </c>
      <c r="C2767" s="100">
        <v>506041133</v>
      </c>
      <c r="D2767" s="100" t="s">
        <v>2041</v>
      </c>
      <c r="E2767" s="101">
        <v>1.9999999999999999E-7</v>
      </c>
      <c r="F2767" s="101">
        <v>1.77E-5</v>
      </c>
    </row>
    <row r="2768" spans="1:6">
      <c r="A2768" s="100">
        <v>505250210</v>
      </c>
      <c r="B2768" s="100" t="s">
        <v>2069</v>
      </c>
      <c r="C2768" s="100">
        <v>506041134</v>
      </c>
      <c r="D2768" s="100" t="s">
        <v>2070</v>
      </c>
      <c r="E2768" s="101">
        <v>9.9999999999999995E-8</v>
      </c>
      <c r="F2768" s="101">
        <v>1.3200000000000001E-5</v>
      </c>
    </row>
    <row r="2769" spans="1:6">
      <c r="A2769" s="100">
        <v>505250210</v>
      </c>
      <c r="B2769" s="100" t="s">
        <v>2069</v>
      </c>
      <c r="C2769" s="100">
        <v>506041135</v>
      </c>
      <c r="D2769" s="100" t="s">
        <v>2071</v>
      </c>
      <c r="E2769" s="101">
        <v>9.9999999999999995E-7</v>
      </c>
      <c r="F2769" s="100">
        <v>1.025E-4</v>
      </c>
    </row>
    <row r="2770" spans="1:6">
      <c r="A2770" s="100">
        <v>505250210</v>
      </c>
      <c r="B2770" s="100" t="s">
        <v>2069</v>
      </c>
      <c r="C2770" s="100">
        <v>506041136</v>
      </c>
      <c r="D2770" s="100" t="s">
        <v>1983</v>
      </c>
      <c r="E2770" s="101">
        <v>5.9000000000000003E-6</v>
      </c>
      <c r="F2770" s="100">
        <v>5.9179999999999996E-4</v>
      </c>
    </row>
    <row r="2771" spans="1:6">
      <c r="A2771" s="100">
        <v>505250210</v>
      </c>
      <c r="B2771" s="100" t="s">
        <v>2069</v>
      </c>
      <c r="C2771" s="100">
        <v>506051141</v>
      </c>
      <c r="D2771" s="100" t="s">
        <v>1987</v>
      </c>
      <c r="E2771" s="101">
        <v>6.0000000000000002E-6</v>
      </c>
      <c r="F2771" s="100">
        <v>5.9750000000000005E-4</v>
      </c>
    </row>
    <row r="2772" spans="1:6">
      <c r="A2772" s="100">
        <v>505250210</v>
      </c>
      <c r="B2772" s="100" t="s">
        <v>2069</v>
      </c>
      <c r="C2772" s="100">
        <v>506061142</v>
      </c>
      <c r="D2772" s="100" t="s">
        <v>2072</v>
      </c>
      <c r="E2772" s="101">
        <v>3.8999999999999999E-6</v>
      </c>
      <c r="F2772" s="100">
        <v>3.8880000000000002E-4</v>
      </c>
    </row>
    <row r="2773" spans="1:6">
      <c r="A2773" s="100">
        <v>505250210</v>
      </c>
      <c r="B2773" s="100" t="s">
        <v>2069</v>
      </c>
      <c r="C2773" s="100">
        <v>506061143</v>
      </c>
      <c r="D2773" s="100" t="s">
        <v>2042</v>
      </c>
      <c r="E2773" s="101">
        <v>1.9999999999999999E-7</v>
      </c>
      <c r="F2773" s="101">
        <v>1.5400000000000002E-5</v>
      </c>
    </row>
    <row r="2774" spans="1:6">
      <c r="A2774" s="100">
        <v>505250210</v>
      </c>
      <c r="B2774" s="100" t="s">
        <v>2069</v>
      </c>
      <c r="C2774" s="100">
        <v>506061144</v>
      </c>
      <c r="D2774" s="100" t="s">
        <v>2066</v>
      </c>
      <c r="E2774" s="100">
        <v>0</v>
      </c>
      <c r="F2774" s="101">
        <v>1.9999999999999999E-7</v>
      </c>
    </row>
    <row r="2775" spans="1:6">
      <c r="A2775" s="100">
        <v>505250210</v>
      </c>
      <c r="B2775" s="100" t="s">
        <v>2069</v>
      </c>
      <c r="C2775" s="100">
        <v>507011148</v>
      </c>
      <c r="D2775" s="100" t="s">
        <v>2056</v>
      </c>
      <c r="E2775" s="101">
        <v>2.1999999999999999E-5</v>
      </c>
      <c r="F2775" s="100">
        <v>2.2022999999999999E-3</v>
      </c>
    </row>
    <row r="2776" spans="1:6">
      <c r="A2776" s="100">
        <v>505250210</v>
      </c>
      <c r="B2776" s="100" t="s">
        <v>2069</v>
      </c>
      <c r="C2776" s="100">
        <v>509021245</v>
      </c>
      <c r="D2776" s="100" t="s">
        <v>1989</v>
      </c>
      <c r="E2776" s="100">
        <v>0</v>
      </c>
      <c r="F2776" s="101">
        <v>1.3999999999999999E-6</v>
      </c>
    </row>
    <row r="2777" spans="1:6" ht="15">
      <c r="A2777" s="100">
        <v>505250490</v>
      </c>
      <c r="B2777" s="100" t="s">
        <v>2073</v>
      </c>
      <c r="C2777" s="99"/>
      <c r="D2777" s="99"/>
      <c r="E2777" s="101">
        <v>4.9999999999999998E-7</v>
      </c>
      <c r="F2777" s="101">
        <v>5.4299999999999998E-5</v>
      </c>
    </row>
    <row r="2778" spans="1:6">
      <c r="A2778" s="100">
        <v>505250490</v>
      </c>
      <c r="B2778" s="100" t="s">
        <v>2073</v>
      </c>
      <c r="C2778" s="100">
        <v>504031061</v>
      </c>
      <c r="D2778" s="100" t="s">
        <v>1980</v>
      </c>
      <c r="E2778" s="100">
        <v>0</v>
      </c>
      <c r="F2778" s="101">
        <v>1.9999999999999999E-7</v>
      </c>
    </row>
    <row r="2779" spans="1:6">
      <c r="A2779" s="100">
        <v>505250490</v>
      </c>
      <c r="B2779" s="100" t="s">
        <v>2073</v>
      </c>
      <c r="C2779" s="100">
        <v>506021119</v>
      </c>
      <c r="D2779" s="100" t="s">
        <v>2074</v>
      </c>
      <c r="E2779" s="101">
        <v>5.27E-5</v>
      </c>
      <c r="F2779" s="100">
        <v>5.2705E-3</v>
      </c>
    </row>
    <row r="2780" spans="1:6">
      <c r="A2780" s="100">
        <v>505250490</v>
      </c>
      <c r="B2780" s="100" t="s">
        <v>2073</v>
      </c>
      <c r="C2780" s="100">
        <v>506021123</v>
      </c>
      <c r="D2780" s="100" t="s">
        <v>2075</v>
      </c>
      <c r="E2780" s="101">
        <v>4.2599999999999999E-5</v>
      </c>
      <c r="F2780" s="100">
        <v>4.2573999999999997E-3</v>
      </c>
    </row>
    <row r="2781" spans="1:6">
      <c r="A2781" s="100">
        <v>505250490</v>
      </c>
      <c r="B2781" s="100" t="s">
        <v>2073</v>
      </c>
      <c r="C2781" s="100">
        <v>506031130</v>
      </c>
      <c r="D2781" s="100" t="s">
        <v>2076</v>
      </c>
      <c r="E2781" s="101">
        <v>1.1000000000000001E-6</v>
      </c>
      <c r="F2781" s="100">
        <v>1.116E-4</v>
      </c>
    </row>
    <row r="2782" spans="1:6" ht="15">
      <c r="A2782" s="100">
        <v>505251330</v>
      </c>
      <c r="B2782" s="100" t="s">
        <v>2077</v>
      </c>
      <c r="C2782" s="99"/>
      <c r="D2782" s="99"/>
      <c r="E2782" s="101">
        <v>4.9999999999999998E-7</v>
      </c>
      <c r="F2782" s="101">
        <v>4.8399999999999997E-5</v>
      </c>
    </row>
    <row r="2783" spans="1:6">
      <c r="A2783" s="100">
        <v>505251330</v>
      </c>
      <c r="B2783" s="100" t="s">
        <v>2077</v>
      </c>
      <c r="C2783" s="100">
        <v>506021119</v>
      </c>
      <c r="D2783" s="100" t="s">
        <v>2074</v>
      </c>
      <c r="E2783" s="101">
        <v>9.9999999999999995E-8</v>
      </c>
      <c r="F2783" s="101">
        <v>6.9999999999999999E-6</v>
      </c>
    </row>
    <row r="2784" spans="1:6">
      <c r="A2784" s="100">
        <v>505251330</v>
      </c>
      <c r="B2784" s="100" t="s">
        <v>2077</v>
      </c>
      <c r="C2784" s="100">
        <v>506021122</v>
      </c>
      <c r="D2784" s="100" t="s">
        <v>2078</v>
      </c>
      <c r="E2784" s="101">
        <v>4.4000000000000002E-6</v>
      </c>
      <c r="F2784" s="100">
        <v>4.3659999999999999E-4</v>
      </c>
    </row>
    <row r="2785" spans="1:6">
      <c r="A2785" s="100">
        <v>505251330</v>
      </c>
      <c r="B2785" s="100" t="s">
        <v>2077</v>
      </c>
      <c r="C2785" s="100">
        <v>506041132</v>
      </c>
      <c r="D2785" s="100" t="s">
        <v>1982</v>
      </c>
      <c r="E2785" s="101">
        <v>8.4900000000000004E-5</v>
      </c>
      <c r="F2785" s="100">
        <v>8.4910000000000003E-3</v>
      </c>
    </row>
    <row r="2786" spans="1:6">
      <c r="A2786" s="100">
        <v>505251330</v>
      </c>
      <c r="B2786" s="100" t="s">
        <v>2077</v>
      </c>
      <c r="C2786" s="100">
        <v>506071146</v>
      </c>
      <c r="D2786" s="100" t="s">
        <v>2079</v>
      </c>
      <c r="E2786" s="101">
        <v>9.9999999999999995E-8</v>
      </c>
      <c r="F2786" s="101">
        <v>8.3999999999999992E-6</v>
      </c>
    </row>
    <row r="2787" spans="1:6">
      <c r="A2787" s="100">
        <v>505251330</v>
      </c>
      <c r="B2787" s="100" t="s">
        <v>2077</v>
      </c>
      <c r="C2787" s="100">
        <v>507011148</v>
      </c>
      <c r="D2787" s="100" t="s">
        <v>2056</v>
      </c>
      <c r="E2787" s="101">
        <v>9.9999999999999995E-8</v>
      </c>
      <c r="F2787" s="101">
        <v>6.6000000000000003E-6</v>
      </c>
    </row>
    <row r="2788" spans="1:6">
      <c r="A2788" s="100">
        <v>505251330</v>
      </c>
      <c r="B2788" s="100" t="s">
        <v>2077</v>
      </c>
      <c r="C2788" s="100">
        <v>507011157</v>
      </c>
      <c r="D2788" s="100" t="s">
        <v>2080</v>
      </c>
      <c r="E2788" s="101">
        <v>8.6999999999999997E-6</v>
      </c>
      <c r="F2788" s="100">
        <v>8.6859999999999997E-4</v>
      </c>
    </row>
    <row r="2789" spans="1:6">
      <c r="A2789" s="100">
        <v>505251330</v>
      </c>
      <c r="B2789" s="100" t="s">
        <v>2077</v>
      </c>
      <c r="C2789" s="100">
        <v>507041178</v>
      </c>
      <c r="D2789" s="100" t="s">
        <v>2081</v>
      </c>
      <c r="E2789" s="100">
        <v>0</v>
      </c>
      <c r="F2789" s="101">
        <v>9.9999999999999995E-8</v>
      </c>
    </row>
    <row r="2790" spans="1:6">
      <c r="A2790" s="100">
        <v>505251330</v>
      </c>
      <c r="B2790" s="100" t="s">
        <v>2077</v>
      </c>
      <c r="C2790" s="100">
        <v>507041179</v>
      </c>
      <c r="D2790" s="100" t="s">
        <v>2082</v>
      </c>
      <c r="E2790" s="101">
        <v>6.9800000000000003E-5</v>
      </c>
      <c r="F2790" s="100">
        <v>6.9792999999999999E-3</v>
      </c>
    </row>
    <row r="2791" spans="1:6">
      <c r="A2791" s="100">
        <v>505253780</v>
      </c>
      <c r="B2791" s="100" t="s">
        <v>2083</v>
      </c>
      <c r="C2791" s="100">
        <v>506011113</v>
      </c>
      <c r="D2791" s="100" t="s">
        <v>2039</v>
      </c>
      <c r="E2791" s="101">
        <v>4.8199999999999999E-5</v>
      </c>
      <c r="F2791" s="100">
        <v>4.8196000000000003E-3</v>
      </c>
    </row>
    <row r="2792" spans="1:6">
      <c r="A2792" s="100">
        <v>505253780</v>
      </c>
      <c r="B2792" s="100" t="s">
        <v>2083</v>
      </c>
      <c r="C2792" s="100">
        <v>506011114</v>
      </c>
      <c r="D2792" s="100" t="s">
        <v>2084</v>
      </c>
      <c r="E2792" s="101">
        <v>4.1999999999999996E-6</v>
      </c>
      <c r="F2792" s="100">
        <v>4.237E-4</v>
      </c>
    </row>
    <row r="2793" spans="1:6">
      <c r="A2793" s="100">
        <v>505253780</v>
      </c>
      <c r="B2793" s="100" t="s">
        <v>2083</v>
      </c>
      <c r="C2793" s="100">
        <v>506011116</v>
      </c>
      <c r="D2793" s="100" t="s">
        <v>1981</v>
      </c>
      <c r="E2793" s="101">
        <v>4.9999999999999998E-7</v>
      </c>
      <c r="F2793" s="101">
        <v>4.9100000000000001E-5</v>
      </c>
    </row>
    <row r="2794" spans="1:6">
      <c r="A2794" s="100">
        <v>505253780</v>
      </c>
      <c r="B2794" s="100" t="s">
        <v>2083</v>
      </c>
      <c r="C2794" s="100">
        <v>506031125</v>
      </c>
      <c r="D2794" s="100" t="s">
        <v>2040</v>
      </c>
      <c r="E2794" s="101">
        <v>1.5999999999999999E-6</v>
      </c>
      <c r="F2794" s="100">
        <v>1.5880000000000001E-4</v>
      </c>
    </row>
    <row r="2795" spans="1:6">
      <c r="A2795" s="100">
        <v>505253780</v>
      </c>
      <c r="B2795" s="100" t="s">
        <v>2083</v>
      </c>
      <c r="C2795" s="100">
        <v>506031126</v>
      </c>
      <c r="D2795" s="100" t="s">
        <v>2061</v>
      </c>
      <c r="E2795" s="101">
        <v>3.7000000000000002E-6</v>
      </c>
      <c r="F2795" s="100">
        <v>3.6870000000000002E-4</v>
      </c>
    </row>
    <row r="2796" spans="1:6">
      <c r="A2796" s="100">
        <v>505253780</v>
      </c>
      <c r="B2796" s="100" t="s">
        <v>2083</v>
      </c>
      <c r="C2796" s="100">
        <v>506031127</v>
      </c>
      <c r="D2796" s="100" t="s">
        <v>2085</v>
      </c>
      <c r="E2796" s="101">
        <v>2.6000000000000001E-6</v>
      </c>
      <c r="F2796" s="100">
        <v>2.5849999999999999E-4</v>
      </c>
    </row>
    <row r="2797" spans="1:6">
      <c r="A2797" s="100">
        <v>505253780</v>
      </c>
      <c r="B2797" s="100" t="s">
        <v>2083</v>
      </c>
      <c r="C2797" s="100">
        <v>506031128</v>
      </c>
      <c r="D2797" s="100" t="s">
        <v>2086</v>
      </c>
      <c r="E2797" s="101">
        <v>5.3000000000000001E-6</v>
      </c>
      <c r="F2797" s="100">
        <v>5.3149999999999996E-4</v>
      </c>
    </row>
    <row r="2798" spans="1:6">
      <c r="A2798" s="100">
        <v>505253780</v>
      </c>
      <c r="B2798" s="100" t="s">
        <v>2083</v>
      </c>
      <c r="C2798" s="100">
        <v>506031130</v>
      </c>
      <c r="D2798" s="100" t="s">
        <v>2076</v>
      </c>
      <c r="E2798" s="100">
        <v>0</v>
      </c>
      <c r="F2798" s="101">
        <v>9.9999999999999995E-7</v>
      </c>
    </row>
    <row r="2799" spans="1:6">
      <c r="A2799" s="100">
        <v>505253780</v>
      </c>
      <c r="B2799" s="100" t="s">
        <v>2083</v>
      </c>
      <c r="C2799" s="100">
        <v>506051138</v>
      </c>
      <c r="D2799" s="100" t="s">
        <v>2087</v>
      </c>
      <c r="E2799" s="101">
        <v>1.31E-5</v>
      </c>
      <c r="F2799" s="100">
        <v>1.3138E-3</v>
      </c>
    </row>
    <row r="2800" spans="1:6">
      <c r="A2800" s="100">
        <v>505253780</v>
      </c>
      <c r="B2800" s="100" t="s">
        <v>2083</v>
      </c>
      <c r="C2800" s="100">
        <v>506051141</v>
      </c>
      <c r="D2800" s="100" t="s">
        <v>1987</v>
      </c>
      <c r="E2800" s="101">
        <v>4.6E-6</v>
      </c>
      <c r="F2800" s="100">
        <v>4.6339999999999999E-4</v>
      </c>
    </row>
    <row r="2801" spans="1:6">
      <c r="A2801" s="100">
        <v>505257700</v>
      </c>
      <c r="B2801" s="100" t="s">
        <v>2088</v>
      </c>
      <c r="C2801" s="100">
        <v>502011029</v>
      </c>
      <c r="D2801" s="100" t="s">
        <v>2089</v>
      </c>
      <c r="E2801" s="101">
        <v>2.5000000000000001E-5</v>
      </c>
      <c r="F2801" s="100">
        <v>2.4975000000000002E-3</v>
      </c>
    </row>
    <row r="2802" spans="1:6">
      <c r="A2802" s="100">
        <v>505257700</v>
      </c>
      <c r="B2802" s="100" t="s">
        <v>2088</v>
      </c>
      <c r="C2802" s="100">
        <v>506011110</v>
      </c>
      <c r="D2802" s="100" t="s">
        <v>2090</v>
      </c>
      <c r="E2802" s="101">
        <v>9.9999999999999995E-8</v>
      </c>
      <c r="F2802" s="101">
        <v>6.4999999999999996E-6</v>
      </c>
    </row>
    <row r="2803" spans="1:6">
      <c r="A2803" s="100">
        <v>505257700</v>
      </c>
      <c r="B2803" s="100" t="s">
        <v>2088</v>
      </c>
      <c r="C2803" s="100">
        <v>506011111</v>
      </c>
      <c r="D2803" s="100" t="s">
        <v>2091</v>
      </c>
      <c r="E2803" s="100">
        <v>0</v>
      </c>
      <c r="F2803" s="101">
        <v>9.9999999999999995E-8</v>
      </c>
    </row>
    <row r="2804" spans="1:6">
      <c r="A2804" s="100">
        <v>505257700</v>
      </c>
      <c r="B2804" s="100" t="s">
        <v>2088</v>
      </c>
      <c r="C2804" s="100">
        <v>506011113</v>
      </c>
      <c r="D2804" s="100" t="s">
        <v>2039</v>
      </c>
      <c r="E2804" s="100">
        <v>0</v>
      </c>
      <c r="F2804" s="101">
        <v>3.3000000000000002E-6</v>
      </c>
    </row>
    <row r="2805" spans="1:6">
      <c r="A2805" s="100">
        <v>505257700</v>
      </c>
      <c r="B2805" s="100" t="s">
        <v>2088</v>
      </c>
      <c r="C2805" s="100">
        <v>506011115</v>
      </c>
      <c r="D2805" s="100" t="s">
        <v>2092</v>
      </c>
      <c r="E2805" s="101">
        <v>2.4000000000000001E-5</v>
      </c>
      <c r="F2805" s="100">
        <v>2.4014000000000001E-3</v>
      </c>
    </row>
    <row r="2806" spans="1:6">
      <c r="A2806" s="100">
        <v>505257700</v>
      </c>
      <c r="B2806" s="100" t="s">
        <v>2088</v>
      </c>
      <c r="C2806" s="100">
        <v>507031168</v>
      </c>
      <c r="D2806" s="100" t="s">
        <v>2044</v>
      </c>
      <c r="E2806" s="100">
        <v>0</v>
      </c>
      <c r="F2806" s="101">
        <v>4.4000000000000002E-6</v>
      </c>
    </row>
    <row r="2807" spans="1:6">
      <c r="A2807" s="100">
        <v>505257700</v>
      </c>
      <c r="B2807" s="100" t="s">
        <v>2088</v>
      </c>
      <c r="C2807" s="100">
        <v>507031171</v>
      </c>
      <c r="D2807" s="100" t="s">
        <v>2093</v>
      </c>
      <c r="E2807" s="101">
        <v>1.38E-5</v>
      </c>
      <c r="F2807" s="100">
        <v>1.3841000000000001E-3</v>
      </c>
    </row>
    <row r="2808" spans="1:6">
      <c r="A2808" s="100">
        <v>505257700</v>
      </c>
      <c r="B2808" s="100" t="s">
        <v>2088</v>
      </c>
      <c r="C2808" s="100">
        <v>507051185</v>
      </c>
      <c r="D2808" s="100" t="s">
        <v>2059</v>
      </c>
      <c r="E2808" s="101">
        <v>4.9999999999999998E-7</v>
      </c>
      <c r="F2808" s="101">
        <v>5.1999999999999997E-5</v>
      </c>
    </row>
    <row r="2809" spans="1:6">
      <c r="A2809" s="100">
        <v>505257700</v>
      </c>
      <c r="B2809" s="100" t="s">
        <v>2088</v>
      </c>
      <c r="C2809" s="100">
        <v>509031248</v>
      </c>
      <c r="D2809" s="100" t="s">
        <v>1618</v>
      </c>
      <c r="E2809" s="101">
        <v>2.9999999999999999E-7</v>
      </c>
      <c r="F2809" s="101">
        <v>2.7900000000000001E-5</v>
      </c>
    </row>
    <row r="2810" spans="1:6" ht="15">
      <c r="A2810" s="100">
        <v>505257840</v>
      </c>
      <c r="B2810" s="100" t="s">
        <v>2094</v>
      </c>
      <c r="C2810" s="99"/>
      <c r="D2810" s="99"/>
      <c r="E2810" s="101">
        <v>9.7999999999999993E-6</v>
      </c>
      <c r="F2810" s="100">
        <v>9.8280000000000004E-4</v>
      </c>
    </row>
    <row r="2811" spans="1:6">
      <c r="A2811" s="100">
        <v>505257840</v>
      </c>
      <c r="B2811" s="100" t="s">
        <v>2094</v>
      </c>
      <c r="C2811" s="100">
        <v>506021123</v>
      </c>
      <c r="D2811" s="100" t="s">
        <v>2075</v>
      </c>
      <c r="E2811" s="101">
        <v>1.0000000000000001E-5</v>
      </c>
      <c r="F2811" s="100">
        <v>9.9630000000000009E-4</v>
      </c>
    </row>
    <row r="2812" spans="1:6">
      <c r="A2812" s="100">
        <v>505257840</v>
      </c>
      <c r="B2812" s="100" t="s">
        <v>2094</v>
      </c>
      <c r="C2812" s="100">
        <v>506031124</v>
      </c>
      <c r="D2812" s="100" t="s">
        <v>2095</v>
      </c>
      <c r="E2812" s="101">
        <v>2.0400000000000001E-5</v>
      </c>
      <c r="F2812" s="100">
        <v>2.0420999999999998E-3</v>
      </c>
    </row>
    <row r="2813" spans="1:6" ht="15">
      <c r="A2813" s="100">
        <v>505258510</v>
      </c>
      <c r="B2813" s="100" t="s">
        <v>2096</v>
      </c>
      <c r="C2813" s="99"/>
      <c r="D2813" s="99"/>
      <c r="E2813" s="101">
        <v>6.9E-6</v>
      </c>
      <c r="F2813" s="100">
        <v>6.8780000000000002E-4</v>
      </c>
    </row>
    <row r="2814" spans="1:6">
      <c r="A2814" s="100">
        <v>505258510</v>
      </c>
      <c r="B2814" s="100" t="s">
        <v>2096</v>
      </c>
      <c r="C2814" s="100">
        <v>506071146</v>
      </c>
      <c r="D2814" s="100" t="s">
        <v>2079</v>
      </c>
      <c r="E2814" s="101">
        <v>6.8000000000000001E-6</v>
      </c>
      <c r="F2814" s="100">
        <v>6.8110000000000002E-4</v>
      </c>
    </row>
    <row r="2815" spans="1:6" ht="15">
      <c r="A2815" s="100">
        <v>510015110</v>
      </c>
      <c r="B2815" s="100" t="s">
        <v>2097</v>
      </c>
      <c r="C2815" s="99"/>
      <c r="D2815" s="99"/>
      <c r="E2815" s="101">
        <v>1.17E-5</v>
      </c>
      <c r="F2815" s="100">
        <v>1.1728000000000001E-3</v>
      </c>
    </row>
    <row r="2816" spans="1:6">
      <c r="A2816" s="100">
        <v>510015110</v>
      </c>
      <c r="B2816" s="100" t="s">
        <v>2097</v>
      </c>
      <c r="C2816" s="100">
        <v>501021016</v>
      </c>
      <c r="D2816" s="100" t="s">
        <v>2098</v>
      </c>
      <c r="E2816" s="101">
        <v>1.9199999999999999E-5</v>
      </c>
      <c r="F2816" s="100">
        <v>1.9216000000000001E-3</v>
      </c>
    </row>
    <row r="2817" spans="1:6">
      <c r="A2817" s="100">
        <v>510015110</v>
      </c>
      <c r="B2817" s="100" t="s">
        <v>2097</v>
      </c>
      <c r="C2817" s="100">
        <v>507051185</v>
      </c>
      <c r="D2817" s="100" t="s">
        <v>2059</v>
      </c>
      <c r="E2817" s="101">
        <v>9.9999999999999995E-8</v>
      </c>
      <c r="F2817" s="101">
        <v>1.2799999999999999E-5</v>
      </c>
    </row>
    <row r="2818" spans="1:6" ht="15">
      <c r="A2818" s="100">
        <v>510016230</v>
      </c>
      <c r="B2818" s="100" t="s">
        <v>2099</v>
      </c>
      <c r="C2818" s="99"/>
      <c r="D2818" s="99"/>
      <c r="E2818" s="101">
        <v>9.9999999999999995E-8</v>
      </c>
      <c r="F2818" s="101">
        <v>7.1999999999999997E-6</v>
      </c>
    </row>
    <row r="2819" spans="1:6">
      <c r="A2819" s="100">
        <v>510016230</v>
      </c>
      <c r="B2819" s="100" t="s">
        <v>2099</v>
      </c>
      <c r="C2819" s="100">
        <v>501021016</v>
      </c>
      <c r="D2819" s="100" t="s">
        <v>2098</v>
      </c>
      <c r="E2819" s="101">
        <v>5.9299999999999998E-5</v>
      </c>
      <c r="F2819" s="100">
        <v>5.9287000000000003E-3</v>
      </c>
    </row>
    <row r="2820" spans="1:6">
      <c r="A2820" s="100">
        <v>510016230</v>
      </c>
      <c r="B2820" s="100" t="s">
        <v>2099</v>
      </c>
      <c r="C2820" s="100">
        <v>502011023</v>
      </c>
      <c r="D2820" s="100" t="s">
        <v>2100</v>
      </c>
      <c r="E2820" s="101">
        <v>9.9999999999999995E-8</v>
      </c>
      <c r="F2820" s="101">
        <v>6.8000000000000001E-6</v>
      </c>
    </row>
    <row r="2821" spans="1:6">
      <c r="A2821" s="100">
        <v>510016230</v>
      </c>
      <c r="B2821" s="100" t="s">
        <v>2099</v>
      </c>
      <c r="C2821" s="100">
        <v>502011028</v>
      </c>
      <c r="D2821" s="100" t="s">
        <v>2101</v>
      </c>
      <c r="E2821" s="100">
        <v>0</v>
      </c>
      <c r="F2821" s="101">
        <v>9.9999999999999995E-8</v>
      </c>
    </row>
    <row r="2822" spans="1:6">
      <c r="A2822" s="100">
        <v>510016230</v>
      </c>
      <c r="B2822" s="100" t="s">
        <v>2099</v>
      </c>
      <c r="C2822" s="100">
        <v>507051185</v>
      </c>
      <c r="D2822" s="100" t="s">
        <v>2059</v>
      </c>
      <c r="E2822" s="100">
        <v>0</v>
      </c>
      <c r="F2822" s="101">
        <v>2.9999999999999999E-7</v>
      </c>
    </row>
    <row r="2823" spans="1:6">
      <c r="A2823" s="100">
        <v>510031190</v>
      </c>
      <c r="B2823" s="100" t="s">
        <v>2102</v>
      </c>
      <c r="C2823" s="100">
        <v>501021005</v>
      </c>
      <c r="D2823" s="100" t="s">
        <v>2103</v>
      </c>
      <c r="E2823" s="100">
        <v>0</v>
      </c>
      <c r="F2823" s="101">
        <v>9.9999999999999995E-7</v>
      </c>
    </row>
    <row r="2824" spans="1:6">
      <c r="A2824" s="100">
        <v>510031190</v>
      </c>
      <c r="B2824" s="100" t="s">
        <v>2102</v>
      </c>
      <c r="C2824" s="100">
        <v>501021013</v>
      </c>
      <c r="D2824" s="100" t="s">
        <v>2104</v>
      </c>
      <c r="E2824" s="101">
        <v>4.32E-5</v>
      </c>
      <c r="F2824" s="100">
        <v>4.3182999999999997E-3</v>
      </c>
    </row>
    <row r="2825" spans="1:6" ht="15">
      <c r="A2825" s="100">
        <v>510031401</v>
      </c>
      <c r="B2825" s="100" t="s">
        <v>2105</v>
      </c>
      <c r="C2825" s="99"/>
      <c r="D2825" s="99"/>
      <c r="E2825" s="100">
        <v>0</v>
      </c>
      <c r="F2825" s="101">
        <v>1.9999999999999999E-7</v>
      </c>
    </row>
    <row r="2826" spans="1:6">
      <c r="A2826" s="100">
        <v>510031401</v>
      </c>
      <c r="B2826" s="100" t="s">
        <v>2105</v>
      </c>
      <c r="C2826" s="100">
        <v>501021008</v>
      </c>
      <c r="D2826" s="100" t="s">
        <v>2106</v>
      </c>
      <c r="E2826" s="101">
        <v>6.8100000000000002E-5</v>
      </c>
      <c r="F2826" s="100">
        <v>6.8117999999999998E-3</v>
      </c>
    </row>
    <row r="2827" spans="1:6">
      <c r="A2827" s="100">
        <v>510033991</v>
      </c>
      <c r="B2827" s="100" t="s">
        <v>2107</v>
      </c>
      <c r="C2827" s="100">
        <v>501021010</v>
      </c>
      <c r="D2827" s="100" t="s">
        <v>2108</v>
      </c>
      <c r="E2827" s="100">
        <v>0</v>
      </c>
      <c r="F2827" s="101">
        <v>3.0000000000000001E-6</v>
      </c>
    </row>
    <row r="2828" spans="1:6">
      <c r="A2828" s="100">
        <v>510033991</v>
      </c>
      <c r="B2828" s="100" t="s">
        <v>2107</v>
      </c>
      <c r="C2828" s="100">
        <v>501021012</v>
      </c>
      <c r="D2828" s="100" t="s">
        <v>2109</v>
      </c>
      <c r="E2828" s="100">
        <v>0</v>
      </c>
      <c r="F2828" s="101">
        <v>1.1999999999999999E-6</v>
      </c>
    </row>
    <row r="2829" spans="1:6">
      <c r="A2829" s="100">
        <v>510100630</v>
      </c>
      <c r="B2829" s="100" t="s">
        <v>2110</v>
      </c>
      <c r="C2829" s="100">
        <v>501021009</v>
      </c>
      <c r="D2829" s="100" t="s">
        <v>2111</v>
      </c>
      <c r="E2829" s="101">
        <v>6.1E-6</v>
      </c>
      <c r="F2829" s="100">
        <v>6.1280000000000004E-4</v>
      </c>
    </row>
    <row r="2830" spans="1:6">
      <c r="A2830" s="100">
        <v>510100630</v>
      </c>
      <c r="B2830" s="100" t="s">
        <v>2110</v>
      </c>
      <c r="C2830" s="100">
        <v>501021014</v>
      </c>
      <c r="D2830" s="100" t="s">
        <v>2112</v>
      </c>
      <c r="E2830" s="100">
        <v>0</v>
      </c>
      <c r="F2830" s="101">
        <v>2.0999999999999998E-6</v>
      </c>
    </row>
    <row r="2831" spans="1:6">
      <c r="A2831" s="100">
        <v>510100630</v>
      </c>
      <c r="B2831" s="100" t="s">
        <v>2110</v>
      </c>
      <c r="C2831" s="100">
        <v>509031250</v>
      </c>
      <c r="D2831" s="100" t="s">
        <v>2113</v>
      </c>
      <c r="E2831" s="101">
        <v>4.4499999999999997E-5</v>
      </c>
      <c r="F2831" s="100">
        <v>4.4476999999999997E-3</v>
      </c>
    </row>
    <row r="2832" spans="1:6" ht="15">
      <c r="A2832" s="100">
        <v>510101404</v>
      </c>
      <c r="B2832" s="100" t="s">
        <v>2114</v>
      </c>
      <c r="C2832" s="99"/>
      <c r="D2832" s="99"/>
      <c r="E2832" s="100">
        <v>0</v>
      </c>
      <c r="F2832" s="101">
        <v>9.9999999999999995E-8</v>
      </c>
    </row>
    <row r="2833" spans="1:6">
      <c r="A2833" s="100">
        <v>510101404</v>
      </c>
      <c r="B2833" s="100" t="s">
        <v>2114</v>
      </c>
      <c r="C2833" s="100">
        <v>501011002</v>
      </c>
      <c r="D2833" s="100" t="s">
        <v>2115</v>
      </c>
      <c r="E2833" s="101">
        <v>9.7000000000000003E-6</v>
      </c>
      <c r="F2833" s="100">
        <v>9.7130000000000003E-4</v>
      </c>
    </row>
    <row r="2834" spans="1:6">
      <c r="A2834" s="100">
        <v>510101404</v>
      </c>
      <c r="B2834" s="100" t="s">
        <v>2114</v>
      </c>
      <c r="C2834" s="100">
        <v>501011003</v>
      </c>
      <c r="D2834" s="100" t="s">
        <v>2116</v>
      </c>
      <c r="E2834" s="101">
        <v>6.6600000000000006E-5</v>
      </c>
      <c r="F2834" s="100">
        <v>6.6604000000000003E-3</v>
      </c>
    </row>
    <row r="2835" spans="1:6">
      <c r="A2835" s="100">
        <v>510101404</v>
      </c>
      <c r="B2835" s="100" t="s">
        <v>2114</v>
      </c>
      <c r="C2835" s="100">
        <v>501021008</v>
      </c>
      <c r="D2835" s="100" t="s">
        <v>2106</v>
      </c>
      <c r="E2835" s="101">
        <v>3.82E-5</v>
      </c>
      <c r="F2835" s="100">
        <v>3.8248000000000002E-3</v>
      </c>
    </row>
    <row r="2836" spans="1:6">
      <c r="A2836" s="100">
        <v>510101404</v>
      </c>
      <c r="B2836" s="100" t="s">
        <v>2114</v>
      </c>
      <c r="C2836" s="100">
        <v>501021010</v>
      </c>
      <c r="D2836" s="100" t="s">
        <v>2108</v>
      </c>
      <c r="E2836" s="101">
        <v>6.6000000000000003E-6</v>
      </c>
      <c r="F2836" s="100">
        <v>6.6160000000000004E-4</v>
      </c>
    </row>
    <row r="2837" spans="1:6">
      <c r="A2837" s="100">
        <v>510101404</v>
      </c>
      <c r="B2837" s="100" t="s">
        <v>2114</v>
      </c>
      <c r="C2837" s="100">
        <v>501021011</v>
      </c>
      <c r="D2837" s="100" t="s">
        <v>2117</v>
      </c>
      <c r="E2837" s="101">
        <v>2.87E-5</v>
      </c>
      <c r="F2837" s="100">
        <v>2.8703999999999999E-3</v>
      </c>
    </row>
    <row r="2838" spans="1:6">
      <c r="A2838" s="100">
        <v>510101890</v>
      </c>
      <c r="B2838" s="100" t="s">
        <v>2118</v>
      </c>
      <c r="C2838" s="100">
        <v>501021010</v>
      </c>
      <c r="D2838" s="100" t="s">
        <v>2108</v>
      </c>
      <c r="E2838" s="101">
        <v>1.7499999999999998E-5</v>
      </c>
      <c r="F2838" s="100">
        <v>1.7519E-3</v>
      </c>
    </row>
    <row r="2839" spans="1:6">
      <c r="A2839" s="100">
        <v>510101890</v>
      </c>
      <c r="B2839" s="100" t="s">
        <v>2118</v>
      </c>
      <c r="C2839" s="100">
        <v>501031017</v>
      </c>
      <c r="D2839" s="100" t="s">
        <v>2119</v>
      </c>
      <c r="E2839" s="101">
        <v>9.0000000000000002E-6</v>
      </c>
      <c r="F2839" s="100">
        <v>8.9939999999999996E-4</v>
      </c>
    </row>
    <row r="2840" spans="1:6">
      <c r="A2840" s="100">
        <v>510101890</v>
      </c>
      <c r="B2840" s="100" t="s">
        <v>2118</v>
      </c>
      <c r="C2840" s="100">
        <v>501031018</v>
      </c>
      <c r="D2840" s="100" t="s">
        <v>2120</v>
      </c>
      <c r="E2840" s="101">
        <v>2.0999999999999998E-6</v>
      </c>
      <c r="F2840" s="100">
        <v>2.073E-4</v>
      </c>
    </row>
    <row r="2841" spans="1:6">
      <c r="A2841" s="100">
        <v>510101890</v>
      </c>
      <c r="B2841" s="100" t="s">
        <v>2118</v>
      </c>
      <c r="C2841" s="100">
        <v>509031248</v>
      </c>
      <c r="D2841" s="100" t="s">
        <v>1618</v>
      </c>
      <c r="E2841" s="100">
        <v>0</v>
      </c>
      <c r="F2841" s="101">
        <v>4.8999999999999997E-6</v>
      </c>
    </row>
    <row r="2842" spans="1:6">
      <c r="A2842" s="100">
        <v>510101890</v>
      </c>
      <c r="B2842" s="100" t="s">
        <v>2118</v>
      </c>
      <c r="C2842" s="100">
        <v>509031250</v>
      </c>
      <c r="D2842" s="100" t="s">
        <v>2113</v>
      </c>
      <c r="E2842" s="101">
        <v>1.5800000000000001E-5</v>
      </c>
      <c r="F2842" s="100">
        <v>1.5763999999999999E-3</v>
      </c>
    </row>
    <row r="2843" spans="1:6">
      <c r="A2843" s="100">
        <v>510102664</v>
      </c>
      <c r="B2843" s="100" t="s">
        <v>2121</v>
      </c>
      <c r="C2843" s="100">
        <v>501021005</v>
      </c>
      <c r="D2843" s="100" t="s">
        <v>2103</v>
      </c>
      <c r="E2843" s="101">
        <v>7.1799999999999997E-5</v>
      </c>
      <c r="F2843" s="100">
        <v>7.1825999999999999E-3</v>
      </c>
    </row>
    <row r="2844" spans="1:6">
      <c r="A2844" s="100">
        <v>510102664</v>
      </c>
      <c r="B2844" s="100" t="s">
        <v>2121</v>
      </c>
      <c r="C2844" s="100">
        <v>501021009</v>
      </c>
      <c r="D2844" s="100" t="s">
        <v>2111</v>
      </c>
      <c r="E2844" s="101">
        <v>5.3399999999999997E-5</v>
      </c>
      <c r="F2844" s="100">
        <v>5.3447E-3</v>
      </c>
    </row>
    <row r="2845" spans="1:6">
      <c r="A2845" s="100">
        <v>510102664</v>
      </c>
      <c r="B2845" s="100" t="s">
        <v>2121</v>
      </c>
      <c r="C2845" s="100">
        <v>501021011</v>
      </c>
      <c r="D2845" s="100" t="s">
        <v>2117</v>
      </c>
      <c r="E2845" s="101">
        <v>4.1999999999999996E-6</v>
      </c>
      <c r="F2845" s="100">
        <v>4.1859999999999998E-4</v>
      </c>
    </row>
    <row r="2846" spans="1:6">
      <c r="A2846" s="100">
        <v>510102664</v>
      </c>
      <c r="B2846" s="100" t="s">
        <v>2121</v>
      </c>
      <c r="C2846" s="100">
        <v>501021012</v>
      </c>
      <c r="D2846" s="100" t="s">
        <v>2109</v>
      </c>
      <c r="E2846" s="101">
        <v>9.7E-5</v>
      </c>
      <c r="F2846" s="100">
        <v>9.7033999999999992E-3</v>
      </c>
    </row>
    <row r="2847" spans="1:6">
      <c r="A2847" s="100">
        <v>510102664</v>
      </c>
      <c r="B2847" s="100" t="s">
        <v>2121</v>
      </c>
      <c r="C2847" s="100">
        <v>501021015</v>
      </c>
      <c r="D2847" s="100" t="s">
        <v>2122</v>
      </c>
      <c r="E2847" s="101">
        <v>3.3099999999999998E-5</v>
      </c>
      <c r="F2847" s="100">
        <v>3.3143999999999999E-3</v>
      </c>
    </row>
    <row r="2848" spans="1:6">
      <c r="A2848" s="100">
        <v>510102870</v>
      </c>
      <c r="B2848" s="100" t="s">
        <v>2123</v>
      </c>
      <c r="C2848" s="100">
        <v>501011003</v>
      </c>
      <c r="D2848" s="100" t="s">
        <v>2116</v>
      </c>
      <c r="E2848" s="101">
        <v>3.0000000000000001E-6</v>
      </c>
      <c r="F2848" s="100">
        <v>3.012E-4</v>
      </c>
    </row>
    <row r="2849" spans="1:6">
      <c r="A2849" s="100">
        <v>510102870</v>
      </c>
      <c r="B2849" s="100" t="s">
        <v>2123</v>
      </c>
      <c r="C2849" s="100">
        <v>501021007</v>
      </c>
      <c r="D2849" s="100" t="s">
        <v>2124</v>
      </c>
      <c r="E2849" s="101">
        <v>4.9299999999999999E-5</v>
      </c>
      <c r="F2849" s="100">
        <v>4.9348999999999999E-3</v>
      </c>
    </row>
    <row r="2850" spans="1:6">
      <c r="A2850" s="100">
        <v>510102870</v>
      </c>
      <c r="B2850" s="100" t="s">
        <v>2123</v>
      </c>
      <c r="C2850" s="100">
        <v>501021009</v>
      </c>
      <c r="D2850" s="100" t="s">
        <v>2111</v>
      </c>
      <c r="E2850" s="101">
        <v>5.3000000000000001E-6</v>
      </c>
      <c r="F2850" s="100">
        <v>5.3390000000000002E-4</v>
      </c>
    </row>
    <row r="2851" spans="1:6">
      <c r="A2851" s="100">
        <v>510102870</v>
      </c>
      <c r="B2851" s="100" t="s">
        <v>2123</v>
      </c>
      <c r="C2851" s="100">
        <v>501021010</v>
      </c>
      <c r="D2851" s="100" t="s">
        <v>2108</v>
      </c>
      <c r="E2851" s="101">
        <v>6.1400000000000002E-5</v>
      </c>
      <c r="F2851" s="100">
        <v>6.1365999999999999E-3</v>
      </c>
    </row>
    <row r="2852" spans="1:6">
      <c r="A2852" s="100">
        <v>510102870</v>
      </c>
      <c r="B2852" s="100" t="s">
        <v>2123</v>
      </c>
      <c r="C2852" s="100">
        <v>501031017</v>
      </c>
      <c r="D2852" s="100" t="s">
        <v>2119</v>
      </c>
      <c r="E2852" s="101">
        <v>3.9400000000000002E-5</v>
      </c>
      <c r="F2852" s="100">
        <v>3.9354999999999998E-3</v>
      </c>
    </row>
    <row r="2853" spans="1:6">
      <c r="A2853" s="100">
        <v>510102870</v>
      </c>
      <c r="B2853" s="100" t="s">
        <v>2123</v>
      </c>
      <c r="C2853" s="100">
        <v>501031020</v>
      </c>
      <c r="D2853" s="100" t="s">
        <v>2125</v>
      </c>
      <c r="E2853" s="101">
        <v>7.5000000000000002E-6</v>
      </c>
      <c r="F2853" s="100">
        <v>7.4870000000000004E-4</v>
      </c>
    </row>
    <row r="2854" spans="1:6" ht="15">
      <c r="A2854" s="100">
        <v>510103994</v>
      </c>
      <c r="B2854" s="100" t="s">
        <v>2126</v>
      </c>
      <c r="C2854" s="99"/>
      <c r="D2854" s="99"/>
      <c r="E2854" s="100">
        <v>0</v>
      </c>
      <c r="F2854" s="101">
        <v>1.9999999999999999E-7</v>
      </c>
    </row>
    <row r="2855" spans="1:6">
      <c r="A2855" s="100">
        <v>510103994</v>
      </c>
      <c r="B2855" s="100" t="s">
        <v>2126</v>
      </c>
      <c r="C2855" s="100">
        <v>501021009</v>
      </c>
      <c r="D2855" s="100" t="s">
        <v>2111</v>
      </c>
      <c r="E2855" s="101">
        <v>7.5199999999999998E-5</v>
      </c>
      <c r="F2855" s="100">
        <v>7.5176000000000002E-3</v>
      </c>
    </row>
    <row r="2856" spans="1:6">
      <c r="A2856" s="100">
        <v>510103994</v>
      </c>
      <c r="B2856" s="100" t="s">
        <v>2126</v>
      </c>
      <c r="C2856" s="100">
        <v>501021010</v>
      </c>
      <c r="D2856" s="100" t="s">
        <v>2108</v>
      </c>
      <c r="E2856" s="101">
        <v>6.4800000000000003E-5</v>
      </c>
      <c r="F2856" s="100">
        <v>6.4758000000000003E-3</v>
      </c>
    </row>
    <row r="2857" spans="1:6">
      <c r="A2857" s="100">
        <v>510103994</v>
      </c>
      <c r="B2857" s="100" t="s">
        <v>2126</v>
      </c>
      <c r="C2857" s="100">
        <v>509031248</v>
      </c>
      <c r="D2857" s="100" t="s">
        <v>1618</v>
      </c>
      <c r="E2857" s="100">
        <v>0</v>
      </c>
      <c r="F2857" s="101">
        <v>1.9999999999999999E-7</v>
      </c>
    </row>
    <row r="2858" spans="1:6" ht="15">
      <c r="A2858" s="100">
        <v>510108820</v>
      </c>
      <c r="B2858" s="100" t="s">
        <v>2127</v>
      </c>
      <c r="C2858" s="99"/>
      <c r="D2858" s="99"/>
      <c r="E2858" s="100">
        <v>0</v>
      </c>
      <c r="F2858" s="101">
        <v>2.9999999999999999E-7</v>
      </c>
    </row>
    <row r="2859" spans="1:6">
      <c r="A2859" s="100">
        <v>510108820</v>
      </c>
      <c r="B2859" s="100" t="s">
        <v>2127</v>
      </c>
      <c r="C2859" s="100">
        <v>501021014</v>
      </c>
      <c r="D2859" s="100" t="s">
        <v>2112</v>
      </c>
      <c r="E2859" s="101">
        <v>6.0099999999999997E-5</v>
      </c>
      <c r="F2859" s="100">
        <v>6.0121999999999997E-3</v>
      </c>
    </row>
    <row r="2860" spans="1:6">
      <c r="A2860" s="100">
        <v>510108820</v>
      </c>
      <c r="B2860" s="100" t="s">
        <v>2127</v>
      </c>
      <c r="C2860" s="100">
        <v>502011021</v>
      </c>
      <c r="D2860" s="100" t="s">
        <v>2128</v>
      </c>
      <c r="E2860" s="101">
        <v>2.16E-5</v>
      </c>
      <c r="F2860" s="100">
        <v>2.1632000000000001E-3</v>
      </c>
    </row>
    <row r="2861" spans="1:6">
      <c r="A2861" s="100">
        <v>510108820</v>
      </c>
      <c r="B2861" s="100" t="s">
        <v>2127</v>
      </c>
      <c r="C2861" s="100">
        <v>509031248</v>
      </c>
      <c r="D2861" s="100" t="s">
        <v>1618</v>
      </c>
      <c r="E2861" s="101">
        <v>2.34E-5</v>
      </c>
      <c r="F2861" s="100">
        <v>2.3368999999999998E-3</v>
      </c>
    </row>
    <row r="2862" spans="1:6" ht="15">
      <c r="A2862" s="100">
        <v>510150280</v>
      </c>
      <c r="B2862" s="100" t="s">
        <v>2129</v>
      </c>
      <c r="C2862" s="99"/>
      <c r="D2862" s="99"/>
      <c r="E2862" s="101">
        <v>4.9999999999999998E-7</v>
      </c>
      <c r="F2862" s="101">
        <v>5.24E-5</v>
      </c>
    </row>
    <row r="2863" spans="1:6" ht="15">
      <c r="A2863" s="100">
        <v>510151260</v>
      </c>
      <c r="B2863" s="100" t="s">
        <v>2130</v>
      </c>
      <c r="C2863" s="99"/>
      <c r="D2863" s="99"/>
      <c r="E2863" s="101">
        <v>2.9999999999999999E-7</v>
      </c>
      <c r="F2863" s="101">
        <v>2.9099999999999999E-5</v>
      </c>
    </row>
    <row r="2864" spans="1:6">
      <c r="A2864" s="100">
        <v>510151260</v>
      </c>
      <c r="B2864" s="100" t="s">
        <v>2130</v>
      </c>
      <c r="C2864" s="100">
        <v>501011004</v>
      </c>
      <c r="D2864" s="100" t="s">
        <v>2131</v>
      </c>
      <c r="E2864" s="101">
        <v>2.9799999999999999E-5</v>
      </c>
      <c r="F2864" s="100">
        <v>2.9799000000000002E-3</v>
      </c>
    </row>
    <row r="2865" spans="1:6">
      <c r="A2865" s="100">
        <v>510151260</v>
      </c>
      <c r="B2865" s="100" t="s">
        <v>2130</v>
      </c>
      <c r="C2865" s="100">
        <v>501031018</v>
      </c>
      <c r="D2865" s="100" t="s">
        <v>2120</v>
      </c>
      <c r="E2865" s="101">
        <v>1.3999999999999999E-6</v>
      </c>
      <c r="F2865" s="100">
        <v>1.4229999999999999E-4</v>
      </c>
    </row>
    <row r="2866" spans="1:6">
      <c r="A2866" s="100">
        <v>510151260</v>
      </c>
      <c r="B2866" s="100" t="s">
        <v>2130</v>
      </c>
      <c r="C2866" s="100">
        <v>501031020</v>
      </c>
      <c r="D2866" s="100" t="s">
        <v>2125</v>
      </c>
      <c r="E2866" s="101">
        <v>3.1999999999999999E-6</v>
      </c>
      <c r="F2866" s="100">
        <v>3.1559999999999997E-4</v>
      </c>
    </row>
    <row r="2867" spans="1:6">
      <c r="A2867" s="100">
        <v>510200770</v>
      </c>
      <c r="B2867" s="100" t="s">
        <v>2132</v>
      </c>
      <c r="C2867" s="100">
        <v>501021009</v>
      </c>
      <c r="D2867" s="100" t="s">
        <v>2111</v>
      </c>
      <c r="E2867" s="100">
        <v>0</v>
      </c>
      <c r="F2867" s="101">
        <v>7.9999999999999996E-7</v>
      </c>
    </row>
    <row r="2868" spans="1:6">
      <c r="A2868" s="100">
        <v>510200770</v>
      </c>
      <c r="B2868" s="100" t="s">
        <v>2132</v>
      </c>
      <c r="C2868" s="100">
        <v>501031018</v>
      </c>
      <c r="D2868" s="100" t="s">
        <v>2120</v>
      </c>
      <c r="E2868" s="101">
        <v>4.6100000000000002E-5</v>
      </c>
      <c r="F2868" s="100">
        <v>4.6141000000000003E-3</v>
      </c>
    </row>
    <row r="2869" spans="1:6">
      <c r="A2869" s="100">
        <v>510200770</v>
      </c>
      <c r="B2869" s="100" t="s">
        <v>2132</v>
      </c>
      <c r="C2869" s="100">
        <v>501031020</v>
      </c>
      <c r="D2869" s="100" t="s">
        <v>2125</v>
      </c>
      <c r="E2869" s="101">
        <v>1.0000000000000001E-5</v>
      </c>
      <c r="F2869" s="100">
        <v>1.0043999999999999E-3</v>
      </c>
    </row>
    <row r="2870" spans="1:6">
      <c r="A2870" s="100">
        <v>510200770</v>
      </c>
      <c r="B2870" s="100" t="s">
        <v>2132</v>
      </c>
      <c r="C2870" s="100">
        <v>509031250</v>
      </c>
      <c r="D2870" s="100" t="s">
        <v>2113</v>
      </c>
      <c r="E2870" s="101">
        <v>1.5500000000000001E-5</v>
      </c>
      <c r="F2870" s="100">
        <v>1.5460999999999999E-3</v>
      </c>
    </row>
    <row r="2871" spans="1:6">
      <c r="A2871" s="100">
        <v>510200840</v>
      </c>
      <c r="B2871" s="100" t="s">
        <v>2133</v>
      </c>
      <c r="C2871" s="100">
        <v>501031018</v>
      </c>
      <c r="D2871" s="100" t="s">
        <v>2120</v>
      </c>
      <c r="E2871" s="101">
        <v>8.0900000000000001E-5</v>
      </c>
      <c r="F2871" s="100">
        <v>8.0920999999999996E-3</v>
      </c>
    </row>
    <row r="2872" spans="1:6">
      <c r="A2872" s="100">
        <v>510200840</v>
      </c>
      <c r="B2872" s="100" t="s">
        <v>2133</v>
      </c>
      <c r="C2872" s="100">
        <v>501031020</v>
      </c>
      <c r="D2872" s="100" t="s">
        <v>2125</v>
      </c>
      <c r="E2872" s="101">
        <v>8.4999999999999999E-6</v>
      </c>
      <c r="F2872" s="100">
        <v>8.5369999999999999E-4</v>
      </c>
    </row>
    <row r="2873" spans="1:6" ht="15">
      <c r="A2873" s="100">
        <v>510205180</v>
      </c>
      <c r="B2873" s="100" t="s">
        <v>2134</v>
      </c>
      <c r="C2873" s="99"/>
      <c r="D2873" s="99"/>
      <c r="E2873" s="100">
        <v>0</v>
      </c>
      <c r="F2873" s="101">
        <v>4.6E-6</v>
      </c>
    </row>
    <row r="2874" spans="1:6">
      <c r="A2874" s="100">
        <v>510205180</v>
      </c>
      <c r="B2874" s="100" t="s">
        <v>2134</v>
      </c>
      <c r="C2874" s="100">
        <v>501031017</v>
      </c>
      <c r="D2874" s="100" t="s">
        <v>2119</v>
      </c>
      <c r="E2874" s="101">
        <v>1.8199999999999999E-5</v>
      </c>
      <c r="F2874" s="100">
        <v>1.8184E-3</v>
      </c>
    </row>
    <row r="2875" spans="1:6">
      <c r="A2875" s="100">
        <v>510205180</v>
      </c>
      <c r="B2875" s="100" t="s">
        <v>2134</v>
      </c>
      <c r="C2875" s="100">
        <v>509011228</v>
      </c>
      <c r="D2875" s="100" t="s">
        <v>2135</v>
      </c>
      <c r="E2875" s="101">
        <v>1.03E-5</v>
      </c>
      <c r="F2875" s="100">
        <v>1.0254999999999999E-3</v>
      </c>
    </row>
    <row r="2876" spans="1:6">
      <c r="A2876" s="100">
        <v>510205180</v>
      </c>
      <c r="B2876" s="100" t="s">
        <v>2134</v>
      </c>
      <c r="C2876" s="100">
        <v>509011231</v>
      </c>
      <c r="D2876" s="100" t="s">
        <v>2136</v>
      </c>
      <c r="E2876" s="101">
        <v>1.3499999999999999E-5</v>
      </c>
      <c r="F2876" s="100">
        <v>1.3485000000000001E-3</v>
      </c>
    </row>
    <row r="2877" spans="1:6">
      <c r="A2877" s="100">
        <v>510205180</v>
      </c>
      <c r="B2877" s="100" t="s">
        <v>2134</v>
      </c>
      <c r="C2877" s="100">
        <v>509011234</v>
      </c>
      <c r="D2877" s="100" t="s">
        <v>2137</v>
      </c>
      <c r="E2877" s="101">
        <v>2.6000000000000001E-6</v>
      </c>
      <c r="F2877" s="100">
        <v>2.563E-4</v>
      </c>
    </row>
    <row r="2878" spans="1:6" ht="15">
      <c r="A2878" s="100">
        <v>510206300</v>
      </c>
      <c r="B2878" s="100" t="s">
        <v>2138</v>
      </c>
      <c r="C2878" s="99"/>
      <c r="D2878" s="99"/>
      <c r="E2878" s="101">
        <v>9.9999999999999995E-8</v>
      </c>
      <c r="F2878" s="101">
        <v>1.29E-5</v>
      </c>
    </row>
    <row r="2879" spans="1:6">
      <c r="A2879" s="100">
        <v>510206300</v>
      </c>
      <c r="B2879" s="100" t="s">
        <v>2138</v>
      </c>
      <c r="C2879" s="100">
        <v>501011001</v>
      </c>
      <c r="D2879" s="100" t="s">
        <v>2139</v>
      </c>
      <c r="E2879" s="100">
        <v>0</v>
      </c>
      <c r="F2879" s="101">
        <v>1.9999999999999999E-6</v>
      </c>
    </row>
    <row r="2880" spans="1:6">
      <c r="A2880" s="100">
        <v>510206300</v>
      </c>
      <c r="B2880" s="100" t="s">
        <v>2138</v>
      </c>
      <c r="C2880" s="100">
        <v>501011003</v>
      </c>
      <c r="D2880" s="100" t="s">
        <v>2116</v>
      </c>
      <c r="E2880" s="101">
        <v>3.4000000000000001E-6</v>
      </c>
      <c r="F2880" s="100">
        <v>3.4450000000000003E-4</v>
      </c>
    </row>
    <row r="2881" spans="1:6">
      <c r="A2881" s="100">
        <v>510206300</v>
      </c>
      <c r="B2881" s="100" t="s">
        <v>2138</v>
      </c>
      <c r="C2881" s="100">
        <v>501031017</v>
      </c>
      <c r="D2881" s="100" t="s">
        <v>2119</v>
      </c>
      <c r="E2881" s="101">
        <v>3.9999999999999998E-7</v>
      </c>
      <c r="F2881" s="101">
        <v>4.49E-5</v>
      </c>
    </row>
    <row r="2882" spans="1:6">
      <c r="A2882" s="100">
        <v>510206300</v>
      </c>
      <c r="B2882" s="100" t="s">
        <v>2138</v>
      </c>
      <c r="C2882" s="100">
        <v>501031018</v>
      </c>
      <c r="D2882" s="100" t="s">
        <v>2120</v>
      </c>
      <c r="E2882" s="101">
        <v>8.9999999999999996E-7</v>
      </c>
      <c r="F2882" s="101">
        <v>9.4300000000000002E-5</v>
      </c>
    </row>
    <row r="2883" spans="1:6">
      <c r="A2883" s="100">
        <v>515051050</v>
      </c>
      <c r="B2883" s="100" t="s">
        <v>2140</v>
      </c>
      <c r="C2883" s="100">
        <v>509011229</v>
      </c>
      <c r="D2883" s="100" t="s">
        <v>2141</v>
      </c>
      <c r="E2883" s="101">
        <v>3.26E-5</v>
      </c>
      <c r="F2883" s="100">
        <v>3.2605999999999998E-3</v>
      </c>
    </row>
    <row r="2884" spans="1:6">
      <c r="A2884" s="100">
        <v>515053640</v>
      </c>
      <c r="B2884" s="100" t="s">
        <v>2142</v>
      </c>
      <c r="C2884" s="100">
        <v>509011226</v>
      </c>
      <c r="D2884" s="100" t="s">
        <v>2143</v>
      </c>
      <c r="E2884" s="101">
        <v>4.0200000000000001E-5</v>
      </c>
      <c r="F2884" s="100">
        <v>4.0182999999999998E-3</v>
      </c>
    </row>
    <row r="2885" spans="1:6">
      <c r="A2885" s="100">
        <v>515053640</v>
      </c>
      <c r="B2885" s="100" t="s">
        <v>2142</v>
      </c>
      <c r="C2885" s="100">
        <v>509011230</v>
      </c>
      <c r="D2885" s="100" t="s">
        <v>2144</v>
      </c>
      <c r="E2885" s="101">
        <v>4.9999999999999998E-7</v>
      </c>
      <c r="F2885" s="101">
        <v>5.1799999999999999E-5</v>
      </c>
    </row>
    <row r="2886" spans="1:6" ht="15">
      <c r="A2886" s="100">
        <v>515054130</v>
      </c>
      <c r="B2886" s="100" t="s">
        <v>2145</v>
      </c>
      <c r="C2886" s="99"/>
      <c r="D2886" s="99"/>
      <c r="E2886" s="100">
        <v>0</v>
      </c>
      <c r="F2886" s="101">
        <v>1.3999999999999999E-6</v>
      </c>
    </row>
    <row r="2887" spans="1:6">
      <c r="A2887" s="100">
        <v>515054130</v>
      </c>
      <c r="B2887" s="100" t="s">
        <v>2145</v>
      </c>
      <c r="C2887" s="100">
        <v>509011226</v>
      </c>
      <c r="D2887" s="100" t="s">
        <v>2143</v>
      </c>
      <c r="E2887" s="101">
        <v>1.0699999999999999E-5</v>
      </c>
      <c r="F2887" s="100">
        <v>1.0732999999999999E-3</v>
      </c>
    </row>
    <row r="2888" spans="1:6">
      <c r="A2888" s="100">
        <v>515054130</v>
      </c>
      <c r="B2888" s="100" t="s">
        <v>2145</v>
      </c>
      <c r="C2888" s="100">
        <v>509031247</v>
      </c>
      <c r="D2888" s="100" t="s">
        <v>2146</v>
      </c>
      <c r="E2888" s="100">
        <v>0</v>
      </c>
      <c r="F2888" s="101">
        <v>1.1999999999999999E-6</v>
      </c>
    </row>
    <row r="2889" spans="1:6">
      <c r="A2889" s="100">
        <v>515054480</v>
      </c>
      <c r="B2889" s="100" t="s">
        <v>2147</v>
      </c>
      <c r="C2889" s="100">
        <v>509011230</v>
      </c>
      <c r="D2889" s="100" t="s">
        <v>2144</v>
      </c>
      <c r="E2889" s="101">
        <v>6.5099999999999997E-5</v>
      </c>
      <c r="F2889" s="100">
        <v>6.5123999999999998E-3</v>
      </c>
    </row>
    <row r="2890" spans="1:6">
      <c r="A2890" s="100">
        <v>515054550</v>
      </c>
      <c r="B2890" s="100" t="s">
        <v>2148</v>
      </c>
      <c r="C2890" s="100">
        <v>501031017</v>
      </c>
      <c r="D2890" s="100" t="s">
        <v>2119</v>
      </c>
      <c r="E2890" s="101">
        <v>6.4399999999999993E-5</v>
      </c>
      <c r="F2890" s="100">
        <v>6.4373E-3</v>
      </c>
    </row>
    <row r="2891" spans="1:6">
      <c r="A2891" s="100">
        <v>515054550</v>
      </c>
      <c r="B2891" s="100" t="s">
        <v>2148</v>
      </c>
      <c r="C2891" s="100">
        <v>509011230</v>
      </c>
      <c r="D2891" s="100" t="s">
        <v>2144</v>
      </c>
      <c r="E2891" s="101">
        <v>6.0399999999999998E-5</v>
      </c>
      <c r="F2891" s="100">
        <v>6.0399E-3</v>
      </c>
    </row>
    <row r="2892" spans="1:6">
      <c r="A2892" s="100">
        <v>515054550</v>
      </c>
      <c r="B2892" s="100" t="s">
        <v>2148</v>
      </c>
      <c r="C2892" s="100">
        <v>509031250</v>
      </c>
      <c r="D2892" s="100" t="s">
        <v>2113</v>
      </c>
      <c r="E2892" s="101">
        <v>2.1999999999999999E-5</v>
      </c>
      <c r="F2892" s="100">
        <v>2.2038000000000001E-3</v>
      </c>
    </row>
    <row r="2893" spans="1:6">
      <c r="A2893" s="100">
        <v>515059380</v>
      </c>
      <c r="B2893" s="100" t="s">
        <v>2149</v>
      </c>
      <c r="C2893" s="100">
        <v>509031247</v>
      </c>
      <c r="D2893" s="100" t="s">
        <v>2146</v>
      </c>
      <c r="E2893" s="101">
        <v>8.2299999999999995E-5</v>
      </c>
      <c r="F2893" s="100">
        <v>8.2269999999999999E-3</v>
      </c>
    </row>
    <row r="2894" spans="1:6" ht="15">
      <c r="A2894" s="100">
        <v>515100081</v>
      </c>
      <c r="B2894" s="100" t="s">
        <v>2150</v>
      </c>
      <c r="C2894" s="99"/>
      <c r="D2894" s="99"/>
      <c r="E2894" s="101">
        <v>7.9999999999999996E-6</v>
      </c>
      <c r="F2894" s="100">
        <v>7.9779999999999998E-4</v>
      </c>
    </row>
    <row r="2895" spans="1:6" ht="15">
      <c r="A2895" s="100">
        <v>515100084</v>
      </c>
      <c r="B2895" s="100" t="s">
        <v>2151</v>
      </c>
      <c r="C2895" s="99"/>
      <c r="D2895" s="99"/>
      <c r="E2895" s="101">
        <v>1.9999999999999999E-7</v>
      </c>
      <c r="F2895" s="101">
        <v>1.63E-5</v>
      </c>
    </row>
    <row r="2896" spans="1:6">
      <c r="A2896" s="100">
        <v>515100084</v>
      </c>
      <c r="B2896" s="100" t="s">
        <v>2151</v>
      </c>
      <c r="C2896" s="100">
        <v>509011228</v>
      </c>
      <c r="D2896" s="100" t="s">
        <v>2135</v>
      </c>
      <c r="E2896" s="101">
        <v>2.5700000000000001E-5</v>
      </c>
      <c r="F2896" s="100">
        <v>2.5669E-3</v>
      </c>
    </row>
    <row r="2897" spans="1:6">
      <c r="A2897" s="100">
        <v>515102240</v>
      </c>
      <c r="B2897" s="100" t="s">
        <v>2152</v>
      </c>
      <c r="C2897" s="100">
        <v>501031017</v>
      </c>
      <c r="D2897" s="100" t="s">
        <v>2119</v>
      </c>
      <c r="E2897" s="101">
        <v>2.9999999999999999E-7</v>
      </c>
      <c r="F2897" s="101">
        <v>3.0199999999999999E-5</v>
      </c>
    </row>
    <row r="2898" spans="1:6">
      <c r="A2898" s="100">
        <v>515102240</v>
      </c>
      <c r="B2898" s="100" t="s">
        <v>2152</v>
      </c>
      <c r="C2898" s="100">
        <v>501031020</v>
      </c>
      <c r="D2898" s="100" t="s">
        <v>2125</v>
      </c>
      <c r="E2898" s="101">
        <v>2.0699999999999998E-5</v>
      </c>
      <c r="F2898" s="100">
        <v>2.0657000000000002E-3</v>
      </c>
    </row>
    <row r="2899" spans="1:6">
      <c r="A2899" s="100">
        <v>515102240</v>
      </c>
      <c r="B2899" s="100" t="s">
        <v>2152</v>
      </c>
      <c r="C2899" s="100">
        <v>509011234</v>
      </c>
      <c r="D2899" s="100" t="s">
        <v>2137</v>
      </c>
      <c r="E2899" s="101">
        <v>2.1999999999999999E-5</v>
      </c>
      <c r="F2899" s="100">
        <v>2.2001E-3</v>
      </c>
    </row>
    <row r="2900" spans="1:6" ht="15">
      <c r="A2900" s="100">
        <v>515102730</v>
      </c>
      <c r="B2900" s="100" t="s">
        <v>2153</v>
      </c>
      <c r="C2900" s="99"/>
      <c r="D2900" s="99"/>
      <c r="E2900" s="101">
        <v>9.9999999999999995E-8</v>
      </c>
      <c r="F2900" s="101">
        <v>8.1999999999999994E-6</v>
      </c>
    </row>
    <row r="2901" spans="1:6">
      <c r="A2901" s="100">
        <v>515102730</v>
      </c>
      <c r="B2901" s="100" t="s">
        <v>2153</v>
      </c>
      <c r="C2901" s="100">
        <v>501031020</v>
      </c>
      <c r="D2901" s="100" t="s">
        <v>2125</v>
      </c>
      <c r="E2901" s="101">
        <v>4.2400000000000001E-5</v>
      </c>
      <c r="F2901" s="100">
        <v>4.2389999999999997E-3</v>
      </c>
    </row>
    <row r="2902" spans="1:6">
      <c r="A2902" s="100">
        <v>515102730</v>
      </c>
      <c r="B2902" s="100" t="s">
        <v>2153</v>
      </c>
      <c r="C2902" s="100">
        <v>509011226</v>
      </c>
      <c r="D2902" s="100" t="s">
        <v>2143</v>
      </c>
      <c r="E2902" s="101">
        <v>6.58E-5</v>
      </c>
      <c r="F2902" s="100">
        <v>6.5764999999999999E-3</v>
      </c>
    </row>
    <row r="2903" spans="1:6">
      <c r="A2903" s="100">
        <v>515102730</v>
      </c>
      <c r="B2903" s="100" t="s">
        <v>2153</v>
      </c>
      <c r="C2903" s="100">
        <v>509011234</v>
      </c>
      <c r="D2903" s="100" t="s">
        <v>2137</v>
      </c>
      <c r="E2903" s="101">
        <v>4.3900000000000003E-5</v>
      </c>
      <c r="F2903" s="100">
        <v>4.3949000000000002E-3</v>
      </c>
    </row>
    <row r="2904" spans="1:6">
      <c r="A2904" s="100">
        <v>515107210</v>
      </c>
      <c r="B2904" s="100" t="s">
        <v>2154</v>
      </c>
      <c r="C2904" s="100">
        <v>501031020</v>
      </c>
      <c r="D2904" s="100" t="s">
        <v>2125</v>
      </c>
      <c r="E2904" s="101">
        <v>3.8E-6</v>
      </c>
      <c r="F2904" s="100">
        <v>3.8160000000000001E-4</v>
      </c>
    </row>
    <row r="2905" spans="1:6">
      <c r="A2905" s="100">
        <v>515107210</v>
      </c>
      <c r="B2905" s="100" t="s">
        <v>2154</v>
      </c>
      <c r="C2905" s="100">
        <v>509011228</v>
      </c>
      <c r="D2905" s="100" t="s">
        <v>2135</v>
      </c>
      <c r="E2905" s="101">
        <v>1.7E-6</v>
      </c>
      <c r="F2905" s="100">
        <v>1.652E-4</v>
      </c>
    </row>
    <row r="2906" spans="1:6">
      <c r="A2906" s="100">
        <v>515107210</v>
      </c>
      <c r="B2906" s="100" t="s">
        <v>2154</v>
      </c>
      <c r="C2906" s="100">
        <v>509011231</v>
      </c>
      <c r="D2906" s="100" t="s">
        <v>2136</v>
      </c>
      <c r="E2906" s="101">
        <v>7.8300000000000006E-5</v>
      </c>
      <c r="F2906" s="100">
        <v>7.8259999999999996E-3</v>
      </c>
    </row>
    <row r="2907" spans="1:6">
      <c r="A2907" s="100">
        <v>520050910</v>
      </c>
      <c r="B2907" s="100" t="s">
        <v>2155</v>
      </c>
      <c r="C2907" s="100">
        <v>509021237</v>
      </c>
      <c r="D2907" s="100" t="s">
        <v>2156</v>
      </c>
      <c r="E2907" s="101">
        <v>4.4799999999999998E-5</v>
      </c>
      <c r="F2907" s="100">
        <v>4.4850000000000003E-3</v>
      </c>
    </row>
    <row r="2908" spans="1:6">
      <c r="A2908" s="100">
        <v>520052310</v>
      </c>
      <c r="B2908" s="100" t="s">
        <v>2157</v>
      </c>
      <c r="C2908" s="100">
        <v>509031247</v>
      </c>
      <c r="D2908" s="100" t="s">
        <v>2146</v>
      </c>
      <c r="E2908" s="101">
        <v>7.9300000000000003E-5</v>
      </c>
      <c r="F2908" s="100">
        <v>7.9281000000000004E-3</v>
      </c>
    </row>
    <row r="2909" spans="1:6">
      <c r="A2909" s="100">
        <v>520053010</v>
      </c>
      <c r="B2909" s="100" t="s">
        <v>2158</v>
      </c>
      <c r="C2909" s="100">
        <v>509011229</v>
      </c>
      <c r="D2909" s="100" t="s">
        <v>2141</v>
      </c>
      <c r="E2909" s="101">
        <v>3.1999999999999999E-5</v>
      </c>
      <c r="F2909" s="100">
        <v>3.1987000000000001E-3</v>
      </c>
    </row>
    <row r="2910" spans="1:6">
      <c r="A2910" s="100">
        <v>520053010</v>
      </c>
      <c r="B2910" s="100" t="s">
        <v>2158</v>
      </c>
      <c r="C2910" s="100">
        <v>509011230</v>
      </c>
      <c r="D2910" s="100" t="s">
        <v>2144</v>
      </c>
      <c r="E2910" s="101">
        <v>2.51E-5</v>
      </c>
      <c r="F2910" s="100">
        <v>2.5106E-3</v>
      </c>
    </row>
    <row r="2911" spans="1:6">
      <c r="A2911" s="100">
        <v>520056510</v>
      </c>
      <c r="B2911" s="100" t="s">
        <v>2159</v>
      </c>
      <c r="C2911" s="100">
        <v>509031247</v>
      </c>
      <c r="D2911" s="100" t="s">
        <v>2146</v>
      </c>
      <c r="E2911" s="101">
        <v>9.5699999999999995E-5</v>
      </c>
      <c r="F2911" s="100">
        <v>9.5660999999999993E-3</v>
      </c>
    </row>
    <row r="2912" spans="1:6">
      <c r="A2912" s="100">
        <v>520057140</v>
      </c>
      <c r="B2912" s="100" t="s">
        <v>2160</v>
      </c>
      <c r="C2912" s="100">
        <v>509031247</v>
      </c>
      <c r="D2912" s="100" t="s">
        <v>2146</v>
      </c>
      <c r="E2912" s="101">
        <v>6.9999999999999994E-5</v>
      </c>
      <c r="F2912" s="100">
        <v>6.9966000000000004E-3</v>
      </c>
    </row>
    <row r="2913" spans="1:6">
      <c r="A2913" s="100">
        <v>520057140</v>
      </c>
      <c r="B2913" s="100" t="s">
        <v>2160</v>
      </c>
      <c r="C2913" s="100">
        <v>509031250</v>
      </c>
      <c r="D2913" s="100" t="s">
        <v>2113</v>
      </c>
      <c r="E2913" s="101">
        <v>8.2899999999999996E-5</v>
      </c>
      <c r="F2913" s="100">
        <v>8.2883000000000002E-3</v>
      </c>
    </row>
    <row r="2914" spans="1:6">
      <c r="A2914" s="100">
        <v>520058680</v>
      </c>
      <c r="B2914" s="100" t="s">
        <v>2161</v>
      </c>
      <c r="C2914" s="100">
        <v>506061144</v>
      </c>
      <c r="D2914" s="100" t="s">
        <v>2066</v>
      </c>
      <c r="E2914" s="101">
        <v>9.9999999999999995E-8</v>
      </c>
      <c r="F2914" s="101">
        <v>1.29E-5</v>
      </c>
    </row>
    <row r="2915" spans="1:6">
      <c r="A2915" s="100">
        <v>520058680</v>
      </c>
      <c r="B2915" s="100" t="s">
        <v>2161</v>
      </c>
      <c r="C2915" s="100">
        <v>509021245</v>
      </c>
      <c r="D2915" s="100" t="s">
        <v>1989</v>
      </c>
      <c r="E2915" s="101">
        <v>3.0000000000000001E-6</v>
      </c>
      <c r="F2915" s="100">
        <v>3.0170000000000002E-4</v>
      </c>
    </row>
    <row r="2916" spans="1:6">
      <c r="A2916" s="100">
        <v>520058680</v>
      </c>
      <c r="B2916" s="100" t="s">
        <v>2161</v>
      </c>
      <c r="C2916" s="100">
        <v>509031248</v>
      </c>
      <c r="D2916" s="100" t="s">
        <v>1618</v>
      </c>
      <c r="E2916" s="101">
        <v>3.3000000000000003E-5</v>
      </c>
      <c r="F2916" s="100">
        <v>3.2951E-3</v>
      </c>
    </row>
    <row r="2917" spans="1:6">
      <c r="A2917" s="100">
        <v>520058890</v>
      </c>
      <c r="B2917" s="100" t="s">
        <v>2162</v>
      </c>
      <c r="C2917" s="100">
        <v>501021009</v>
      </c>
      <c r="D2917" s="100" t="s">
        <v>2111</v>
      </c>
      <c r="E2917" s="101">
        <v>2.1399999999999998E-5</v>
      </c>
      <c r="F2917" s="100">
        <v>2.137E-3</v>
      </c>
    </row>
    <row r="2918" spans="1:6">
      <c r="A2918" s="100">
        <v>520058890</v>
      </c>
      <c r="B2918" s="100" t="s">
        <v>2162</v>
      </c>
      <c r="C2918" s="100">
        <v>501031017</v>
      </c>
      <c r="D2918" s="100" t="s">
        <v>2119</v>
      </c>
      <c r="E2918" s="101">
        <v>1.5099999999999999E-5</v>
      </c>
      <c r="F2918" s="100">
        <v>1.5081999999999999E-3</v>
      </c>
    </row>
    <row r="2919" spans="1:6">
      <c r="A2919" s="100">
        <v>520058890</v>
      </c>
      <c r="B2919" s="100" t="s">
        <v>2162</v>
      </c>
      <c r="C2919" s="100">
        <v>509011230</v>
      </c>
      <c r="D2919" s="100" t="s">
        <v>2144</v>
      </c>
      <c r="E2919" s="101">
        <v>5.2899999999999998E-5</v>
      </c>
      <c r="F2919" s="100">
        <v>5.2921000000000001E-3</v>
      </c>
    </row>
    <row r="2920" spans="1:6">
      <c r="A2920" s="100">
        <v>520058890</v>
      </c>
      <c r="B2920" s="100" t="s">
        <v>2162</v>
      </c>
      <c r="C2920" s="100">
        <v>509011231</v>
      </c>
      <c r="D2920" s="100" t="s">
        <v>2136</v>
      </c>
      <c r="E2920" s="101">
        <v>9.9699999999999998E-5</v>
      </c>
      <c r="F2920" s="100">
        <v>9.9659999999999992E-3</v>
      </c>
    </row>
    <row r="2921" spans="1:6">
      <c r="A2921" s="100">
        <v>520059170</v>
      </c>
      <c r="B2921" s="100" t="s">
        <v>2163</v>
      </c>
      <c r="C2921" s="100">
        <v>501021009</v>
      </c>
      <c r="D2921" s="100" t="s">
        <v>2111</v>
      </c>
      <c r="E2921" s="101">
        <v>1.6699999999999999E-5</v>
      </c>
      <c r="F2921" s="100">
        <v>1.6688E-3</v>
      </c>
    </row>
    <row r="2922" spans="1:6">
      <c r="A2922" s="100">
        <v>520059170</v>
      </c>
      <c r="B2922" s="100" t="s">
        <v>2163</v>
      </c>
      <c r="C2922" s="100">
        <v>509031246</v>
      </c>
      <c r="D2922" s="100" t="s">
        <v>2164</v>
      </c>
      <c r="E2922" s="101">
        <v>5.1999999999999997E-5</v>
      </c>
      <c r="F2922" s="100">
        <v>5.1996999999999998E-3</v>
      </c>
    </row>
    <row r="2923" spans="1:6">
      <c r="A2923" s="100">
        <v>520059170</v>
      </c>
      <c r="B2923" s="100" t="s">
        <v>2163</v>
      </c>
      <c r="C2923" s="100">
        <v>509031248</v>
      </c>
      <c r="D2923" s="100" t="s">
        <v>1618</v>
      </c>
      <c r="E2923" s="101">
        <v>8.3399999999999994E-5</v>
      </c>
      <c r="F2923" s="100">
        <v>8.3447999999999994E-3</v>
      </c>
    </row>
    <row r="2924" spans="1:6">
      <c r="A2924" s="100">
        <v>520059170</v>
      </c>
      <c r="B2924" s="100" t="s">
        <v>2163</v>
      </c>
      <c r="C2924" s="100">
        <v>509031249</v>
      </c>
      <c r="D2924" s="100" t="s">
        <v>2165</v>
      </c>
      <c r="E2924" s="101">
        <v>9.59E-5</v>
      </c>
      <c r="F2924" s="100">
        <v>9.5914999999999993E-3</v>
      </c>
    </row>
    <row r="2925" spans="1:6">
      <c r="A2925" s="100">
        <v>520102100</v>
      </c>
      <c r="B2925" s="100" t="s">
        <v>2166</v>
      </c>
      <c r="C2925" s="100">
        <v>509021240</v>
      </c>
      <c r="D2925" s="100" t="s">
        <v>2167</v>
      </c>
      <c r="E2925" s="101">
        <v>1.6799999999999998E-5</v>
      </c>
      <c r="F2925" s="100">
        <v>1.6788E-3</v>
      </c>
    </row>
    <row r="2926" spans="1:6">
      <c r="A2926" s="100">
        <v>520104620</v>
      </c>
      <c r="B2926" s="100" t="s">
        <v>2168</v>
      </c>
      <c r="C2926" s="100">
        <v>509021240</v>
      </c>
      <c r="D2926" s="100" t="s">
        <v>2167</v>
      </c>
      <c r="E2926" s="101">
        <v>5.3699999999999997E-5</v>
      </c>
      <c r="F2926" s="100">
        <v>5.3692000000000002E-3</v>
      </c>
    </row>
    <row r="2927" spans="1:6">
      <c r="A2927" s="100">
        <v>520104620</v>
      </c>
      <c r="B2927" s="100" t="s">
        <v>2168</v>
      </c>
      <c r="C2927" s="100">
        <v>509021242</v>
      </c>
      <c r="D2927" s="100" t="s">
        <v>2169</v>
      </c>
      <c r="E2927" s="101">
        <v>8.0900000000000001E-5</v>
      </c>
      <c r="F2927" s="100">
        <v>8.0926000000000001E-3</v>
      </c>
    </row>
    <row r="2928" spans="1:6">
      <c r="A2928" s="100">
        <v>520104620</v>
      </c>
      <c r="B2928" s="100" t="s">
        <v>2168</v>
      </c>
      <c r="C2928" s="100">
        <v>509031246</v>
      </c>
      <c r="D2928" s="100" t="s">
        <v>2164</v>
      </c>
      <c r="E2928" s="101">
        <v>1.0699999999999999E-5</v>
      </c>
      <c r="F2928" s="100">
        <v>1.0660000000000001E-3</v>
      </c>
    </row>
    <row r="2929" spans="1:6">
      <c r="A2929" s="100">
        <v>520104760</v>
      </c>
      <c r="B2929" s="100" t="s">
        <v>2170</v>
      </c>
      <c r="C2929" s="100">
        <v>509031246</v>
      </c>
      <c r="D2929" s="100" t="s">
        <v>2164</v>
      </c>
      <c r="E2929" s="101">
        <v>1.9E-6</v>
      </c>
      <c r="F2929" s="100">
        <v>1.9359999999999999E-4</v>
      </c>
    </row>
    <row r="2930" spans="1:6">
      <c r="A2930" s="100">
        <v>520104900</v>
      </c>
      <c r="B2930" s="100" t="s">
        <v>2171</v>
      </c>
      <c r="C2930" s="100">
        <v>508011195</v>
      </c>
      <c r="D2930" s="100" t="s">
        <v>2172</v>
      </c>
      <c r="E2930" s="101">
        <v>6.2199999999999994E-5</v>
      </c>
      <c r="F2930" s="100">
        <v>6.2170000000000003E-3</v>
      </c>
    </row>
    <row r="2931" spans="1:6">
      <c r="A2931" s="100">
        <v>520104900</v>
      </c>
      <c r="B2931" s="100" t="s">
        <v>2171</v>
      </c>
      <c r="C2931" s="100">
        <v>509011229</v>
      </c>
      <c r="D2931" s="100" t="s">
        <v>2141</v>
      </c>
      <c r="E2931" s="101">
        <v>3.68E-5</v>
      </c>
      <c r="F2931" s="100">
        <v>3.6841E-3</v>
      </c>
    </row>
    <row r="2932" spans="1:6">
      <c r="A2932" s="100">
        <v>525051680</v>
      </c>
      <c r="B2932" s="100" t="s">
        <v>2173</v>
      </c>
      <c r="C2932" s="100">
        <v>504031055</v>
      </c>
      <c r="D2932" s="100" t="s">
        <v>2174</v>
      </c>
      <c r="E2932" s="101">
        <v>9.3000000000000007E-6</v>
      </c>
      <c r="F2932" s="100">
        <v>9.2770000000000005E-4</v>
      </c>
    </row>
    <row r="2933" spans="1:6">
      <c r="A2933" s="100">
        <v>525051680</v>
      </c>
      <c r="B2933" s="100" t="s">
        <v>2173</v>
      </c>
      <c r="C2933" s="100">
        <v>504031058</v>
      </c>
      <c r="D2933" s="100" t="s">
        <v>2028</v>
      </c>
      <c r="E2933" s="101">
        <v>6.2999999999999998E-6</v>
      </c>
      <c r="F2933" s="100">
        <v>6.2609999999999999E-4</v>
      </c>
    </row>
    <row r="2934" spans="1:6">
      <c r="A2934" s="100">
        <v>525051680</v>
      </c>
      <c r="B2934" s="100" t="s">
        <v>2173</v>
      </c>
      <c r="C2934" s="100">
        <v>509021241</v>
      </c>
      <c r="D2934" s="100" t="s">
        <v>2175</v>
      </c>
      <c r="E2934" s="101">
        <v>2.9000000000000002E-6</v>
      </c>
      <c r="F2934" s="100">
        <v>2.9349999999999998E-4</v>
      </c>
    </row>
    <row r="2935" spans="1:6" ht="15">
      <c r="A2935" s="100">
        <v>525052590</v>
      </c>
      <c r="B2935" s="100" t="s">
        <v>2176</v>
      </c>
      <c r="C2935" s="99"/>
      <c r="D2935" s="99"/>
      <c r="E2935" s="101">
        <v>4.9999999999999998E-7</v>
      </c>
      <c r="F2935" s="101">
        <v>5.4599999999999999E-5</v>
      </c>
    </row>
    <row r="2936" spans="1:6">
      <c r="A2936" s="100">
        <v>525052590</v>
      </c>
      <c r="B2936" s="100" t="s">
        <v>2176</v>
      </c>
      <c r="C2936" s="100">
        <v>508051216</v>
      </c>
      <c r="D2936" s="100" t="s">
        <v>2177</v>
      </c>
      <c r="E2936" s="101">
        <v>1.1000000000000001E-6</v>
      </c>
      <c r="F2936" s="100">
        <v>1.0620000000000001E-4</v>
      </c>
    </row>
    <row r="2937" spans="1:6">
      <c r="A2937" s="100">
        <v>525052590</v>
      </c>
      <c r="B2937" s="100" t="s">
        <v>2176</v>
      </c>
      <c r="C2937" s="100">
        <v>509021241</v>
      </c>
      <c r="D2937" s="100" t="s">
        <v>2175</v>
      </c>
      <c r="E2937" s="101">
        <v>4.5000000000000001E-6</v>
      </c>
      <c r="F2937" s="100">
        <v>4.5130000000000002E-4</v>
      </c>
    </row>
    <row r="2938" spans="1:6" ht="15">
      <c r="A2938" s="100">
        <v>525053570</v>
      </c>
      <c r="B2938" s="100" t="s">
        <v>2178</v>
      </c>
      <c r="C2938" s="99"/>
      <c r="D2938" s="99"/>
      <c r="E2938" s="100">
        <v>0</v>
      </c>
      <c r="F2938" s="101">
        <v>1.3E-6</v>
      </c>
    </row>
    <row r="2939" spans="1:6">
      <c r="A2939" s="100">
        <v>525053570</v>
      </c>
      <c r="B2939" s="100" t="s">
        <v>2178</v>
      </c>
      <c r="C2939" s="100">
        <v>505031109</v>
      </c>
      <c r="D2939" s="100" t="s">
        <v>1995</v>
      </c>
      <c r="E2939" s="101">
        <v>1.66E-5</v>
      </c>
      <c r="F2939" s="100">
        <v>1.6588E-3</v>
      </c>
    </row>
    <row r="2940" spans="1:6">
      <c r="A2940" s="100">
        <v>525053570</v>
      </c>
      <c r="B2940" s="100" t="s">
        <v>2178</v>
      </c>
      <c r="C2940" s="100">
        <v>509021236</v>
      </c>
      <c r="D2940" s="100" t="s">
        <v>1998</v>
      </c>
      <c r="E2940" s="101">
        <v>1.7499999999999998E-5</v>
      </c>
      <c r="F2940" s="100">
        <v>1.7512000000000001E-3</v>
      </c>
    </row>
    <row r="2941" spans="1:6">
      <c r="A2941" s="100">
        <v>525053570</v>
      </c>
      <c r="B2941" s="100" t="s">
        <v>2178</v>
      </c>
      <c r="C2941" s="100">
        <v>509021241</v>
      </c>
      <c r="D2941" s="100" t="s">
        <v>2175</v>
      </c>
      <c r="E2941" s="101">
        <v>1.27E-5</v>
      </c>
      <c r="F2941" s="100">
        <v>1.2735999999999999E-3</v>
      </c>
    </row>
    <row r="2942" spans="1:6">
      <c r="A2942" s="100">
        <v>525055600</v>
      </c>
      <c r="B2942" s="100" t="s">
        <v>2179</v>
      </c>
      <c r="C2942" s="100">
        <v>508051216</v>
      </c>
      <c r="D2942" s="100" t="s">
        <v>2177</v>
      </c>
      <c r="E2942" s="101">
        <v>1.1000000000000001E-6</v>
      </c>
      <c r="F2942" s="100">
        <v>1.106E-4</v>
      </c>
    </row>
    <row r="2943" spans="1:6">
      <c r="A2943" s="100">
        <v>525055600</v>
      </c>
      <c r="B2943" s="100" t="s">
        <v>2179</v>
      </c>
      <c r="C2943" s="100">
        <v>509021238</v>
      </c>
      <c r="D2943" s="100" t="s">
        <v>2180</v>
      </c>
      <c r="E2943" s="101">
        <v>9.9999999999999995E-7</v>
      </c>
      <c r="F2943" s="101">
        <v>9.7E-5</v>
      </c>
    </row>
    <row r="2944" spans="1:6">
      <c r="A2944" s="100">
        <v>525055600</v>
      </c>
      <c r="B2944" s="100" t="s">
        <v>2179</v>
      </c>
      <c r="C2944" s="100">
        <v>509021239</v>
      </c>
      <c r="D2944" s="100" t="s">
        <v>2034</v>
      </c>
      <c r="E2944" s="101">
        <v>3.0499999999999999E-5</v>
      </c>
      <c r="F2944" s="100">
        <v>3.0517000000000001E-3</v>
      </c>
    </row>
    <row r="2945" spans="1:6">
      <c r="A2945" s="100">
        <v>525058540</v>
      </c>
      <c r="B2945" s="100" t="s">
        <v>2181</v>
      </c>
      <c r="C2945" s="100">
        <v>509021236</v>
      </c>
      <c r="D2945" s="100" t="s">
        <v>1998</v>
      </c>
      <c r="E2945" s="101">
        <v>1.5999999999999999E-6</v>
      </c>
      <c r="F2945" s="100">
        <v>1.5699999999999999E-4</v>
      </c>
    </row>
    <row r="2946" spans="1:6">
      <c r="A2946" s="100">
        <v>525058540</v>
      </c>
      <c r="B2946" s="100" t="s">
        <v>2181</v>
      </c>
      <c r="C2946" s="100">
        <v>509021238</v>
      </c>
      <c r="D2946" s="100" t="s">
        <v>2180</v>
      </c>
      <c r="E2946" s="101">
        <v>2.5999999999999998E-5</v>
      </c>
      <c r="F2946" s="100">
        <v>2.6029999999999998E-3</v>
      </c>
    </row>
    <row r="2947" spans="1:6">
      <c r="A2947" s="100">
        <v>525058540</v>
      </c>
      <c r="B2947" s="100" t="s">
        <v>2181</v>
      </c>
      <c r="C2947" s="100">
        <v>509021239</v>
      </c>
      <c r="D2947" s="100" t="s">
        <v>2034</v>
      </c>
      <c r="E2947" s="101">
        <v>8.1600000000000005E-5</v>
      </c>
      <c r="F2947" s="100">
        <v>8.1618000000000003E-3</v>
      </c>
    </row>
    <row r="2948" spans="1:6">
      <c r="A2948" s="100">
        <v>525058540</v>
      </c>
      <c r="B2948" s="100" t="s">
        <v>2181</v>
      </c>
      <c r="C2948" s="100">
        <v>509021244</v>
      </c>
      <c r="D2948" s="100" t="s">
        <v>1988</v>
      </c>
      <c r="E2948" s="101">
        <v>5.52E-5</v>
      </c>
      <c r="F2948" s="100">
        <v>5.5231000000000004E-3</v>
      </c>
    </row>
    <row r="2949" spans="1:6">
      <c r="A2949" s="100">
        <v>525100560</v>
      </c>
      <c r="B2949" s="100" t="s">
        <v>2182</v>
      </c>
      <c r="C2949" s="100">
        <v>509021237</v>
      </c>
      <c r="D2949" s="100" t="s">
        <v>2156</v>
      </c>
      <c r="E2949" s="101">
        <v>5.2099999999999999E-5</v>
      </c>
      <c r="F2949" s="100">
        <v>5.2138000000000002E-3</v>
      </c>
    </row>
    <row r="2950" spans="1:6">
      <c r="A2950" s="100">
        <v>525102450</v>
      </c>
      <c r="B2950" s="100" t="s">
        <v>2183</v>
      </c>
      <c r="C2950" s="100">
        <v>509021238</v>
      </c>
      <c r="D2950" s="100" t="s">
        <v>2180</v>
      </c>
      <c r="E2950" s="101">
        <v>6.2600000000000004E-5</v>
      </c>
      <c r="F2950" s="100">
        <v>6.2610000000000001E-3</v>
      </c>
    </row>
    <row r="2951" spans="1:6">
      <c r="A2951" s="100">
        <v>525102450</v>
      </c>
      <c r="B2951" s="100" t="s">
        <v>2183</v>
      </c>
      <c r="C2951" s="100">
        <v>509021245</v>
      </c>
      <c r="D2951" s="100" t="s">
        <v>1989</v>
      </c>
      <c r="E2951" s="101">
        <v>5.1799999999999999E-5</v>
      </c>
      <c r="F2951" s="100">
        <v>5.1808000000000002E-3</v>
      </c>
    </row>
    <row r="2952" spans="1:6">
      <c r="A2952" s="100">
        <v>525102520</v>
      </c>
      <c r="B2952" s="100" t="s">
        <v>2184</v>
      </c>
      <c r="C2952" s="100">
        <v>508051216</v>
      </c>
      <c r="D2952" s="100" t="s">
        <v>2177</v>
      </c>
      <c r="E2952" s="101">
        <v>1.7499999999999998E-5</v>
      </c>
      <c r="F2952" s="100">
        <v>1.7531000000000001E-3</v>
      </c>
    </row>
    <row r="2953" spans="1:6">
      <c r="A2953" s="100">
        <v>525102520</v>
      </c>
      <c r="B2953" s="100" t="s">
        <v>2184</v>
      </c>
      <c r="C2953" s="100">
        <v>509021238</v>
      </c>
      <c r="D2953" s="100" t="s">
        <v>2180</v>
      </c>
      <c r="E2953" s="101">
        <v>1.9000000000000001E-5</v>
      </c>
      <c r="F2953" s="100">
        <v>1.9044999999999999E-3</v>
      </c>
    </row>
    <row r="2954" spans="1:6">
      <c r="A2954" s="100">
        <v>525102940</v>
      </c>
      <c r="B2954" s="100" t="s">
        <v>2185</v>
      </c>
      <c r="C2954" s="100">
        <v>509021237</v>
      </c>
      <c r="D2954" s="100" t="s">
        <v>2156</v>
      </c>
      <c r="E2954" s="101">
        <v>7.7999999999999999E-5</v>
      </c>
      <c r="F2954" s="100">
        <v>7.7952999999999998E-3</v>
      </c>
    </row>
    <row r="2955" spans="1:6">
      <c r="A2955" s="100">
        <v>525103710</v>
      </c>
      <c r="B2955" s="100" t="s">
        <v>2186</v>
      </c>
      <c r="C2955" s="100">
        <v>509021237</v>
      </c>
      <c r="D2955" s="100" t="s">
        <v>2156</v>
      </c>
      <c r="E2955" s="100">
        <v>0</v>
      </c>
      <c r="F2955" s="101">
        <v>3.9999999999999998E-6</v>
      </c>
    </row>
    <row r="2956" spans="1:6">
      <c r="A2956" s="100">
        <v>525103710</v>
      </c>
      <c r="B2956" s="100" t="s">
        <v>2186</v>
      </c>
      <c r="C2956" s="100">
        <v>509021241</v>
      </c>
      <c r="D2956" s="100" t="s">
        <v>2175</v>
      </c>
      <c r="E2956" s="101">
        <v>5.4700000000000001E-5</v>
      </c>
      <c r="F2956" s="100">
        <v>5.4656000000000001E-3</v>
      </c>
    </row>
    <row r="2957" spans="1:6">
      <c r="A2957" s="100">
        <v>525103710</v>
      </c>
      <c r="B2957" s="100" t="s">
        <v>2186</v>
      </c>
      <c r="C2957" s="100">
        <v>509021243</v>
      </c>
      <c r="D2957" s="100" t="s">
        <v>2187</v>
      </c>
      <c r="E2957" s="101">
        <v>9.1799999999999995E-5</v>
      </c>
      <c r="F2957" s="100">
        <v>9.1807999999999994E-3</v>
      </c>
    </row>
    <row r="2958" spans="1:6">
      <c r="A2958" s="100">
        <v>525104690</v>
      </c>
      <c r="B2958" s="100" t="s">
        <v>2188</v>
      </c>
      <c r="C2958" s="100">
        <v>509021241</v>
      </c>
      <c r="D2958" s="100" t="s">
        <v>2175</v>
      </c>
      <c r="E2958" s="101">
        <v>3.6600000000000002E-5</v>
      </c>
      <c r="F2958" s="100">
        <v>3.663E-3</v>
      </c>
    </row>
    <row r="2959" spans="1:6">
      <c r="A2959" s="100">
        <v>525106720</v>
      </c>
      <c r="B2959" s="100" t="s">
        <v>2189</v>
      </c>
      <c r="C2959" s="100">
        <v>504021049</v>
      </c>
      <c r="D2959" s="100" t="s">
        <v>1991</v>
      </c>
      <c r="E2959" s="101">
        <v>1.34E-5</v>
      </c>
      <c r="F2959" s="100">
        <v>1.3426E-3</v>
      </c>
    </row>
    <row r="2960" spans="1:6">
      <c r="A2960" s="100">
        <v>525106720</v>
      </c>
      <c r="B2960" s="100" t="s">
        <v>2189</v>
      </c>
      <c r="C2960" s="100">
        <v>504021052</v>
      </c>
      <c r="D2960" s="100" t="s">
        <v>2190</v>
      </c>
      <c r="E2960" s="101">
        <v>5.6999999999999996E-6</v>
      </c>
      <c r="F2960" s="100">
        <v>5.708E-4</v>
      </c>
    </row>
    <row r="2961" spans="1:6">
      <c r="A2961" s="100">
        <v>525106720</v>
      </c>
      <c r="B2961" s="100" t="s">
        <v>2189</v>
      </c>
      <c r="C2961" s="100">
        <v>509021237</v>
      </c>
      <c r="D2961" s="100" t="s">
        <v>2156</v>
      </c>
      <c r="E2961" s="101">
        <v>7.5500000000000006E-5</v>
      </c>
      <c r="F2961" s="100">
        <v>7.5534E-3</v>
      </c>
    </row>
    <row r="2962" spans="1:6">
      <c r="A2962" s="100">
        <v>525107350</v>
      </c>
      <c r="B2962" s="100" t="s">
        <v>2191</v>
      </c>
      <c r="C2962" s="100">
        <v>509021240</v>
      </c>
      <c r="D2962" s="100" t="s">
        <v>2167</v>
      </c>
      <c r="E2962" s="101">
        <v>3.7700000000000002E-5</v>
      </c>
      <c r="F2962" s="100">
        <v>3.7724E-3</v>
      </c>
    </row>
    <row r="2963" spans="1:6">
      <c r="A2963" s="100">
        <v>525107350</v>
      </c>
      <c r="B2963" s="100" t="s">
        <v>2191</v>
      </c>
      <c r="C2963" s="100">
        <v>509031246</v>
      </c>
      <c r="D2963" s="100" t="s">
        <v>2164</v>
      </c>
      <c r="E2963" s="101">
        <v>8.7999999999999998E-5</v>
      </c>
      <c r="F2963" s="100">
        <v>8.8007999999999992E-3</v>
      </c>
    </row>
    <row r="2964" spans="1:6">
      <c r="A2964" s="100">
        <v>525108330</v>
      </c>
      <c r="B2964" s="100" t="s">
        <v>2192</v>
      </c>
      <c r="C2964" s="100">
        <v>504021049</v>
      </c>
      <c r="D2964" s="100" t="s">
        <v>1991</v>
      </c>
      <c r="E2964" s="101">
        <v>8.8700000000000001E-5</v>
      </c>
      <c r="F2964" s="100">
        <v>8.8737999999999994E-3</v>
      </c>
    </row>
    <row r="2965" spans="1:6">
      <c r="A2965" s="100">
        <v>525108330</v>
      </c>
      <c r="B2965" s="100" t="s">
        <v>2192</v>
      </c>
      <c r="C2965" s="100">
        <v>504031055</v>
      </c>
      <c r="D2965" s="100" t="s">
        <v>2174</v>
      </c>
      <c r="E2965" s="101">
        <v>4.8300000000000002E-5</v>
      </c>
      <c r="F2965" s="100">
        <v>4.8271E-3</v>
      </c>
    </row>
    <row r="2966" spans="1:6">
      <c r="A2966" s="100">
        <v>525108330</v>
      </c>
      <c r="B2966" s="100" t="s">
        <v>2192</v>
      </c>
      <c r="C2966" s="100">
        <v>504031060</v>
      </c>
      <c r="D2966" s="100" t="s">
        <v>2193</v>
      </c>
      <c r="E2966" s="101">
        <v>2.5599999999999999E-5</v>
      </c>
      <c r="F2966" s="100">
        <v>2.5636999999999999E-3</v>
      </c>
    </row>
    <row r="2967" spans="1:6">
      <c r="A2967" s="100">
        <v>525108330</v>
      </c>
      <c r="B2967" s="100" t="s">
        <v>2192</v>
      </c>
      <c r="C2967" s="100">
        <v>509021236</v>
      </c>
      <c r="D2967" s="100" t="s">
        <v>1998</v>
      </c>
      <c r="E2967" s="101">
        <v>1.47E-5</v>
      </c>
      <c r="F2967" s="100">
        <v>1.4694E-3</v>
      </c>
    </row>
    <row r="2968" spans="1:6">
      <c r="A2968" s="100">
        <v>525108330</v>
      </c>
      <c r="B2968" s="100" t="s">
        <v>2192</v>
      </c>
      <c r="C2968" s="100">
        <v>509021238</v>
      </c>
      <c r="D2968" s="100" t="s">
        <v>2180</v>
      </c>
      <c r="E2968" s="101">
        <v>4.5200000000000001E-5</v>
      </c>
      <c r="F2968" s="100">
        <v>4.5234999999999997E-3</v>
      </c>
    </row>
    <row r="2969" spans="1:6">
      <c r="A2969" s="100">
        <v>525109310</v>
      </c>
      <c r="B2969" s="100" t="s">
        <v>2194</v>
      </c>
      <c r="C2969" s="100">
        <v>509021241</v>
      </c>
      <c r="D2969" s="100" t="s">
        <v>2175</v>
      </c>
      <c r="E2969" s="101">
        <v>8.25E-5</v>
      </c>
      <c r="F2969" s="100">
        <v>8.2459999999999999E-3</v>
      </c>
    </row>
    <row r="2970" spans="1:6">
      <c r="A2970" s="100">
        <v>525109450</v>
      </c>
      <c r="B2970" s="100" t="s">
        <v>2195</v>
      </c>
      <c r="C2970" s="100">
        <v>509021237</v>
      </c>
      <c r="D2970" s="100" t="s">
        <v>2156</v>
      </c>
      <c r="E2970" s="101">
        <v>8.6700000000000007E-5</v>
      </c>
      <c r="F2970" s="100">
        <v>8.6735000000000007E-3</v>
      </c>
    </row>
    <row r="2971" spans="1:6">
      <c r="A2971" s="100">
        <v>525109730</v>
      </c>
      <c r="B2971" s="100" t="s">
        <v>2196</v>
      </c>
      <c r="C2971" s="100">
        <v>504021052</v>
      </c>
      <c r="D2971" s="100" t="s">
        <v>2190</v>
      </c>
      <c r="E2971" s="101">
        <v>9.9999999999999995E-7</v>
      </c>
      <c r="F2971" s="101">
        <v>9.7100000000000002E-5</v>
      </c>
    </row>
    <row r="2972" spans="1:6">
      <c r="A2972" s="100">
        <v>525109730</v>
      </c>
      <c r="B2972" s="100" t="s">
        <v>2196</v>
      </c>
      <c r="C2972" s="100">
        <v>506051141</v>
      </c>
      <c r="D2972" s="100" t="s">
        <v>1987</v>
      </c>
      <c r="E2972" s="101">
        <v>6.0699999999999998E-5</v>
      </c>
      <c r="F2972" s="100">
        <v>6.0737999999999999E-3</v>
      </c>
    </row>
    <row r="2973" spans="1:6">
      <c r="A2973" s="100">
        <v>525151120</v>
      </c>
      <c r="B2973" s="100" t="s">
        <v>2197</v>
      </c>
      <c r="C2973" s="100">
        <v>509031246</v>
      </c>
      <c r="D2973" s="100" t="s">
        <v>2164</v>
      </c>
      <c r="E2973" s="101">
        <v>3.6399999999999997E-5</v>
      </c>
      <c r="F2973" s="100">
        <v>3.6424000000000001E-3</v>
      </c>
    </row>
    <row r="2974" spans="1:6">
      <c r="A2974" s="100">
        <v>525154410</v>
      </c>
      <c r="B2974" s="100" t="s">
        <v>2198</v>
      </c>
      <c r="C2974" s="100">
        <v>509021238</v>
      </c>
      <c r="D2974" s="100" t="s">
        <v>2180</v>
      </c>
      <c r="E2974" s="101">
        <v>2.3099999999999999E-5</v>
      </c>
      <c r="F2974" s="100">
        <v>2.3058000000000002E-3</v>
      </c>
    </row>
    <row r="2975" spans="1:6">
      <c r="A2975" s="100">
        <v>525155880</v>
      </c>
      <c r="B2975" s="100" t="s">
        <v>2199</v>
      </c>
      <c r="C2975" s="100">
        <v>509021238</v>
      </c>
      <c r="D2975" s="100" t="s">
        <v>2180</v>
      </c>
      <c r="E2975" s="101">
        <v>3.8500000000000001E-5</v>
      </c>
      <c r="F2975" s="100">
        <v>3.8532000000000002E-3</v>
      </c>
    </row>
    <row r="2976" spans="1:6">
      <c r="A2976" s="100">
        <v>525156370</v>
      </c>
      <c r="B2976" s="100" t="s">
        <v>2200</v>
      </c>
      <c r="C2976" s="100">
        <v>509021242</v>
      </c>
      <c r="D2976" s="100" t="s">
        <v>2169</v>
      </c>
      <c r="E2976" s="101">
        <v>2.1800000000000001E-5</v>
      </c>
      <c r="F2976" s="100">
        <v>2.1802000000000002E-3</v>
      </c>
    </row>
    <row r="2977" spans="1:6">
      <c r="A2977" s="100">
        <v>525156370</v>
      </c>
      <c r="B2977" s="100" t="s">
        <v>2200</v>
      </c>
      <c r="C2977" s="100">
        <v>509031246</v>
      </c>
      <c r="D2977" s="100" t="s">
        <v>2164</v>
      </c>
      <c r="E2977" s="101">
        <v>5.9999999999999997E-7</v>
      </c>
      <c r="F2977" s="101">
        <v>5.5999999999999999E-5</v>
      </c>
    </row>
    <row r="2978" spans="1:6">
      <c r="A2978" s="100">
        <v>525156370</v>
      </c>
      <c r="B2978" s="100" t="s">
        <v>2200</v>
      </c>
      <c r="C2978" s="100">
        <v>509031247</v>
      </c>
      <c r="D2978" s="100" t="s">
        <v>2146</v>
      </c>
      <c r="E2978" s="101">
        <v>4.49E-5</v>
      </c>
      <c r="F2978" s="100">
        <v>4.4916000000000001E-3</v>
      </c>
    </row>
    <row r="2979" spans="1:6">
      <c r="A2979" s="100">
        <v>525156860</v>
      </c>
      <c r="B2979" s="100" t="s">
        <v>2201</v>
      </c>
      <c r="C2979" s="100">
        <v>509021237</v>
      </c>
      <c r="D2979" s="100" t="s">
        <v>2156</v>
      </c>
      <c r="E2979" s="101">
        <v>5.94E-5</v>
      </c>
      <c r="F2979" s="100">
        <v>5.9402999999999999E-3</v>
      </c>
    </row>
    <row r="2980" spans="1:6">
      <c r="A2980" s="100">
        <v>525156860</v>
      </c>
      <c r="B2980" s="100" t="s">
        <v>2201</v>
      </c>
      <c r="C2980" s="100">
        <v>509021240</v>
      </c>
      <c r="D2980" s="100" t="s">
        <v>2167</v>
      </c>
      <c r="E2980" s="101">
        <v>7.2100000000000004E-5</v>
      </c>
      <c r="F2980" s="100">
        <v>7.2137E-3</v>
      </c>
    </row>
    <row r="2981" spans="1:6">
      <c r="A2981" s="100">
        <v>525158400</v>
      </c>
      <c r="B2981" s="100" t="s">
        <v>2202</v>
      </c>
      <c r="C2981" s="100">
        <v>509021237</v>
      </c>
      <c r="D2981" s="100" t="s">
        <v>2156</v>
      </c>
      <c r="E2981" s="101">
        <v>8.0000000000000007E-5</v>
      </c>
      <c r="F2981" s="100">
        <v>7.9964000000000007E-3</v>
      </c>
    </row>
    <row r="2982" spans="1:6">
      <c r="A2982" s="100">
        <v>525159030</v>
      </c>
      <c r="B2982" s="100" t="s">
        <v>2203</v>
      </c>
      <c r="C2982" s="100">
        <v>509021240</v>
      </c>
      <c r="D2982" s="100" t="s">
        <v>2167</v>
      </c>
      <c r="E2982" s="101">
        <v>7.1400000000000001E-5</v>
      </c>
      <c r="F2982" s="100">
        <v>7.1380000000000002E-3</v>
      </c>
    </row>
    <row r="2983" spans="1:6">
      <c r="A2983" s="100">
        <v>525159660</v>
      </c>
      <c r="B2983" s="100" t="s">
        <v>2204</v>
      </c>
      <c r="C2983" s="100">
        <v>508031202</v>
      </c>
      <c r="D2983" s="100" t="s">
        <v>1928</v>
      </c>
      <c r="E2983" s="101">
        <v>4.4000000000000002E-6</v>
      </c>
      <c r="F2983" s="100">
        <v>4.4339999999999999E-4</v>
      </c>
    </row>
    <row r="2984" spans="1:6">
      <c r="A2984" s="100">
        <v>525159660</v>
      </c>
      <c r="B2984" s="100" t="s">
        <v>2204</v>
      </c>
      <c r="C2984" s="100">
        <v>508031203</v>
      </c>
      <c r="D2984" s="100" t="s">
        <v>1944</v>
      </c>
      <c r="E2984" s="100">
        <v>0</v>
      </c>
      <c r="F2984" s="101">
        <v>9.9999999999999995E-8</v>
      </c>
    </row>
    <row r="2985" spans="1:6">
      <c r="A2985" s="100">
        <v>525159660</v>
      </c>
      <c r="B2985" s="100" t="s">
        <v>2204</v>
      </c>
      <c r="C2985" s="100">
        <v>509021240</v>
      </c>
      <c r="D2985" s="100" t="s">
        <v>2167</v>
      </c>
      <c r="E2985" s="101">
        <v>9.6700000000000006E-5</v>
      </c>
      <c r="F2985" s="100">
        <v>9.6693999999999999E-3</v>
      </c>
    </row>
    <row r="2986" spans="1:6">
      <c r="A2986" s="100">
        <v>525159660</v>
      </c>
      <c r="B2986" s="100" t="s">
        <v>2204</v>
      </c>
      <c r="C2986" s="100">
        <v>509031247</v>
      </c>
      <c r="D2986" s="100" t="s">
        <v>2146</v>
      </c>
      <c r="E2986" s="101">
        <v>5.9999999999999997E-7</v>
      </c>
      <c r="F2986" s="101">
        <v>6.02E-5</v>
      </c>
    </row>
    <row r="2987" spans="1:6">
      <c r="A2987" s="100">
        <v>530054284</v>
      </c>
      <c r="B2987" s="100" t="s">
        <v>2205</v>
      </c>
      <c r="C2987" s="100">
        <v>508031198</v>
      </c>
      <c r="D2987" s="100" t="s">
        <v>2206</v>
      </c>
      <c r="E2987" s="101">
        <v>9.9999999999999995E-8</v>
      </c>
      <c r="F2987" s="101">
        <v>1.2999999999999999E-5</v>
      </c>
    </row>
    <row r="2988" spans="1:6">
      <c r="A2988" s="100">
        <v>530054284</v>
      </c>
      <c r="B2988" s="100" t="s">
        <v>2205</v>
      </c>
      <c r="C2988" s="100">
        <v>508031199</v>
      </c>
      <c r="D2988" s="100" t="s">
        <v>2207</v>
      </c>
      <c r="E2988" s="101">
        <v>7.9999999999999996E-7</v>
      </c>
      <c r="F2988" s="101">
        <v>7.75E-5</v>
      </c>
    </row>
    <row r="2989" spans="1:6">
      <c r="A2989" s="100">
        <v>530054284</v>
      </c>
      <c r="B2989" s="100" t="s">
        <v>2205</v>
      </c>
      <c r="C2989" s="100">
        <v>508031200</v>
      </c>
      <c r="D2989" s="100" t="s">
        <v>2208</v>
      </c>
      <c r="E2989" s="101">
        <v>4.3000000000000003E-6</v>
      </c>
      <c r="F2989" s="100">
        <v>4.303E-4</v>
      </c>
    </row>
    <row r="2990" spans="1:6">
      <c r="A2990" s="100">
        <v>530054284</v>
      </c>
      <c r="B2990" s="100" t="s">
        <v>2205</v>
      </c>
      <c r="C2990" s="100">
        <v>508031201</v>
      </c>
      <c r="D2990" s="100" t="s">
        <v>2209</v>
      </c>
      <c r="E2990" s="101">
        <v>9.9999999999999995E-7</v>
      </c>
      <c r="F2990" s="100">
        <v>1.038E-4</v>
      </c>
    </row>
    <row r="2991" spans="1:6">
      <c r="A2991" s="100">
        <v>530054284</v>
      </c>
      <c r="B2991" s="100" t="s">
        <v>2205</v>
      </c>
      <c r="C2991" s="100">
        <v>508031204</v>
      </c>
      <c r="D2991" s="100" t="s">
        <v>2210</v>
      </c>
      <c r="E2991" s="101">
        <v>1.9E-6</v>
      </c>
      <c r="F2991" s="100">
        <v>1.8550000000000001E-4</v>
      </c>
    </row>
    <row r="2992" spans="1:6">
      <c r="A2992" s="100">
        <v>530054970</v>
      </c>
      <c r="B2992" s="100" t="s">
        <v>2211</v>
      </c>
      <c r="C2992" s="100">
        <v>406011135</v>
      </c>
      <c r="D2992" s="100" t="s">
        <v>1927</v>
      </c>
      <c r="E2992" s="101">
        <v>2.0999999999999998E-6</v>
      </c>
      <c r="F2992" s="100">
        <v>2.12E-4</v>
      </c>
    </row>
    <row r="2993" spans="1:6">
      <c r="A2993" s="100">
        <v>530054970</v>
      </c>
      <c r="B2993" s="100" t="s">
        <v>2211</v>
      </c>
      <c r="C2993" s="100">
        <v>406021138</v>
      </c>
      <c r="D2993" s="100" t="s">
        <v>2212</v>
      </c>
      <c r="E2993" s="101">
        <v>5.9999999999999997E-7</v>
      </c>
      <c r="F2993" s="101">
        <v>5.8300000000000001E-5</v>
      </c>
    </row>
    <row r="2994" spans="1:6">
      <c r="A2994" s="100">
        <v>530055390</v>
      </c>
      <c r="B2994" s="100" t="s">
        <v>2213</v>
      </c>
      <c r="C2994" s="100">
        <v>406011135</v>
      </c>
      <c r="D2994" s="100" t="s">
        <v>1927</v>
      </c>
      <c r="E2994" s="100">
        <v>0</v>
      </c>
      <c r="F2994" s="101">
        <v>2.9999999999999999E-7</v>
      </c>
    </row>
    <row r="2995" spans="1:6">
      <c r="A2995" s="100">
        <v>530055390</v>
      </c>
      <c r="B2995" s="100" t="s">
        <v>2213</v>
      </c>
      <c r="C2995" s="100">
        <v>509021242</v>
      </c>
      <c r="D2995" s="100" t="s">
        <v>2169</v>
      </c>
      <c r="E2995" s="101">
        <v>3.1999999999999999E-5</v>
      </c>
      <c r="F2995" s="100">
        <v>3.1998E-3</v>
      </c>
    </row>
    <row r="2996" spans="1:6">
      <c r="A2996" s="100">
        <v>530056620</v>
      </c>
      <c r="B2996" s="100" t="s">
        <v>2214</v>
      </c>
      <c r="C2996" s="100">
        <v>406021138</v>
      </c>
      <c r="D2996" s="100" t="s">
        <v>2212</v>
      </c>
      <c r="E2996" s="100">
        <v>0</v>
      </c>
      <c r="F2996" s="101">
        <v>3.3000000000000002E-6</v>
      </c>
    </row>
    <row r="2997" spans="1:6">
      <c r="A2997" s="100">
        <v>530056620</v>
      </c>
      <c r="B2997" s="100" t="s">
        <v>2214</v>
      </c>
      <c r="C2997" s="100">
        <v>702011050</v>
      </c>
      <c r="D2997" s="100" t="s">
        <v>1580</v>
      </c>
      <c r="E2997" s="101">
        <v>3.9999999999999998E-7</v>
      </c>
      <c r="F2997" s="101">
        <v>3.8600000000000003E-5</v>
      </c>
    </row>
    <row r="2998" spans="1:6" ht="15">
      <c r="A2998" s="100">
        <v>530103080</v>
      </c>
      <c r="B2998" s="100" t="s">
        <v>2215</v>
      </c>
      <c r="C2998" s="99"/>
      <c r="D2998" s="99"/>
      <c r="E2998" s="100">
        <v>0</v>
      </c>
      <c r="F2998" s="101">
        <v>9.9999999999999995E-8</v>
      </c>
    </row>
    <row r="2999" spans="1:6" ht="15">
      <c r="A2999" s="100">
        <v>530103290</v>
      </c>
      <c r="B2999" s="100" t="s">
        <v>2216</v>
      </c>
      <c r="C2999" s="99"/>
      <c r="D2999" s="99"/>
      <c r="E2999" s="101">
        <v>1.9999999999999999E-7</v>
      </c>
      <c r="F2999" s="101">
        <v>1.5699999999999999E-5</v>
      </c>
    </row>
    <row r="3000" spans="1:6" ht="15">
      <c r="A3000" s="100">
        <v>530107420</v>
      </c>
      <c r="B3000" s="100" t="s">
        <v>2217</v>
      </c>
      <c r="C3000" s="99"/>
      <c r="D3000" s="99"/>
      <c r="E3000" s="101">
        <v>9.9999999999999995E-8</v>
      </c>
      <c r="F3000" s="101">
        <v>6.7000000000000002E-6</v>
      </c>
    </row>
    <row r="3001" spans="1:6">
      <c r="A3001" s="100">
        <v>530107420</v>
      </c>
      <c r="B3001" s="100" t="s">
        <v>2217</v>
      </c>
      <c r="C3001" s="100">
        <v>509011229</v>
      </c>
      <c r="D3001" s="100" t="s">
        <v>2141</v>
      </c>
      <c r="E3001" s="101">
        <v>4.9999999999999998E-7</v>
      </c>
      <c r="F3001" s="101">
        <v>4.9400000000000001E-5</v>
      </c>
    </row>
    <row r="3002" spans="1:6" ht="15">
      <c r="A3002" s="100">
        <v>535033500</v>
      </c>
      <c r="B3002" s="100" t="s">
        <v>2218</v>
      </c>
      <c r="C3002" s="99"/>
      <c r="D3002" s="99"/>
      <c r="E3002" s="101">
        <v>2.9899999999999998E-5</v>
      </c>
      <c r="F3002" s="100">
        <v>2.9878000000000001E-3</v>
      </c>
    </row>
    <row r="3003" spans="1:6" ht="15">
      <c r="A3003" s="100">
        <v>535033851</v>
      </c>
      <c r="B3003" s="100" t="s">
        <v>2219</v>
      </c>
      <c r="C3003" s="99"/>
      <c r="D3003" s="99"/>
      <c r="E3003" s="100">
        <v>0</v>
      </c>
      <c r="F3003" s="101">
        <v>9.9999999999999995E-8</v>
      </c>
    </row>
    <row r="3004" spans="1:6">
      <c r="A3004" s="100">
        <v>535033851</v>
      </c>
      <c r="B3004" s="100" t="s">
        <v>2219</v>
      </c>
      <c r="C3004" s="100">
        <v>508051210</v>
      </c>
      <c r="D3004" s="100" t="s">
        <v>2220</v>
      </c>
      <c r="E3004" s="101">
        <v>8.1600000000000005E-5</v>
      </c>
      <c r="F3004" s="100">
        <v>8.1642999999999993E-3</v>
      </c>
    </row>
    <row r="3005" spans="1:6" ht="15">
      <c r="A3005" s="100">
        <v>535051540</v>
      </c>
      <c r="B3005" s="100" t="s">
        <v>2221</v>
      </c>
      <c r="C3005" s="99"/>
      <c r="D3005" s="99"/>
      <c r="E3005" s="101">
        <v>9.9999999999999995E-8</v>
      </c>
      <c r="F3005" s="101">
        <v>1.4600000000000001E-5</v>
      </c>
    </row>
    <row r="3006" spans="1:6">
      <c r="A3006" s="100">
        <v>535051540</v>
      </c>
      <c r="B3006" s="100" t="s">
        <v>2221</v>
      </c>
      <c r="C3006" s="100">
        <v>508061218</v>
      </c>
      <c r="D3006" s="100" t="s">
        <v>2222</v>
      </c>
      <c r="E3006" s="101">
        <v>8.9999999999999996E-7</v>
      </c>
      <c r="F3006" s="101">
        <v>9.3399999999999993E-5</v>
      </c>
    </row>
    <row r="3007" spans="1:6" ht="15">
      <c r="A3007" s="100">
        <v>535053360</v>
      </c>
      <c r="B3007" s="100" t="s">
        <v>2223</v>
      </c>
      <c r="C3007" s="99"/>
      <c r="D3007" s="99"/>
      <c r="E3007" s="101">
        <v>8.9999999999999996E-7</v>
      </c>
      <c r="F3007" s="101">
        <v>9.2E-5</v>
      </c>
    </row>
    <row r="3008" spans="1:6">
      <c r="A3008" s="100">
        <v>535057770</v>
      </c>
      <c r="B3008" s="100" t="s">
        <v>2224</v>
      </c>
      <c r="C3008" s="100">
        <v>508051215</v>
      </c>
      <c r="D3008" s="100" t="s">
        <v>2225</v>
      </c>
      <c r="E3008" s="101">
        <v>2.76E-5</v>
      </c>
      <c r="F3008" s="100">
        <v>2.7583E-3</v>
      </c>
    </row>
    <row r="3009" spans="1:6">
      <c r="A3009" s="100">
        <v>535057770</v>
      </c>
      <c r="B3009" s="100" t="s">
        <v>2224</v>
      </c>
      <c r="C3009" s="100">
        <v>508051217</v>
      </c>
      <c r="D3009" s="100" t="s">
        <v>2226</v>
      </c>
      <c r="E3009" s="101">
        <v>7.5000000000000002E-6</v>
      </c>
      <c r="F3009" s="100">
        <v>7.5370000000000005E-4</v>
      </c>
    </row>
    <row r="3010" spans="1:6">
      <c r="A3010" s="100">
        <v>535058470</v>
      </c>
      <c r="B3010" s="100" t="s">
        <v>2227</v>
      </c>
      <c r="C3010" s="100">
        <v>508061218</v>
      </c>
      <c r="D3010" s="100" t="s">
        <v>2222</v>
      </c>
      <c r="E3010" s="101">
        <v>9.9999999999999995E-7</v>
      </c>
      <c r="F3010" s="101">
        <v>9.5799999999999998E-5</v>
      </c>
    </row>
    <row r="3011" spans="1:6">
      <c r="A3011" s="100">
        <v>535106160</v>
      </c>
      <c r="B3011" s="100" t="s">
        <v>2228</v>
      </c>
      <c r="C3011" s="100">
        <v>508051217</v>
      </c>
      <c r="D3011" s="100" t="s">
        <v>2226</v>
      </c>
      <c r="E3011" s="101">
        <v>8.3399999999999994E-5</v>
      </c>
      <c r="F3011" s="100">
        <v>8.3365000000000002E-3</v>
      </c>
    </row>
    <row r="3012" spans="1:6">
      <c r="A3012" s="100">
        <v>535107630</v>
      </c>
      <c r="B3012" s="100" t="s">
        <v>2229</v>
      </c>
      <c r="C3012" s="100">
        <v>509021242</v>
      </c>
      <c r="D3012" s="100" t="s">
        <v>2169</v>
      </c>
      <c r="E3012" s="101">
        <v>9.2E-6</v>
      </c>
      <c r="F3012" s="100">
        <v>9.2449999999999997E-4</v>
      </c>
    </row>
    <row r="3013" spans="1:6">
      <c r="A3013" s="100">
        <v>535109590</v>
      </c>
      <c r="B3013" s="100" t="s">
        <v>2230</v>
      </c>
      <c r="C3013" s="100">
        <v>508051216</v>
      </c>
      <c r="D3013" s="100" t="s">
        <v>2177</v>
      </c>
      <c r="E3013" s="101">
        <v>6.7899999999999997E-5</v>
      </c>
      <c r="F3013" s="100">
        <v>6.7873999999999999E-3</v>
      </c>
    </row>
    <row r="3014" spans="1:6">
      <c r="A3014" s="100">
        <v>535109590</v>
      </c>
      <c r="B3014" s="100" t="s">
        <v>2230</v>
      </c>
      <c r="C3014" s="100">
        <v>509021241</v>
      </c>
      <c r="D3014" s="100" t="s">
        <v>2175</v>
      </c>
      <c r="E3014" s="101">
        <v>7.3000000000000004E-6</v>
      </c>
      <c r="F3014" s="100">
        <v>7.3189999999999996E-4</v>
      </c>
    </row>
    <row r="3015" spans="1:6" ht="15">
      <c r="A3015" s="100">
        <v>535151470</v>
      </c>
      <c r="B3015" s="100" t="s">
        <v>2231</v>
      </c>
      <c r="C3015" s="99"/>
      <c r="D3015" s="99"/>
      <c r="E3015" s="101">
        <v>9.9999999999999995E-8</v>
      </c>
      <c r="F3015" s="101">
        <v>1.13E-5</v>
      </c>
    </row>
    <row r="3016" spans="1:6">
      <c r="A3016" s="100">
        <v>535151470</v>
      </c>
      <c r="B3016" s="100" t="s">
        <v>2231</v>
      </c>
      <c r="C3016" s="100">
        <v>508051214</v>
      </c>
      <c r="D3016" s="100" t="s">
        <v>2232</v>
      </c>
      <c r="E3016" s="100">
        <v>0</v>
      </c>
      <c r="F3016" s="101">
        <v>5.9999999999999997E-7</v>
      </c>
    </row>
    <row r="3017" spans="1:6" ht="15">
      <c r="A3017" s="100">
        <v>535152030</v>
      </c>
      <c r="B3017" s="100" t="s">
        <v>2233</v>
      </c>
      <c r="C3017" s="99"/>
      <c r="D3017" s="99"/>
      <c r="E3017" s="101">
        <v>9.9999999999999995E-8</v>
      </c>
      <c r="F3017" s="101">
        <v>7.7000000000000008E-6</v>
      </c>
    </row>
    <row r="3018" spans="1:6">
      <c r="A3018" s="100">
        <v>535152030</v>
      </c>
      <c r="B3018" s="100" t="s">
        <v>2233</v>
      </c>
      <c r="C3018" s="100">
        <v>509021239</v>
      </c>
      <c r="D3018" s="100" t="s">
        <v>2034</v>
      </c>
      <c r="E3018" s="101">
        <v>2.27E-5</v>
      </c>
      <c r="F3018" s="100">
        <v>2.2659999999999998E-3</v>
      </c>
    </row>
    <row r="3019" spans="1:6" ht="15">
      <c r="A3019" s="100">
        <v>535153854</v>
      </c>
      <c r="B3019" s="100" t="s">
        <v>2234</v>
      </c>
      <c r="C3019" s="99"/>
      <c r="D3019" s="99"/>
      <c r="E3019" s="100">
        <v>0</v>
      </c>
      <c r="F3019" s="101">
        <v>2.3999999999999999E-6</v>
      </c>
    </row>
    <row r="3020" spans="1:6">
      <c r="A3020" s="100">
        <v>535153854</v>
      </c>
      <c r="B3020" s="100" t="s">
        <v>2234</v>
      </c>
      <c r="C3020" s="100">
        <v>508051214</v>
      </c>
      <c r="D3020" s="100" t="s">
        <v>2232</v>
      </c>
      <c r="E3020" s="101">
        <v>2.2000000000000001E-6</v>
      </c>
      <c r="F3020" s="100">
        <v>2.1780000000000001E-4</v>
      </c>
    </row>
    <row r="3021" spans="1:6" ht="15">
      <c r="A3021" s="100">
        <v>535154060</v>
      </c>
      <c r="B3021" s="100" t="s">
        <v>2235</v>
      </c>
      <c r="C3021" s="99"/>
      <c r="D3021" s="99"/>
      <c r="E3021" s="100">
        <v>0</v>
      </c>
      <c r="F3021" s="101">
        <v>9.9999999999999995E-8</v>
      </c>
    </row>
    <row r="3022" spans="1:6">
      <c r="A3022" s="100">
        <v>535154060</v>
      </c>
      <c r="B3022" s="100" t="s">
        <v>2235</v>
      </c>
      <c r="C3022" s="100">
        <v>508051217</v>
      </c>
      <c r="D3022" s="100" t="s">
        <v>2226</v>
      </c>
      <c r="E3022" s="101">
        <v>1.3200000000000001E-5</v>
      </c>
      <c r="F3022" s="100">
        <v>1.3234E-3</v>
      </c>
    </row>
    <row r="3023" spans="1:6">
      <c r="A3023" s="100">
        <v>535155670</v>
      </c>
      <c r="B3023" s="100" t="s">
        <v>2236</v>
      </c>
      <c r="C3023" s="100">
        <v>508051215</v>
      </c>
      <c r="D3023" s="100" t="s">
        <v>2225</v>
      </c>
      <c r="E3023" s="101">
        <v>5.4E-6</v>
      </c>
      <c r="F3023" s="100">
        <v>5.4429999999999995E-4</v>
      </c>
    </row>
    <row r="3024" spans="1:6">
      <c r="A3024" s="100">
        <v>535155670</v>
      </c>
      <c r="B3024" s="100" t="s">
        <v>2236</v>
      </c>
      <c r="C3024" s="100">
        <v>508051217</v>
      </c>
      <c r="D3024" s="100" t="s">
        <v>2226</v>
      </c>
      <c r="E3024" s="101">
        <v>7.8399999999999995E-5</v>
      </c>
      <c r="F3024" s="100">
        <v>7.8446999999999996E-3</v>
      </c>
    </row>
    <row r="3025" spans="1:6">
      <c r="A3025" s="100">
        <v>535156020</v>
      </c>
      <c r="B3025" s="100" t="s">
        <v>2237</v>
      </c>
      <c r="C3025" s="100">
        <v>508051214</v>
      </c>
      <c r="D3025" s="100" t="s">
        <v>2232</v>
      </c>
      <c r="E3025" s="100">
        <v>0</v>
      </c>
      <c r="F3025" s="101">
        <v>1.3E-6</v>
      </c>
    </row>
    <row r="3026" spans="1:6">
      <c r="A3026" s="100">
        <v>535156020</v>
      </c>
      <c r="B3026" s="100" t="s">
        <v>2237</v>
      </c>
      <c r="C3026" s="100">
        <v>508051216</v>
      </c>
      <c r="D3026" s="100" t="s">
        <v>2177</v>
      </c>
      <c r="E3026" s="101">
        <v>2.8500000000000002E-5</v>
      </c>
      <c r="F3026" s="100">
        <v>2.8484999999999999E-3</v>
      </c>
    </row>
    <row r="3027" spans="1:6" ht="15">
      <c r="A3027" s="100">
        <v>535156790</v>
      </c>
      <c r="B3027" s="100" t="s">
        <v>2238</v>
      </c>
      <c r="C3027" s="99"/>
      <c r="D3027" s="99"/>
      <c r="E3027" s="101">
        <v>6.3999999999999997E-6</v>
      </c>
      <c r="F3027" s="100">
        <v>6.3529999999999999E-4</v>
      </c>
    </row>
    <row r="3028" spans="1:6">
      <c r="A3028" s="100">
        <v>535157000</v>
      </c>
      <c r="B3028" s="100" t="s">
        <v>2239</v>
      </c>
      <c r="C3028" s="100">
        <v>509021241</v>
      </c>
      <c r="D3028" s="100" t="s">
        <v>2175</v>
      </c>
      <c r="E3028" s="101">
        <v>3.7000000000000002E-6</v>
      </c>
      <c r="F3028" s="100">
        <v>3.7330000000000002E-4</v>
      </c>
    </row>
    <row r="3029" spans="1:6">
      <c r="A3029" s="100">
        <v>535158260</v>
      </c>
      <c r="B3029" s="100" t="s">
        <v>2240</v>
      </c>
      <c r="C3029" s="100">
        <v>508051214</v>
      </c>
      <c r="D3029" s="100" t="s">
        <v>2232</v>
      </c>
      <c r="E3029" s="101">
        <v>9.9999999999999995E-7</v>
      </c>
      <c r="F3029" s="100">
        <v>1.042E-4</v>
      </c>
    </row>
    <row r="3030" spans="1:6" ht="15">
      <c r="A3030" s="100">
        <v>540053220</v>
      </c>
      <c r="B3030" s="100" t="s">
        <v>2241</v>
      </c>
      <c r="C3030" s="99"/>
      <c r="D3030" s="99"/>
      <c r="E3030" s="100">
        <v>0</v>
      </c>
      <c r="F3030" s="101">
        <v>4.9999999999999998E-7</v>
      </c>
    </row>
    <row r="3031" spans="1:6">
      <c r="A3031" s="100">
        <v>540053220</v>
      </c>
      <c r="B3031" s="100" t="s">
        <v>2241</v>
      </c>
      <c r="C3031" s="100">
        <v>508031203</v>
      </c>
      <c r="D3031" s="100" t="s">
        <v>1944</v>
      </c>
      <c r="E3031" s="101">
        <v>2.9999999999999999E-7</v>
      </c>
      <c r="F3031" s="101">
        <v>3.2799999999999998E-5</v>
      </c>
    </row>
    <row r="3032" spans="1:6">
      <c r="A3032" s="100">
        <v>540053220</v>
      </c>
      <c r="B3032" s="100" t="s">
        <v>2241</v>
      </c>
      <c r="C3032" s="100">
        <v>508041209</v>
      </c>
      <c r="D3032" s="100" t="s">
        <v>2242</v>
      </c>
      <c r="E3032" s="101">
        <v>1.9999999999999999E-7</v>
      </c>
      <c r="F3032" s="101">
        <v>1.7399999999999999E-5</v>
      </c>
    </row>
    <row r="3033" spans="1:6">
      <c r="A3033" s="100">
        <v>540053220</v>
      </c>
      <c r="B3033" s="100" t="s">
        <v>2241</v>
      </c>
      <c r="C3033" s="100">
        <v>508051215</v>
      </c>
      <c r="D3033" s="100" t="s">
        <v>2225</v>
      </c>
      <c r="E3033" s="101">
        <v>9.2299999999999994E-5</v>
      </c>
      <c r="F3033" s="100">
        <v>9.2339999999999992E-3</v>
      </c>
    </row>
    <row r="3034" spans="1:6">
      <c r="A3034" s="100">
        <v>540053220</v>
      </c>
      <c r="B3034" s="100" t="s">
        <v>2241</v>
      </c>
      <c r="C3034" s="100">
        <v>508061218</v>
      </c>
      <c r="D3034" s="100" t="s">
        <v>2222</v>
      </c>
      <c r="E3034" s="101">
        <v>1.9999999999999999E-7</v>
      </c>
      <c r="F3034" s="101">
        <v>2.0800000000000001E-5</v>
      </c>
    </row>
    <row r="3035" spans="1:6">
      <c r="A3035" s="100">
        <v>540053220</v>
      </c>
      <c r="B3035" s="100" t="s">
        <v>2241</v>
      </c>
      <c r="C3035" s="100">
        <v>508061221</v>
      </c>
      <c r="D3035" s="100" t="s">
        <v>2243</v>
      </c>
      <c r="E3035" s="101">
        <v>4.49E-5</v>
      </c>
      <c r="F3035" s="100">
        <v>4.4941E-3</v>
      </c>
    </row>
    <row r="3036" spans="1:6">
      <c r="A3036" s="100">
        <v>540053220</v>
      </c>
      <c r="B3036" s="100" t="s">
        <v>2241</v>
      </c>
      <c r="C3036" s="100">
        <v>702011053</v>
      </c>
      <c r="D3036" s="100" t="s">
        <v>2244</v>
      </c>
      <c r="E3036" s="101">
        <v>9.7000000000000003E-6</v>
      </c>
      <c r="F3036" s="100">
        <v>9.6639999999999996E-4</v>
      </c>
    </row>
    <row r="3037" spans="1:6" ht="15">
      <c r="A3037" s="100">
        <v>540100250</v>
      </c>
      <c r="B3037" s="100" t="s">
        <v>2245</v>
      </c>
      <c r="C3037" s="99"/>
      <c r="D3037" s="99"/>
      <c r="E3037" s="101">
        <v>3.3200000000000001E-5</v>
      </c>
      <c r="F3037" s="100">
        <v>3.3241E-3</v>
      </c>
    </row>
    <row r="3038" spans="1:6">
      <c r="A3038" s="100">
        <v>540100250</v>
      </c>
      <c r="B3038" s="100" t="s">
        <v>2245</v>
      </c>
      <c r="C3038" s="100">
        <v>508021197</v>
      </c>
      <c r="D3038" s="100" t="s">
        <v>2246</v>
      </c>
      <c r="E3038" s="101">
        <v>3.8E-6</v>
      </c>
      <c r="F3038" s="100">
        <v>3.7649999999999999E-4</v>
      </c>
    </row>
    <row r="3039" spans="1:6">
      <c r="A3039" s="100">
        <v>540100250</v>
      </c>
      <c r="B3039" s="100" t="s">
        <v>2245</v>
      </c>
      <c r="C3039" s="100">
        <v>508051215</v>
      </c>
      <c r="D3039" s="100" t="s">
        <v>2225</v>
      </c>
      <c r="E3039" s="101">
        <v>9.9999999999999995E-8</v>
      </c>
      <c r="F3039" s="101">
        <v>1.36E-5</v>
      </c>
    </row>
    <row r="3040" spans="1:6" ht="15">
      <c r="A3040" s="100">
        <v>540107560</v>
      </c>
      <c r="B3040" s="100" t="s">
        <v>2247</v>
      </c>
      <c r="C3040" s="99"/>
      <c r="D3040" s="99"/>
      <c r="E3040" s="101">
        <v>2.3999999999999999E-6</v>
      </c>
      <c r="F3040" s="100">
        <v>2.41E-4</v>
      </c>
    </row>
    <row r="3041" spans="1:6">
      <c r="A3041" s="100">
        <v>540107560</v>
      </c>
      <c r="B3041" s="100" t="s">
        <v>2247</v>
      </c>
      <c r="C3041" s="100">
        <v>508061219</v>
      </c>
      <c r="D3041" s="100" t="s">
        <v>2248</v>
      </c>
      <c r="E3041" s="101">
        <v>8.9999999999999996E-7</v>
      </c>
      <c r="F3041" s="101">
        <v>9.0099999999999995E-5</v>
      </c>
    </row>
    <row r="3042" spans="1:6">
      <c r="A3042" s="100">
        <v>545053920</v>
      </c>
      <c r="B3042" s="100" t="s">
        <v>2249</v>
      </c>
      <c r="C3042" s="100">
        <v>508061219</v>
      </c>
      <c r="D3042" s="100" t="s">
        <v>2248</v>
      </c>
      <c r="E3042" s="100">
        <v>0</v>
      </c>
      <c r="F3042" s="101">
        <v>1.1000000000000001E-6</v>
      </c>
    </row>
    <row r="3043" spans="1:6">
      <c r="A3043" s="100">
        <v>545053920</v>
      </c>
      <c r="B3043" s="100" t="s">
        <v>2249</v>
      </c>
      <c r="C3043" s="100">
        <v>702011053</v>
      </c>
      <c r="D3043" s="100" t="s">
        <v>2244</v>
      </c>
      <c r="E3043" s="101">
        <v>3.6699999999999998E-5</v>
      </c>
      <c r="F3043" s="100">
        <v>3.6664000000000002E-3</v>
      </c>
    </row>
    <row r="3044" spans="1:6">
      <c r="A3044" s="100">
        <v>545053920</v>
      </c>
      <c r="B3044" s="100" t="s">
        <v>2249</v>
      </c>
      <c r="C3044" s="100">
        <v>702051068</v>
      </c>
      <c r="D3044" s="100" t="s">
        <v>2250</v>
      </c>
      <c r="E3044" s="100">
        <v>0</v>
      </c>
      <c r="F3044" s="101">
        <v>3.1E-6</v>
      </c>
    </row>
    <row r="3045" spans="1:6">
      <c r="A3045" s="100">
        <v>545059520</v>
      </c>
      <c r="B3045" s="100" t="s">
        <v>2251</v>
      </c>
      <c r="C3045" s="100">
        <v>508041207</v>
      </c>
      <c r="D3045" s="100" t="s">
        <v>2252</v>
      </c>
      <c r="E3045" s="101">
        <v>6.8499999999999998E-5</v>
      </c>
      <c r="F3045" s="100">
        <v>6.8474E-3</v>
      </c>
    </row>
    <row r="3046" spans="1:6">
      <c r="A3046" s="100">
        <v>545059520</v>
      </c>
      <c r="B3046" s="100" t="s">
        <v>2251</v>
      </c>
      <c r="C3046" s="100">
        <v>702051068</v>
      </c>
      <c r="D3046" s="100" t="s">
        <v>2250</v>
      </c>
      <c r="E3046" s="101">
        <v>2.9999999999999999E-7</v>
      </c>
      <c r="F3046" s="101">
        <v>2.72E-5</v>
      </c>
    </row>
    <row r="3047" spans="1:6" ht="15">
      <c r="A3047" s="100">
        <v>545100980</v>
      </c>
      <c r="B3047" s="100" t="s">
        <v>2253</v>
      </c>
      <c r="C3047" s="99"/>
      <c r="D3047" s="99"/>
      <c r="E3047" s="101">
        <v>5.9000000000000003E-6</v>
      </c>
      <c r="F3047" s="100">
        <v>5.8920000000000001E-4</v>
      </c>
    </row>
    <row r="3048" spans="1:6">
      <c r="A3048" s="100">
        <v>545100980</v>
      </c>
      <c r="B3048" s="100" t="s">
        <v>2253</v>
      </c>
      <c r="C3048" s="100">
        <v>508061219</v>
      </c>
      <c r="D3048" s="100" t="s">
        <v>2248</v>
      </c>
      <c r="E3048" s="101">
        <v>1.3E-6</v>
      </c>
      <c r="F3048" s="100">
        <v>1.303E-4</v>
      </c>
    </row>
    <row r="3049" spans="1:6" ht="15">
      <c r="A3049" s="100">
        <v>545102800</v>
      </c>
      <c r="B3049" s="100" t="s">
        <v>2254</v>
      </c>
      <c r="C3049" s="99"/>
      <c r="D3049" s="99"/>
      <c r="E3049" s="101">
        <v>5.9000000000000003E-6</v>
      </c>
      <c r="F3049" s="100">
        <v>5.9069999999999999E-4</v>
      </c>
    </row>
    <row r="3050" spans="1:6" ht="15">
      <c r="A3050" s="100">
        <v>605050410</v>
      </c>
      <c r="B3050" s="100" t="s">
        <v>2255</v>
      </c>
      <c r="C3050" s="99"/>
      <c r="D3050" s="99"/>
      <c r="E3050" s="101">
        <v>2.1100000000000001E-5</v>
      </c>
      <c r="F3050" s="100">
        <v>2.1077000000000001E-3</v>
      </c>
    </row>
    <row r="3051" spans="1:6">
      <c r="A3051" s="100">
        <v>605050410</v>
      </c>
      <c r="B3051" s="100" t="s">
        <v>2255</v>
      </c>
      <c r="C3051" s="100">
        <v>601021010</v>
      </c>
      <c r="D3051" s="100" t="s">
        <v>2256</v>
      </c>
      <c r="E3051" s="101">
        <v>2.3E-6</v>
      </c>
      <c r="F3051" s="100">
        <v>2.263E-4</v>
      </c>
    </row>
    <row r="3052" spans="1:6">
      <c r="A3052" s="100">
        <v>605050410</v>
      </c>
      <c r="B3052" s="100" t="s">
        <v>2255</v>
      </c>
      <c r="C3052" s="100">
        <v>601031020</v>
      </c>
      <c r="D3052" s="100" t="s">
        <v>2257</v>
      </c>
      <c r="E3052" s="101">
        <v>2.9999999999999999E-7</v>
      </c>
      <c r="F3052" s="101">
        <v>2.9600000000000001E-5</v>
      </c>
    </row>
    <row r="3053" spans="1:6">
      <c r="A3053" s="100">
        <v>605050410</v>
      </c>
      <c r="B3053" s="100" t="s">
        <v>2255</v>
      </c>
      <c r="C3053" s="100">
        <v>601061035</v>
      </c>
      <c r="D3053" s="100" t="s">
        <v>2258</v>
      </c>
      <c r="E3053" s="101">
        <v>5.9000000000000003E-6</v>
      </c>
      <c r="F3053" s="100">
        <v>5.909E-4</v>
      </c>
    </row>
    <row r="3054" spans="1:6">
      <c r="A3054" s="100">
        <v>605050410</v>
      </c>
      <c r="B3054" s="100" t="s">
        <v>2255</v>
      </c>
      <c r="C3054" s="100">
        <v>603011066</v>
      </c>
      <c r="D3054" s="100" t="s">
        <v>2259</v>
      </c>
      <c r="E3054" s="100">
        <v>0</v>
      </c>
      <c r="F3054" s="101">
        <v>3.9999999999999998E-7</v>
      </c>
    </row>
    <row r="3055" spans="1:6" ht="15">
      <c r="A3055" s="100">
        <v>605051410</v>
      </c>
      <c r="B3055" s="100" t="s">
        <v>2260</v>
      </c>
      <c r="C3055" s="99"/>
      <c r="D3055" s="99"/>
      <c r="E3055" s="101">
        <v>3.1999999999999999E-5</v>
      </c>
      <c r="F3055" s="100">
        <v>3.2025999999999999E-3</v>
      </c>
    </row>
    <row r="3056" spans="1:6">
      <c r="A3056" s="100">
        <v>605051410</v>
      </c>
      <c r="B3056" s="100" t="s">
        <v>2260</v>
      </c>
      <c r="C3056" s="100">
        <v>601011002</v>
      </c>
      <c r="D3056" s="100" t="s">
        <v>2261</v>
      </c>
      <c r="E3056" s="101">
        <v>1.9999999999999999E-7</v>
      </c>
      <c r="F3056" s="101">
        <v>1.59E-5</v>
      </c>
    </row>
    <row r="3057" spans="1:6">
      <c r="A3057" s="100">
        <v>605051410</v>
      </c>
      <c r="B3057" s="100" t="s">
        <v>2260</v>
      </c>
      <c r="C3057" s="100">
        <v>603011067</v>
      </c>
      <c r="D3057" s="100" t="s">
        <v>2262</v>
      </c>
      <c r="E3057" s="101">
        <v>3.7000000000000002E-6</v>
      </c>
      <c r="F3057" s="100">
        <v>3.746E-4</v>
      </c>
    </row>
    <row r="3058" spans="1:6" ht="15">
      <c r="A3058" s="100">
        <v>605051511</v>
      </c>
      <c r="B3058" s="100" t="s">
        <v>2263</v>
      </c>
      <c r="C3058" s="99"/>
      <c r="D3058" s="99"/>
      <c r="E3058" s="100">
        <v>0</v>
      </c>
      <c r="F3058" s="101">
        <v>3.1999999999999999E-6</v>
      </c>
    </row>
    <row r="3059" spans="1:6">
      <c r="A3059" s="100">
        <v>605051511</v>
      </c>
      <c r="B3059" s="100" t="s">
        <v>2263</v>
      </c>
      <c r="C3059" s="100">
        <v>601011001</v>
      </c>
      <c r="D3059" s="100" t="s">
        <v>2264</v>
      </c>
      <c r="E3059" s="101">
        <v>9.9999999999999995E-8</v>
      </c>
      <c r="F3059" s="101">
        <v>1.4E-5</v>
      </c>
    </row>
    <row r="3060" spans="1:6" ht="15">
      <c r="A3060" s="100">
        <v>605052610</v>
      </c>
      <c r="B3060" s="100" t="s">
        <v>2265</v>
      </c>
      <c r="C3060" s="99"/>
      <c r="D3060" s="99"/>
      <c r="E3060" s="101">
        <v>4.9999999999999998E-7</v>
      </c>
      <c r="F3060" s="101">
        <v>4.6799999999999999E-5</v>
      </c>
    </row>
    <row r="3061" spans="1:6">
      <c r="A3061" s="100">
        <v>605052610</v>
      </c>
      <c r="B3061" s="100" t="s">
        <v>2265</v>
      </c>
      <c r="C3061" s="100">
        <v>601031020</v>
      </c>
      <c r="D3061" s="100" t="s">
        <v>2257</v>
      </c>
      <c r="E3061" s="101">
        <v>1.43E-5</v>
      </c>
      <c r="F3061" s="100">
        <v>1.4251000000000001E-3</v>
      </c>
    </row>
    <row r="3062" spans="1:6">
      <c r="A3062" s="100">
        <v>605052610</v>
      </c>
      <c r="B3062" s="100" t="s">
        <v>2265</v>
      </c>
      <c r="C3062" s="100">
        <v>603011066</v>
      </c>
      <c r="D3062" s="100" t="s">
        <v>2259</v>
      </c>
      <c r="E3062" s="101">
        <v>5.7099999999999999E-5</v>
      </c>
      <c r="F3062" s="100">
        <v>5.7140000000000003E-3</v>
      </c>
    </row>
    <row r="3063" spans="1:6" ht="15">
      <c r="A3063" s="100">
        <v>605052812</v>
      </c>
      <c r="B3063" s="100" t="s">
        <v>2266</v>
      </c>
      <c r="C3063" s="99"/>
      <c r="D3063" s="99"/>
      <c r="E3063" s="101">
        <v>5.9999999999999997E-7</v>
      </c>
      <c r="F3063" s="101">
        <v>5.5099999999999998E-5</v>
      </c>
    </row>
    <row r="3064" spans="1:6">
      <c r="A3064" s="100">
        <v>605052812</v>
      </c>
      <c r="B3064" s="100" t="s">
        <v>2266</v>
      </c>
      <c r="C3064" s="100">
        <v>601031016</v>
      </c>
      <c r="D3064" s="100" t="s">
        <v>2267</v>
      </c>
      <c r="E3064" s="101">
        <v>2.16E-5</v>
      </c>
      <c r="F3064" s="100">
        <v>2.1592E-3</v>
      </c>
    </row>
    <row r="3065" spans="1:6">
      <c r="A3065" s="100">
        <v>605052812</v>
      </c>
      <c r="B3065" s="100" t="s">
        <v>2266</v>
      </c>
      <c r="C3065" s="100">
        <v>601031017</v>
      </c>
      <c r="D3065" s="100" t="s">
        <v>2268</v>
      </c>
      <c r="E3065" s="101">
        <v>4.1199999999999999E-5</v>
      </c>
      <c r="F3065" s="100">
        <v>4.1203999999999998E-3</v>
      </c>
    </row>
    <row r="3066" spans="1:6">
      <c r="A3066" s="100">
        <v>605052812</v>
      </c>
      <c r="B3066" s="100" t="s">
        <v>2266</v>
      </c>
      <c r="C3066" s="100">
        <v>601031021</v>
      </c>
      <c r="D3066" s="100" t="s">
        <v>2269</v>
      </c>
      <c r="E3066" s="101">
        <v>1.9999999999999999E-6</v>
      </c>
      <c r="F3066" s="100">
        <v>2.0430000000000001E-4</v>
      </c>
    </row>
    <row r="3067" spans="1:6">
      <c r="A3067" s="100">
        <v>605052812</v>
      </c>
      <c r="B3067" s="100" t="s">
        <v>2266</v>
      </c>
      <c r="C3067" s="100">
        <v>601041026</v>
      </c>
      <c r="D3067" s="100" t="s">
        <v>2270</v>
      </c>
      <c r="E3067" s="101">
        <v>7.9400000000000006E-5</v>
      </c>
      <c r="F3067" s="100">
        <v>7.9413999999999995E-3</v>
      </c>
    </row>
    <row r="3068" spans="1:6" ht="15">
      <c r="A3068" s="100">
        <v>605053611</v>
      </c>
      <c r="B3068" s="100" t="s">
        <v>2271</v>
      </c>
      <c r="C3068" s="99"/>
      <c r="D3068" s="99"/>
      <c r="E3068" s="101">
        <v>3.9999999999999998E-7</v>
      </c>
      <c r="F3068" s="101">
        <v>3.7200000000000003E-5</v>
      </c>
    </row>
    <row r="3069" spans="1:6">
      <c r="A3069" s="100">
        <v>605053611</v>
      </c>
      <c r="B3069" s="100" t="s">
        <v>2271</v>
      </c>
      <c r="C3069" s="100">
        <v>601051029</v>
      </c>
      <c r="D3069" s="100" t="s">
        <v>2272</v>
      </c>
      <c r="E3069" s="101">
        <v>7.0999999999999998E-6</v>
      </c>
      <c r="F3069" s="100">
        <v>7.1250000000000003E-4</v>
      </c>
    </row>
    <row r="3070" spans="1:6">
      <c r="A3070" s="100">
        <v>605053611</v>
      </c>
      <c r="B3070" s="100" t="s">
        <v>2271</v>
      </c>
      <c r="C3070" s="100">
        <v>601051031</v>
      </c>
      <c r="D3070" s="100" t="s">
        <v>2273</v>
      </c>
      <c r="E3070" s="101">
        <v>7.4000000000000003E-6</v>
      </c>
      <c r="F3070" s="100">
        <v>7.4350000000000002E-4</v>
      </c>
    </row>
    <row r="3071" spans="1:6">
      <c r="A3071" s="100">
        <v>605053611</v>
      </c>
      <c r="B3071" s="100" t="s">
        <v>2271</v>
      </c>
      <c r="C3071" s="100">
        <v>603021069</v>
      </c>
      <c r="D3071" s="100" t="s">
        <v>2274</v>
      </c>
      <c r="E3071" s="101">
        <v>9.9999999999999995E-8</v>
      </c>
      <c r="F3071" s="101">
        <v>5.4999999999999999E-6</v>
      </c>
    </row>
    <row r="3072" spans="1:6">
      <c r="A3072" s="100">
        <v>605053611</v>
      </c>
      <c r="B3072" s="100" t="s">
        <v>2271</v>
      </c>
      <c r="C3072" s="100">
        <v>603021072</v>
      </c>
      <c r="D3072" s="100" t="s">
        <v>2275</v>
      </c>
      <c r="E3072" s="101">
        <v>5.4E-6</v>
      </c>
      <c r="F3072" s="100">
        <v>5.421E-4</v>
      </c>
    </row>
    <row r="3073" spans="1:6" ht="15">
      <c r="A3073" s="100">
        <v>605054811</v>
      </c>
      <c r="B3073" s="100" t="s">
        <v>2276</v>
      </c>
      <c r="C3073" s="99"/>
      <c r="D3073" s="99"/>
      <c r="E3073" s="101">
        <v>5.3100000000000003E-5</v>
      </c>
      <c r="F3073" s="100">
        <v>5.3058000000000003E-3</v>
      </c>
    </row>
    <row r="3074" spans="1:6">
      <c r="A3074" s="100">
        <v>605054811</v>
      </c>
      <c r="B3074" s="100" t="s">
        <v>2276</v>
      </c>
      <c r="C3074" s="100">
        <v>603011067</v>
      </c>
      <c r="D3074" s="100" t="s">
        <v>2262</v>
      </c>
      <c r="E3074" s="100">
        <v>0</v>
      </c>
      <c r="F3074" s="101">
        <v>3.5999999999999998E-6</v>
      </c>
    </row>
    <row r="3075" spans="1:6">
      <c r="A3075" s="100">
        <v>610051010</v>
      </c>
      <c r="B3075" s="100" t="s">
        <v>2277</v>
      </c>
      <c r="C3075" s="100">
        <v>602021057</v>
      </c>
      <c r="D3075" s="100" t="s">
        <v>2278</v>
      </c>
      <c r="E3075" s="101">
        <v>9.9999999999999995E-7</v>
      </c>
      <c r="F3075" s="100">
        <v>1.0009999999999999E-4</v>
      </c>
    </row>
    <row r="3076" spans="1:6">
      <c r="A3076" s="100">
        <v>610051010</v>
      </c>
      <c r="B3076" s="100" t="s">
        <v>2277</v>
      </c>
      <c r="C3076" s="100">
        <v>603011067</v>
      </c>
      <c r="D3076" s="100" t="s">
        <v>2262</v>
      </c>
      <c r="E3076" s="101">
        <v>1.3999999999999999E-6</v>
      </c>
      <c r="F3076" s="100">
        <v>1.4339999999999999E-4</v>
      </c>
    </row>
    <row r="3077" spans="1:6">
      <c r="A3077" s="100">
        <v>610051010</v>
      </c>
      <c r="B3077" s="100" t="s">
        <v>2277</v>
      </c>
      <c r="C3077" s="100">
        <v>604031097</v>
      </c>
      <c r="D3077" s="100" t="s">
        <v>2279</v>
      </c>
      <c r="E3077" s="101">
        <v>7.7000000000000008E-6</v>
      </c>
      <c r="F3077" s="100">
        <v>7.6590000000000002E-4</v>
      </c>
    </row>
    <row r="3078" spans="1:6">
      <c r="A3078" s="100">
        <v>610051010</v>
      </c>
      <c r="B3078" s="100" t="s">
        <v>2277</v>
      </c>
      <c r="C3078" s="100">
        <v>604031098</v>
      </c>
      <c r="D3078" s="100" t="s">
        <v>2280</v>
      </c>
      <c r="E3078" s="101">
        <v>3.2700000000000002E-5</v>
      </c>
      <c r="F3078" s="100">
        <v>3.2705E-3</v>
      </c>
    </row>
    <row r="3079" spans="1:6">
      <c r="A3079" s="100">
        <v>610051512</v>
      </c>
      <c r="B3079" s="100" t="s">
        <v>2281</v>
      </c>
      <c r="C3079" s="100">
        <v>601031014</v>
      </c>
      <c r="D3079" s="100" t="s">
        <v>2282</v>
      </c>
      <c r="E3079" s="101">
        <v>8.1999999999999994E-6</v>
      </c>
      <c r="F3079" s="100">
        <v>8.1610000000000005E-4</v>
      </c>
    </row>
    <row r="3080" spans="1:6">
      <c r="A3080" s="100">
        <v>610051512</v>
      </c>
      <c r="B3080" s="100" t="s">
        <v>2281</v>
      </c>
      <c r="C3080" s="100">
        <v>601041025</v>
      </c>
      <c r="D3080" s="100" t="s">
        <v>2283</v>
      </c>
      <c r="E3080" s="101">
        <v>3.7599999999999999E-5</v>
      </c>
      <c r="F3080" s="100">
        <v>3.7577999999999999E-3</v>
      </c>
    </row>
    <row r="3081" spans="1:6">
      <c r="A3081" s="100">
        <v>610051512</v>
      </c>
      <c r="B3081" s="100" t="s">
        <v>2281</v>
      </c>
      <c r="C3081" s="100">
        <v>603011067</v>
      </c>
      <c r="D3081" s="100" t="s">
        <v>2262</v>
      </c>
      <c r="E3081" s="101">
        <v>9.9999999999999995E-8</v>
      </c>
      <c r="F3081" s="101">
        <v>6.3999999999999997E-6</v>
      </c>
    </row>
    <row r="3082" spans="1:6">
      <c r="A3082" s="100">
        <v>610051512</v>
      </c>
      <c r="B3082" s="100" t="s">
        <v>2281</v>
      </c>
      <c r="C3082" s="100">
        <v>603021072</v>
      </c>
      <c r="D3082" s="100" t="s">
        <v>2275</v>
      </c>
      <c r="E3082" s="100">
        <v>0</v>
      </c>
      <c r="F3082" s="101">
        <v>3.9999999999999998E-7</v>
      </c>
    </row>
    <row r="3083" spans="1:6">
      <c r="A3083" s="100">
        <v>610051512</v>
      </c>
      <c r="B3083" s="100" t="s">
        <v>2281</v>
      </c>
      <c r="C3083" s="100">
        <v>604031098</v>
      </c>
      <c r="D3083" s="100" t="s">
        <v>2280</v>
      </c>
      <c r="E3083" s="101">
        <v>3.9999999999999998E-7</v>
      </c>
      <c r="F3083" s="101">
        <v>4.18E-5</v>
      </c>
    </row>
    <row r="3084" spans="1:6">
      <c r="A3084" s="100">
        <v>610052410</v>
      </c>
      <c r="B3084" s="100" t="s">
        <v>2284</v>
      </c>
      <c r="C3084" s="100">
        <v>601061034</v>
      </c>
      <c r="D3084" s="100" t="s">
        <v>2285</v>
      </c>
      <c r="E3084" s="101">
        <v>2.5000000000000002E-6</v>
      </c>
      <c r="F3084" s="100">
        <v>2.5349999999999998E-4</v>
      </c>
    </row>
    <row r="3085" spans="1:6">
      <c r="A3085" s="100">
        <v>610052410</v>
      </c>
      <c r="B3085" s="100" t="s">
        <v>2284</v>
      </c>
      <c r="C3085" s="100">
        <v>602031061</v>
      </c>
      <c r="D3085" s="100" t="s">
        <v>2286</v>
      </c>
      <c r="E3085" s="101">
        <v>1.15E-5</v>
      </c>
      <c r="F3085" s="100">
        <v>1.1469E-3</v>
      </c>
    </row>
    <row r="3086" spans="1:6">
      <c r="A3086" s="100">
        <v>610052410</v>
      </c>
      <c r="B3086" s="100" t="s">
        <v>2284</v>
      </c>
      <c r="C3086" s="100">
        <v>602031064</v>
      </c>
      <c r="D3086" s="100" t="s">
        <v>2287</v>
      </c>
      <c r="E3086" s="100">
        <v>0</v>
      </c>
      <c r="F3086" s="101">
        <v>1.7999999999999999E-6</v>
      </c>
    </row>
    <row r="3087" spans="1:6" ht="15">
      <c r="A3087" s="100">
        <v>610053010</v>
      </c>
      <c r="B3087" s="100" t="s">
        <v>2288</v>
      </c>
      <c r="C3087" s="99"/>
      <c r="D3087" s="99"/>
      <c r="E3087" s="101">
        <v>3.7799999999999997E-5</v>
      </c>
      <c r="F3087" s="100">
        <v>3.7788000000000001E-3</v>
      </c>
    </row>
    <row r="3088" spans="1:6">
      <c r="A3088" s="100">
        <v>610053010</v>
      </c>
      <c r="B3088" s="100" t="s">
        <v>2288</v>
      </c>
      <c r="C3088" s="100">
        <v>601041025</v>
      </c>
      <c r="D3088" s="100" t="s">
        <v>2283</v>
      </c>
      <c r="E3088" s="100">
        <v>0</v>
      </c>
      <c r="F3088" s="101">
        <v>2.9999999999999999E-7</v>
      </c>
    </row>
    <row r="3089" spans="1:6">
      <c r="A3089" s="100">
        <v>610053010</v>
      </c>
      <c r="B3089" s="100" t="s">
        <v>2288</v>
      </c>
      <c r="C3089" s="100">
        <v>604031098</v>
      </c>
      <c r="D3089" s="100" t="s">
        <v>2280</v>
      </c>
      <c r="E3089" s="101">
        <v>1.9999999999999999E-7</v>
      </c>
      <c r="F3089" s="101">
        <v>2.3600000000000001E-5</v>
      </c>
    </row>
    <row r="3090" spans="1:6" ht="15">
      <c r="A3090" s="100">
        <v>610053612</v>
      </c>
      <c r="B3090" s="100" t="s">
        <v>2289</v>
      </c>
      <c r="C3090" s="99"/>
      <c r="D3090" s="99"/>
      <c r="E3090" s="101">
        <v>1.3E-6</v>
      </c>
      <c r="F3090" s="100">
        <v>1.339E-4</v>
      </c>
    </row>
    <row r="3091" spans="1:6">
      <c r="A3091" s="100">
        <v>610053612</v>
      </c>
      <c r="B3091" s="100" t="s">
        <v>2289</v>
      </c>
      <c r="C3091" s="100">
        <v>601041024</v>
      </c>
      <c r="D3091" s="100" t="s">
        <v>2290</v>
      </c>
      <c r="E3091" s="100">
        <v>0</v>
      </c>
      <c r="F3091" s="101">
        <v>4.3000000000000003E-6</v>
      </c>
    </row>
    <row r="3092" spans="1:6" ht="15">
      <c r="A3092" s="100">
        <v>610054812</v>
      </c>
      <c r="B3092" s="100" t="s">
        <v>2291</v>
      </c>
      <c r="C3092" s="99"/>
      <c r="D3092" s="99"/>
      <c r="E3092" s="101">
        <v>3.4E-5</v>
      </c>
      <c r="F3092" s="100">
        <v>3.4007999999999998E-3</v>
      </c>
    </row>
    <row r="3093" spans="1:6">
      <c r="A3093" s="100">
        <v>610054812</v>
      </c>
      <c r="B3093" s="100" t="s">
        <v>2291</v>
      </c>
      <c r="C3093" s="100">
        <v>603011067</v>
      </c>
      <c r="D3093" s="100" t="s">
        <v>2262</v>
      </c>
      <c r="E3093" s="100">
        <v>0</v>
      </c>
      <c r="F3093" s="101">
        <v>2.5000000000000002E-6</v>
      </c>
    </row>
    <row r="3094" spans="1:6">
      <c r="A3094" s="100">
        <v>610054812</v>
      </c>
      <c r="B3094" s="100" t="s">
        <v>2291</v>
      </c>
      <c r="C3094" s="100">
        <v>603031074</v>
      </c>
      <c r="D3094" s="100" t="s">
        <v>2292</v>
      </c>
      <c r="E3094" s="101">
        <v>3.9999999999999998E-7</v>
      </c>
      <c r="F3094" s="101">
        <v>4.1600000000000002E-5</v>
      </c>
    </row>
    <row r="3095" spans="1:6">
      <c r="A3095" s="100">
        <v>610055010</v>
      </c>
      <c r="B3095" s="100" t="s">
        <v>2293</v>
      </c>
      <c r="C3095" s="100">
        <v>601011001</v>
      </c>
      <c r="D3095" s="100" t="s">
        <v>2264</v>
      </c>
      <c r="E3095" s="101">
        <v>9.9999999999999995E-8</v>
      </c>
      <c r="F3095" s="101">
        <v>6.7000000000000002E-6</v>
      </c>
    </row>
    <row r="3096" spans="1:6">
      <c r="A3096" s="100">
        <v>610055010</v>
      </c>
      <c r="B3096" s="100" t="s">
        <v>2293</v>
      </c>
      <c r="C3096" s="100">
        <v>601011002</v>
      </c>
      <c r="D3096" s="100" t="s">
        <v>2261</v>
      </c>
      <c r="E3096" s="101">
        <v>1.52E-5</v>
      </c>
      <c r="F3096" s="100">
        <v>1.5184E-3</v>
      </c>
    </row>
    <row r="3097" spans="1:6">
      <c r="A3097" s="100">
        <v>610055010</v>
      </c>
      <c r="B3097" s="100" t="s">
        <v>2293</v>
      </c>
      <c r="C3097" s="100">
        <v>601061035</v>
      </c>
      <c r="D3097" s="100" t="s">
        <v>2258</v>
      </c>
      <c r="E3097" s="100">
        <v>0</v>
      </c>
      <c r="F3097" s="101">
        <v>2.2000000000000001E-6</v>
      </c>
    </row>
    <row r="3098" spans="1:6">
      <c r="A3098" s="100">
        <v>610055010</v>
      </c>
      <c r="B3098" s="100" t="s">
        <v>2293</v>
      </c>
      <c r="C3098" s="100">
        <v>602031061</v>
      </c>
      <c r="D3098" s="100" t="s">
        <v>2286</v>
      </c>
      <c r="E3098" s="101">
        <v>9.9999999999999995E-8</v>
      </c>
      <c r="F3098" s="101">
        <v>7.4000000000000003E-6</v>
      </c>
    </row>
    <row r="3099" spans="1:6">
      <c r="A3099" s="100">
        <v>610055010</v>
      </c>
      <c r="B3099" s="100" t="s">
        <v>2293</v>
      </c>
      <c r="C3099" s="100">
        <v>603031074</v>
      </c>
      <c r="D3099" s="100" t="s">
        <v>2292</v>
      </c>
      <c r="E3099" s="100">
        <v>0</v>
      </c>
      <c r="F3099" s="101">
        <v>9.9999999999999995E-7</v>
      </c>
    </row>
    <row r="3100" spans="1:6" ht="15">
      <c r="A3100" s="100">
        <v>610055210</v>
      </c>
      <c r="B3100" s="100" t="s">
        <v>2294</v>
      </c>
      <c r="C3100" s="99"/>
      <c r="D3100" s="99"/>
      <c r="E3100" s="101">
        <v>3.43E-5</v>
      </c>
      <c r="F3100" s="100">
        <v>3.4259999999999998E-3</v>
      </c>
    </row>
    <row r="3101" spans="1:6" ht="15">
      <c r="A3101" s="100">
        <v>615052211</v>
      </c>
      <c r="B3101" s="100" t="s">
        <v>2295</v>
      </c>
      <c r="C3101" s="99"/>
      <c r="D3101" s="99"/>
      <c r="E3101" s="101">
        <v>1.8300000000000001E-5</v>
      </c>
      <c r="F3101" s="100">
        <v>1.8286000000000001E-3</v>
      </c>
    </row>
    <row r="3102" spans="1:6" ht="15">
      <c r="A3102" s="100">
        <v>615054012</v>
      </c>
      <c r="B3102" s="100" t="s">
        <v>2296</v>
      </c>
      <c r="C3102" s="99"/>
      <c r="D3102" s="99"/>
      <c r="E3102" s="101">
        <v>6.6000000000000003E-6</v>
      </c>
      <c r="F3102" s="100">
        <v>6.6129999999999997E-4</v>
      </c>
    </row>
    <row r="3103" spans="1:6">
      <c r="A3103" s="100">
        <v>615054012</v>
      </c>
      <c r="B3103" s="100" t="s">
        <v>2296</v>
      </c>
      <c r="C3103" s="100">
        <v>602011044</v>
      </c>
      <c r="D3103" s="100" t="s">
        <v>2297</v>
      </c>
      <c r="E3103" s="101">
        <v>7.1999999999999997E-6</v>
      </c>
      <c r="F3103" s="100">
        <v>7.159E-4</v>
      </c>
    </row>
    <row r="3104" spans="1:6">
      <c r="A3104" s="100">
        <v>615054012</v>
      </c>
      <c r="B3104" s="100" t="s">
        <v>2296</v>
      </c>
      <c r="C3104" s="100">
        <v>602031060</v>
      </c>
      <c r="D3104" s="100" t="s">
        <v>2298</v>
      </c>
      <c r="E3104" s="101">
        <v>2.6000000000000001E-6</v>
      </c>
      <c r="F3104" s="100">
        <v>2.6279999999999999E-4</v>
      </c>
    </row>
    <row r="3105" spans="1:6">
      <c r="A3105" s="100">
        <v>615054211</v>
      </c>
      <c r="B3105" s="100" t="s">
        <v>2299</v>
      </c>
      <c r="C3105" s="100">
        <v>602011046</v>
      </c>
      <c r="D3105" s="100" t="s">
        <v>2300</v>
      </c>
      <c r="E3105" s="100">
        <v>0</v>
      </c>
      <c r="F3105" s="101">
        <v>2.9999999999999999E-7</v>
      </c>
    </row>
    <row r="3106" spans="1:6">
      <c r="A3106" s="100">
        <v>615054211</v>
      </c>
      <c r="B3106" s="100" t="s">
        <v>2299</v>
      </c>
      <c r="C3106" s="100">
        <v>602011049</v>
      </c>
      <c r="D3106" s="100" t="s">
        <v>2301</v>
      </c>
      <c r="E3106" s="100">
        <v>0</v>
      </c>
      <c r="F3106" s="101">
        <v>1.5999999999999999E-6</v>
      </c>
    </row>
    <row r="3107" spans="1:6">
      <c r="A3107" s="100">
        <v>615054611</v>
      </c>
      <c r="B3107" s="100" t="s">
        <v>2302</v>
      </c>
      <c r="C3107" s="100">
        <v>602011044</v>
      </c>
      <c r="D3107" s="100" t="s">
        <v>2297</v>
      </c>
      <c r="E3107" s="101">
        <v>1.1000000000000001E-6</v>
      </c>
      <c r="F3107" s="100">
        <v>1.137E-4</v>
      </c>
    </row>
    <row r="3108" spans="1:6">
      <c r="A3108" s="100">
        <v>615054611</v>
      </c>
      <c r="B3108" s="100" t="s">
        <v>2302</v>
      </c>
      <c r="C3108" s="100">
        <v>602011048</v>
      </c>
      <c r="D3108" s="100" t="s">
        <v>2303</v>
      </c>
      <c r="E3108" s="101">
        <v>7.1999999999999997E-6</v>
      </c>
      <c r="F3108" s="100">
        <v>7.2369999999999997E-4</v>
      </c>
    </row>
    <row r="3109" spans="1:6">
      <c r="A3109" s="100">
        <v>615054611</v>
      </c>
      <c r="B3109" s="100" t="s">
        <v>2302</v>
      </c>
      <c r="C3109" s="100">
        <v>602021056</v>
      </c>
      <c r="D3109" s="100" t="s">
        <v>2304</v>
      </c>
      <c r="E3109" s="101">
        <v>9.7000000000000003E-6</v>
      </c>
      <c r="F3109" s="100">
        <v>9.6940000000000004E-4</v>
      </c>
    </row>
    <row r="3110" spans="1:6" ht="15">
      <c r="A3110" s="100">
        <v>615055811</v>
      </c>
      <c r="B3110" s="100" t="s">
        <v>2305</v>
      </c>
      <c r="C3110" s="99"/>
      <c r="D3110" s="99"/>
      <c r="E3110" s="101">
        <v>1.3499999999999999E-5</v>
      </c>
      <c r="F3110" s="100">
        <v>1.3537E-3</v>
      </c>
    </row>
    <row r="3111" spans="1:6">
      <c r="A3111" s="100">
        <v>615055811</v>
      </c>
      <c r="B3111" s="100" t="s">
        <v>2305</v>
      </c>
      <c r="C3111" s="100">
        <v>602011051</v>
      </c>
      <c r="D3111" s="100" t="s">
        <v>2306</v>
      </c>
      <c r="E3111" s="100">
        <v>0</v>
      </c>
      <c r="F3111" s="101">
        <v>2.6000000000000001E-6</v>
      </c>
    </row>
    <row r="3112" spans="1:6" ht="15">
      <c r="A3112" s="100">
        <v>615102212</v>
      </c>
      <c r="B3112" s="100" t="s">
        <v>2307</v>
      </c>
      <c r="C3112" s="99"/>
      <c r="D3112" s="99"/>
      <c r="E3112" s="101">
        <v>1.11E-5</v>
      </c>
      <c r="F3112" s="100">
        <v>1.1141E-3</v>
      </c>
    </row>
    <row r="3113" spans="1:6">
      <c r="A3113" s="100">
        <v>615102212</v>
      </c>
      <c r="B3113" s="100" t="s">
        <v>2307</v>
      </c>
      <c r="C3113" s="100">
        <v>602031058</v>
      </c>
      <c r="D3113" s="100" t="s">
        <v>2308</v>
      </c>
      <c r="E3113" s="100">
        <v>0</v>
      </c>
      <c r="F3113" s="101">
        <v>1.7E-6</v>
      </c>
    </row>
    <row r="3114" spans="1:6">
      <c r="A3114" s="100">
        <v>615102212</v>
      </c>
      <c r="B3114" s="100" t="s">
        <v>2307</v>
      </c>
      <c r="C3114" s="100">
        <v>602031063</v>
      </c>
      <c r="D3114" s="100" t="s">
        <v>2309</v>
      </c>
      <c r="E3114" s="101">
        <v>7.9999999999999996E-7</v>
      </c>
      <c r="F3114" s="101">
        <v>8.3999999999999995E-5</v>
      </c>
    </row>
    <row r="3115" spans="1:6">
      <c r="A3115" s="100">
        <v>615104013</v>
      </c>
      <c r="B3115" s="100" t="s">
        <v>2310</v>
      </c>
      <c r="C3115" s="100">
        <v>602011041</v>
      </c>
      <c r="D3115" s="100" t="s">
        <v>2311</v>
      </c>
      <c r="E3115" s="100">
        <v>0</v>
      </c>
      <c r="F3115" s="101">
        <v>4.9999999999999998E-7</v>
      </c>
    </row>
    <row r="3116" spans="1:6">
      <c r="A3116" s="100">
        <v>615104013</v>
      </c>
      <c r="B3116" s="100" t="s">
        <v>2310</v>
      </c>
      <c r="C3116" s="100">
        <v>602031061</v>
      </c>
      <c r="D3116" s="100" t="s">
        <v>2286</v>
      </c>
      <c r="E3116" s="101">
        <v>1.33E-5</v>
      </c>
      <c r="F3116" s="100">
        <v>1.3343999999999999E-3</v>
      </c>
    </row>
    <row r="3117" spans="1:6">
      <c r="A3117" s="100">
        <v>615104013</v>
      </c>
      <c r="B3117" s="100" t="s">
        <v>2310</v>
      </c>
      <c r="C3117" s="100">
        <v>602031062</v>
      </c>
      <c r="D3117" s="100" t="s">
        <v>2312</v>
      </c>
      <c r="E3117" s="101">
        <v>1.9999999999999999E-7</v>
      </c>
      <c r="F3117" s="101">
        <v>1.73E-5</v>
      </c>
    </row>
    <row r="3118" spans="1:6">
      <c r="A3118" s="100">
        <v>615104212</v>
      </c>
      <c r="B3118" s="100" t="s">
        <v>2313</v>
      </c>
      <c r="C3118" s="100">
        <v>602011046</v>
      </c>
      <c r="D3118" s="100" t="s">
        <v>2300</v>
      </c>
      <c r="E3118" s="101">
        <v>9.9999999999999995E-8</v>
      </c>
      <c r="F3118" s="101">
        <v>9.5000000000000005E-6</v>
      </c>
    </row>
    <row r="3119" spans="1:6">
      <c r="A3119" s="100">
        <v>615104212</v>
      </c>
      <c r="B3119" s="100" t="s">
        <v>2313</v>
      </c>
      <c r="C3119" s="100">
        <v>602031060</v>
      </c>
      <c r="D3119" s="100" t="s">
        <v>2298</v>
      </c>
      <c r="E3119" s="100">
        <v>0</v>
      </c>
      <c r="F3119" s="101">
        <v>9.9999999999999995E-8</v>
      </c>
    </row>
    <row r="3120" spans="1:6">
      <c r="A3120" s="100">
        <v>615104212</v>
      </c>
      <c r="B3120" s="100" t="s">
        <v>2313</v>
      </c>
      <c r="C3120" s="100">
        <v>603011065</v>
      </c>
      <c r="D3120" s="100" t="s">
        <v>2314</v>
      </c>
      <c r="E3120" s="101">
        <v>2.5400000000000001E-5</v>
      </c>
      <c r="F3120" s="100">
        <v>2.5436999999999999E-3</v>
      </c>
    </row>
    <row r="3121" spans="1:6">
      <c r="A3121" s="100">
        <v>615104212</v>
      </c>
      <c r="B3121" s="100" t="s">
        <v>2313</v>
      </c>
      <c r="C3121" s="100">
        <v>604021087</v>
      </c>
      <c r="D3121" s="100" t="s">
        <v>2315</v>
      </c>
      <c r="E3121" s="101">
        <v>4.9999999999999998E-7</v>
      </c>
      <c r="F3121" s="101">
        <v>5.0800000000000002E-5</v>
      </c>
    </row>
    <row r="3122" spans="1:6">
      <c r="A3122" s="100">
        <v>615104212</v>
      </c>
      <c r="B3122" s="100" t="s">
        <v>2313</v>
      </c>
      <c r="C3122" s="100">
        <v>604021089</v>
      </c>
      <c r="D3122" s="100" t="s">
        <v>2316</v>
      </c>
      <c r="E3122" s="100">
        <v>0</v>
      </c>
      <c r="F3122" s="101">
        <v>1.9E-6</v>
      </c>
    </row>
    <row r="3123" spans="1:6">
      <c r="A3123" s="100">
        <v>615104212</v>
      </c>
      <c r="B3123" s="100" t="s">
        <v>2313</v>
      </c>
      <c r="C3123" s="100">
        <v>604021091</v>
      </c>
      <c r="D3123" s="100" t="s">
        <v>2317</v>
      </c>
      <c r="E3123" s="101">
        <v>9.9999999999999995E-8</v>
      </c>
      <c r="F3123" s="101">
        <v>1.1399999999999999E-5</v>
      </c>
    </row>
    <row r="3124" spans="1:6">
      <c r="A3124" s="100">
        <v>615104212</v>
      </c>
      <c r="B3124" s="100" t="s">
        <v>2313</v>
      </c>
      <c r="C3124" s="100">
        <v>604031097</v>
      </c>
      <c r="D3124" s="100" t="s">
        <v>2279</v>
      </c>
      <c r="E3124" s="101">
        <v>6.9999999999999997E-7</v>
      </c>
      <c r="F3124" s="101">
        <v>6.7100000000000005E-5</v>
      </c>
    </row>
    <row r="3125" spans="1:6">
      <c r="A3125" s="100">
        <v>615104612</v>
      </c>
      <c r="B3125" s="100" t="s">
        <v>2318</v>
      </c>
      <c r="C3125" s="100">
        <v>602021056</v>
      </c>
      <c r="D3125" s="100" t="s">
        <v>2304</v>
      </c>
      <c r="E3125" s="101">
        <v>9.9999999999999995E-7</v>
      </c>
      <c r="F3125" s="101">
        <v>9.8099999999999999E-5</v>
      </c>
    </row>
    <row r="3126" spans="1:6">
      <c r="A3126" s="100">
        <v>615104612</v>
      </c>
      <c r="B3126" s="100" t="s">
        <v>2318</v>
      </c>
      <c r="C3126" s="100">
        <v>602031058</v>
      </c>
      <c r="D3126" s="100" t="s">
        <v>2308</v>
      </c>
      <c r="E3126" s="101">
        <v>3.1999999999999999E-6</v>
      </c>
      <c r="F3126" s="100">
        <v>3.2309999999999999E-4</v>
      </c>
    </row>
    <row r="3127" spans="1:6">
      <c r="A3127" s="100">
        <v>615104612</v>
      </c>
      <c r="B3127" s="100" t="s">
        <v>2318</v>
      </c>
      <c r="C3127" s="100">
        <v>602031064</v>
      </c>
      <c r="D3127" s="100" t="s">
        <v>2287</v>
      </c>
      <c r="E3127" s="100">
        <v>0</v>
      </c>
      <c r="F3127" s="101">
        <v>3.9999999999999998E-7</v>
      </c>
    </row>
    <row r="3128" spans="1:6">
      <c r="A3128" s="100">
        <v>615104612</v>
      </c>
      <c r="B3128" s="100" t="s">
        <v>2318</v>
      </c>
      <c r="C3128" s="100">
        <v>603011065</v>
      </c>
      <c r="D3128" s="100" t="s">
        <v>2314</v>
      </c>
      <c r="E3128" s="101">
        <v>7.5599999999999994E-5</v>
      </c>
      <c r="F3128" s="100">
        <v>7.5560999999999996E-3</v>
      </c>
    </row>
    <row r="3129" spans="1:6">
      <c r="A3129" s="100">
        <v>615104612</v>
      </c>
      <c r="B3129" s="100" t="s">
        <v>2318</v>
      </c>
      <c r="C3129" s="100">
        <v>603011067</v>
      </c>
      <c r="D3129" s="100" t="s">
        <v>2262</v>
      </c>
      <c r="E3129" s="100">
        <v>0</v>
      </c>
      <c r="F3129" s="101">
        <v>1.3999999999999999E-6</v>
      </c>
    </row>
    <row r="3130" spans="1:6">
      <c r="A3130" s="100">
        <v>615104612</v>
      </c>
      <c r="B3130" s="100" t="s">
        <v>2318</v>
      </c>
      <c r="C3130" s="100">
        <v>603031074</v>
      </c>
      <c r="D3130" s="100" t="s">
        <v>2292</v>
      </c>
      <c r="E3130" s="101">
        <v>3.5999999999999998E-6</v>
      </c>
      <c r="F3130" s="100">
        <v>3.5550000000000002E-4</v>
      </c>
    </row>
    <row r="3131" spans="1:6" ht="15">
      <c r="A3131" s="100">
        <v>615105812</v>
      </c>
      <c r="B3131" s="100" t="s">
        <v>2319</v>
      </c>
      <c r="C3131" s="99"/>
      <c r="D3131" s="99"/>
      <c r="E3131" s="101">
        <v>1.9999999999999999E-7</v>
      </c>
      <c r="F3131" s="101">
        <v>2.48E-5</v>
      </c>
    </row>
    <row r="3132" spans="1:6">
      <c r="A3132" s="100">
        <v>615105812</v>
      </c>
      <c r="B3132" s="100" t="s">
        <v>2319</v>
      </c>
      <c r="C3132" s="100">
        <v>602011044</v>
      </c>
      <c r="D3132" s="100" t="s">
        <v>2297</v>
      </c>
      <c r="E3132" s="101">
        <v>6.41E-5</v>
      </c>
      <c r="F3132" s="100">
        <v>6.4066000000000001E-3</v>
      </c>
    </row>
    <row r="3133" spans="1:6">
      <c r="A3133" s="100">
        <v>615105812</v>
      </c>
      <c r="B3133" s="100" t="s">
        <v>2319</v>
      </c>
      <c r="C3133" s="100">
        <v>602021056</v>
      </c>
      <c r="D3133" s="100" t="s">
        <v>2304</v>
      </c>
      <c r="E3133" s="101">
        <v>2.9999999999999999E-7</v>
      </c>
      <c r="F3133" s="101">
        <v>3.1600000000000002E-5</v>
      </c>
    </row>
    <row r="3134" spans="1:6">
      <c r="A3134" s="100">
        <v>615105812</v>
      </c>
      <c r="B3134" s="100" t="s">
        <v>2319</v>
      </c>
      <c r="C3134" s="100">
        <v>604021089</v>
      </c>
      <c r="D3134" s="100" t="s">
        <v>2316</v>
      </c>
      <c r="E3134" s="101">
        <v>2.5199999999999999E-5</v>
      </c>
      <c r="F3134" s="100">
        <v>2.5206E-3</v>
      </c>
    </row>
    <row r="3135" spans="1:6" ht="15">
      <c r="A3135" s="100">
        <v>615150210</v>
      </c>
      <c r="B3135" s="100" t="s">
        <v>2320</v>
      </c>
      <c r="C3135" s="99"/>
      <c r="D3135" s="99"/>
      <c r="E3135" s="101">
        <v>5.9999999999999997E-7</v>
      </c>
      <c r="F3135" s="101">
        <v>5.8199999999999998E-5</v>
      </c>
    </row>
    <row r="3136" spans="1:6">
      <c r="A3136" s="100">
        <v>615150210</v>
      </c>
      <c r="B3136" s="100" t="s">
        <v>2320</v>
      </c>
      <c r="C3136" s="100">
        <v>603031074</v>
      </c>
      <c r="D3136" s="100" t="s">
        <v>2292</v>
      </c>
      <c r="E3136" s="101">
        <v>9.9999999999999995E-8</v>
      </c>
      <c r="F3136" s="101">
        <v>5.1000000000000003E-6</v>
      </c>
    </row>
    <row r="3137" spans="1:6" ht="15">
      <c r="A3137" s="100">
        <v>615151810</v>
      </c>
      <c r="B3137" s="100" t="s">
        <v>2321</v>
      </c>
      <c r="C3137" s="99"/>
      <c r="D3137" s="99"/>
      <c r="E3137" s="101">
        <v>5.1000000000000003E-6</v>
      </c>
      <c r="F3137" s="100">
        <v>5.0509999999999997E-4</v>
      </c>
    </row>
    <row r="3138" spans="1:6" ht="15">
      <c r="A3138" s="100">
        <v>615152010</v>
      </c>
      <c r="B3138" s="100" t="s">
        <v>2322</v>
      </c>
      <c r="C3138" s="99"/>
      <c r="D3138" s="99"/>
      <c r="E3138" s="101">
        <v>3.9499999999999998E-5</v>
      </c>
      <c r="F3138" s="100">
        <v>3.9453999999999999E-3</v>
      </c>
    </row>
    <row r="3139" spans="1:6">
      <c r="A3139" s="100">
        <v>620050611</v>
      </c>
      <c r="B3139" s="100" t="s">
        <v>2323</v>
      </c>
      <c r="C3139" s="100">
        <v>604011079</v>
      </c>
      <c r="D3139" s="100" t="s">
        <v>2324</v>
      </c>
      <c r="E3139" s="101">
        <v>3.9999999999999998E-7</v>
      </c>
      <c r="F3139" s="101">
        <v>4.3999999999999999E-5</v>
      </c>
    </row>
    <row r="3140" spans="1:6">
      <c r="A3140" s="100">
        <v>620050611</v>
      </c>
      <c r="B3140" s="100" t="s">
        <v>2323</v>
      </c>
      <c r="C3140" s="100">
        <v>604011081</v>
      </c>
      <c r="D3140" s="100" t="s">
        <v>2325</v>
      </c>
      <c r="E3140" s="101">
        <v>9.9999999999999995E-8</v>
      </c>
      <c r="F3140" s="101">
        <v>7.7000000000000008E-6</v>
      </c>
    </row>
    <row r="3141" spans="1:6">
      <c r="A3141" s="100">
        <v>620050611</v>
      </c>
      <c r="B3141" s="100" t="s">
        <v>2323</v>
      </c>
      <c r="C3141" s="100">
        <v>604031096</v>
      </c>
      <c r="D3141" s="100" t="s">
        <v>2326</v>
      </c>
      <c r="E3141" s="101">
        <v>1.1999999999999999E-6</v>
      </c>
      <c r="F3141" s="100">
        <v>1.18E-4</v>
      </c>
    </row>
    <row r="3142" spans="1:6" ht="15">
      <c r="A3142" s="100">
        <v>620050811</v>
      </c>
      <c r="B3142" s="100" t="s">
        <v>2327</v>
      </c>
      <c r="C3142" s="99"/>
      <c r="D3142" s="99"/>
      <c r="E3142" s="101">
        <v>4.0800000000000002E-5</v>
      </c>
      <c r="F3142" s="100">
        <v>4.0771999999999996E-3</v>
      </c>
    </row>
    <row r="3143" spans="1:6" ht="15">
      <c r="A3143" s="100">
        <v>620051610</v>
      </c>
      <c r="B3143" s="100" t="s">
        <v>2328</v>
      </c>
      <c r="C3143" s="99"/>
      <c r="D3143" s="99"/>
      <c r="E3143" s="101">
        <v>2.0000000000000002E-5</v>
      </c>
      <c r="F3143" s="100">
        <v>1.9968E-3</v>
      </c>
    </row>
    <row r="3144" spans="1:6">
      <c r="A3144" s="100">
        <v>620051610</v>
      </c>
      <c r="B3144" s="100" t="s">
        <v>2328</v>
      </c>
      <c r="C3144" s="100">
        <v>604011076</v>
      </c>
      <c r="D3144" s="100" t="s">
        <v>2329</v>
      </c>
      <c r="E3144" s="101">
        <v>3.9999999999999998E-7</v>
      </c>
      <c r="F3144" s="101">
        <v>3.82E-5</v>
      </c>
    </row>
    <row r="3145" spans="1:6">
      <c r="A3145" s="100">
        <v>620051610</v>
      </c>
      <c r="B3145" s="100" t="s">
        <v>2328</v>
      </c>
      <c r="C3145" s="100">
        <v>604021091</v>
      </c>
      <c r="D3145" s="100" t="s">
        <v>2317</v>
      </c>
      <c r="E3145" s="101">
        <v>6.7000000000000002E-6</v>
      </c>
      <c r="F3145" s="100">
        <v>6.6699999999999995E-4</v>
      </c>
    </row>
    <row r="3146" spans="1:6" ht="15">
      <c r="A3146" s="100">
        <v>620053811</v>
      </c>
      <c r="B3146" s="100" t="s">
        <v>2330</v>
      </c>
      <c r="C3146" s="99"/>
      <c r="D3146" s="99"/>
      <c r="E3146" s="101">
        <v>1.4600000000000001E-5</v>
      </c>
      <c r="F3146" s="100">
        <v>1.4602E-3</v>
      </c>
    </row>
    <row r="3147" spans="1:6">
      <c r="A3147" s="100">
        <v>620053811</v>
      </c>
      <c r="B3147" s="100" t="s">
        <v>2330</v>
      </c>
      <c r="C3147" s="100">
        <v>604021091</v>
      </c>
      <c r="D3147" s="100" t="s">
        <v>2317</v>
      </c>
      <c r="E3147" s="101">
        <v>1.98E-5</v>
      </c>
      <c r="F3147" s="100">
        <v>1.9767999999999999E-3</v>
      </c>
    </row>
    <row r="3148" spans="1:6" ht="15">
      <c r="A3148" s="100">
        <v>620055411</v>
      </c>
      <c r="B3148" s="100" t="s">
        <v>2331</v>
      </c>
      <c r="C3148" s="99"/>
      <c r="D3148" s="99"/>
      <c r="E3148" s="101">
        <v>6.9999999999999997E-7</v>
      </c>
      <c r="F3148" s="101">
        <v>7.2200000000000007E-5</v>
      </c>
    </row>
    <row r="3149" spans="1:6">
      <c r="A3149" s="100">
        <v>620055411</v>
      </c>
      <c r="B3149" s="100" t="s">
        <v>2331</v>
      </c>
      <c r="C3149" s="100">
        <v>604011078</v>
      </c>
      <c r="D3149" s="100" t="s">
        <v>2332</v>
      </c>
      <c r="E3149" s="100">
        <v>0</v>
      </c>
      <c r="F3149" s="101">
        <v>9.9999999999999995E-8</v>
      </c>
    </row>
    <row r="3150" spans="1:6">
      <c r="A3150" s="100">
        <v>620100812</v>
      </c>
      <c r="B3150" s="100" t="s">
        <v>2333</v>
      </c>
      <c r="C3150" s="100">
        <v>604031096</v>
      </c>
      <c r="D3150" s="100" t="s">
        <v>2326</v>
      </c>
      <c r="E3150" s="100">
        <v>0</v>
      </c>
      <c r="F3150" s="101">
        <v>3.9999999999999998E-6</v>
      </c>
    </row>
    <row r="3151" spans="1:6" ht="15">
      <c r="A3151" s="100">
        <v>620101210</v>
      </c>
      <c r="B3151" s="100" t="s">
        <v>2334</v>
      </c>
      <c r="C3151" s="99"/>
      <c r="D3151" s="99"/>
      <c r="E3151" s="101">
        <v>2.4899999999999999E-5</v>
      </c>
      <c r="F3151" s="100">
        <v>2.4927999999999999E-3</v>
      </c>
    </row>
    <row r="3152" spans="1:6">
      <c r="A3152" s="100">
        <v>620103210</v>
      </c>
      <c r="B3152" s="100" t="s">
        <v>2335</v>
      </c>
      <c r="C3152" s="100">
        <v>602021054</v>
      </c>
      <c r="D3152" s="100" t="s">
        <v>2336</v>
      </c>
      <c r="E3152" s="101">
        <v>4.9200000000000003E-5</v>
      </c>
      <c r="F3152" s="100">
        <v>4.9202999999999998E-3</v>
      </c>
    </row>
    <row r="3153" spans="1:6">
      <c r="A3153" s="100">
        <v>620103210</v>
      </c>
      <c r="B3153" s="100" t="s">
        <v>2335</v>
      </c>
      <c r="C3153" s="100">
        <v>604021087</v>
      </c>
      <c r="D3153" s="100" t="s">
        <v>2315</v>
      </c>
      <c r="E3153" s="101">
        <v>1.6099999999999998E-5</v>
      </c>
      <c r="F3153" s="100">
        <v>1.6113E-3</v>
      </c>
    </row>
    <row r="3154" spans="1:6">
      <c r="A3154" s="100">
        <v>620103210</v>
      </c>
      <c r="B3154" s="100" t="s">
        <v>2335</v>
      </c>
      <c r="C3154" s="100">
        <v>604021090</v>
      </c>
      <c r="D3154" s="100" t="s">
        <v>2337</v>
      </c>
      <c r="E3154" s="101">
        <v>2.9999999999999999E-7</v>
      </c>
      <c r="F3154" s="101">
        <v>3.3099999999999998E-5</v>
      </c>
    </row>
    <row r="3155" spans="1:6">
      <c r="A3155" s="100">
        <v>620103210</v>
      </c>
      <c r="B3155" s="100" t="s">
        <v>2335</v>
      </c>
      <c r="C3155" s="100">
        <v>604031096</v>
      </c>
      <c r="D3155" s="100" t="s">
        <v>2326</v>
      </c>
      <c r="E3155" s="101">
        <v>3.9999999999999998E-7</v>
      </c>
      <c r="F3155" s="101">
        <v>3.5299999999999997E-5</v>
      </c>
    </row>
    <row r="3156" spans="1:6" ht="15">
      <c r="A3156" s="100">
        <v>620103410</v>
      </c>
      <c r="B3156" s="100" t="s">
        <v>2338</v>
      </c>
      <c r="C3156" s="99"/>
      <c r="D3156" s="99"/>
      <c r="E3156" s="101">
        <v>1.6699999999999999E-5</v>
      </c>
      <c r="F3156" s="100">
        <v>1.6708000000000001E-3</v>
      </c>
    </row>
    <row r="3157" spans="1:6" ht="15">
      <c r="A3157" s="100">
        <v>620103812</v>
      </c>
      <c r="B3157" s="100" t="s">
        <v>2339</v>
      </c>
      <c r="C3157" s="99"/>
      <c r="D3157" s="99"/>
      <c r="E3157" s="101">
        <v>1.31E-5</v>
      </c>
      <c r="F3157" s="100">
        <v>1.3125000000000001E-3</v>
      </c>
    </row>
    <row r="3158" spans="1:6">
      <c r="A3158" s="100">
        <v>620103812</v>
      </c>
      <c r="B3158" s="100" t="s">
        <v>2339</v>
      </c>
      <c r="C3158" s="100">
        <v>602021053</v>
      </c>
      <c r="D3158" s="100" t="s">
        <v>2340</v>
      </c>
      <c r="E3158" s="101">
        <v>1.1000000000000001E-6</v>
      </c>
      <c r="F3158" s="100">
        <v>1.127E-4</v>
      </c>
    </row>
    <row r="3159" spans="1:6">
      <c r="A3159" s="100">
        <v>620103812</v>
      </c>
      <c r="B3159" s="100" t="s">
        <v>2339</v>
      </c>
      <c r="C3159" s="100">
        <v>602021054</v>
      </c>
      <c r="D3159" s="100" t="s">
        <v>2336</v>
      </c>
      <c r="E3159" s="101">
        <v>9.9999999999999995E-8</v>
      </c>
      <c r="F3159" s="101">
        <v>6.1E-6</v>
      </c>
    </row>
    <row r="3160" spans="1:6">
      <c r="A3160" s="100">
        <v>620103812</v>
      </c>
      <c r="B3160" s="100" t="s">
        <v>2339</v>
      </c>
      <c r="C3160" s="100">
        <v>602021055</v>
      </c>
      <c r="D3160" s="100" t="s">
        <v>2341</v>
      </c>
      <c r="E3160" s="101">
        <v>3.9999999999999998E-7</v>
      </c>
      <c r="F3160" s="101">
        <v>4.21E-5</v>
      </c>
    </row>
    <row r="3161" spans="1:6">
      <c r="A3161" s="100">
        <v>620103812</v>
      </c>
      <c r="B3161" s="100" t="s">
        <v>2339</v>
      </c>
      <c r="C3161" s="100">
        <v>604021090</v>
      </c>
      <c r="D3161" s="100" t="s">
        <v>2337</v>
      </c>
      <c r="E3161" s="101">
        <v>8.9999999999999996E-7</v>
      </c>
      <c r="F3161" s="101">
        <v>8.7200000000000005E-5</v>
      </c>
    </row>
    <row r="3162" spans="1:6">
      <c r="A3162" s="100">
        <v>620105412</v>
      </c>
      <c r="B3162" s="100" t="s">
        <v>2342</v>
      </c>
      <c r="C3162" s="100">
        <v>604021091</v>
      </c>
      <c r="D3162" s="100" t="s">
        <v>2317</v>
      </c>
      <c r="E3162" s="100">
        <v>0</v>
      </c>
      <c r="F3162" s="101">
        <v>2.9999999999999999E-7</v>
      </c>
    </row>
    <row r="3163" spans="1:6">
      <c r="A3163" s="100">
        <v>620105412</v>
      </c>
      <c r="B3163" s="100" t="s">
        <v>2342</v>
      </c>
      <c r="C3163" s="100">
        <v>604031094</v>
      </c>
      <c r="D3163" s="100" t="s">
        <v>2343</v>
      </c>
      <c r="E3163" s="101">
        <v>6.1999999999999999E-6</v>
      </c>
      <c r="F3163" s="100">
        <v>6.2029999999999995E-4</v>
      </c>
    </row>
    <row r="3164" spans="1:6">
      <c r="A3164" s="100">
        <v>620105412</v>
      </c>
      <c r="B3164" s="100" t="s">
        <v>2342</v>
      </c>
      <c r="C3164" s="100">
        <v>604031097</v>
      </c>
      <c r="D3164" s="100" t="s">
        <v>2279</v>
      </c>
      <c r="E3164" s="101">
        <v>9.2E-6</v>
      </c>
      <c r="F3164" s="100">
        <v>9.2349999999999995E-4</v>
      </c>
    </row>
    <row r="3165" spans="1:6" ht="15">
      <c r="A3165" s="100">
        <v>620155610</v>
      </c>
      <c r="B3165" s="100" t="s">
        <v>2344</v>
      </c>
      <c r="C3165" s="99"/>
      <c r="D3165" s="99"/>
      <c r="E3165" s="101">
        <v>1.9599999999999999E-5</v>
      </c>
      <c r="F3165" s="100">
        <v>1.9635999999999998E-3</v>
      </c>
    </row>
    <row r="3166" spans="1:6">
      <c r="A3166" s="100">
        <v>620155610</v>
      </c>
      <c r="B3166" s="100" t="s">
        <v>2344</v>
      </c>
      <c r="C3166" s="100">
        <v>602021054</v>
      </c>
      <c r="D3166" s="100" t="s">
        <v>2336</v>
      </c>
      <c r="E3166" s="101">
        <v>2.55E-5</v>
      </c>
      <c r="F3166" s="100">
        <v>2.5500000000000002E-3</v>
      </c>
    </row>
    <row r="3167" spans="1:6">
      <c r="A3167" s="100">
        <v>620155610</v>
      </c>
      <c r="B3167" s="100" t="s">
        <v>2344</v>
      </c>
      <c r="C3167" s="100">
        <v>603011065</v>
      </c>
      <c r="D3167" s="100" t="s">
        <v>2314</v>
      </c>
      <c r="E3167" s="101">
        <v>5.4999999999999999E-6</v>
      </c>
      <c r="F3167" s="100">
        <v>5.509E-4</v>
      </c>
    </row>
    <row r="3168" spans="1:6">
      <c r="A3168" s="100">
        <v>620155610</v>
      </c>
      <c r="B3168" s="100" t="s">
        <v>2344</v>
      </c>
      <c r="C3168" s="100">
        <v>603011068</v>
      </c>
      <c r="D3168" s="100" t="s">
        <v>2345</v>
      </c>
      <c r="E3168" s="101">
        <v>2.3999999999999999E-6</v>
      </c>
      <c r="F3168" s="100">
        <v>2.364E-4</v>
      </c>
    </row>
    <row r="3169" spans="1:6">
      <c r="A3169" s="100">
        <v>705051004</v>
      </c>
      <c r="B3169" s="100" t="s">
        <v>2346</v>
      </c>
      <c r="C3169" s="100">
        <v>701021026</v>
      </c>
      <c r="D3169" s="100" t="s">
        <v>2347</v>
      </c>
      <c r="E3169" s="101">
        <v>5.9999999999999997E-7</v>
      </c>
      <c r="F3169" s="101">
        <v>6.4700000000000001E-5</v>
      </c>
    </row>
    <row r="3170" spans="1:6">
      <c r="A3170" s="100">
        <v>705051004</v>
      </c>
      <c r="B3170" s="100" t="s">
        <v>2346</v>
      </c>
      <c r="C3170" s="100">
        <v>701021028</v>
      </c>
      <c r="D3170" s="100" t="s">
        <v>2348</v>
      </c>
      <c r="E3170" s="101">
        <v>2.44E-5</v>
      </c>
      <c r="F3170" s="100">
        <v>2.4440999999999998E-3</v>
      </c>
    </row>
    <row r="3171" spans="1:6">
      <c r="A3171" s="100">
        <v>705051014</v>
      </c>
      <c r="B3171" s="100" t="s">
        <v>2349</v>
      </c>
      <c r="C3171" s="100">
        <v>701021026</v>
      </c>
      <c r="D3171" s="100" t="s">
        <v>2347</v>
      </c>
      <c r="E3171" s="101">
        <v>2.0999999999999998E-6</v>
      </c>
      <c r="F3171" s="100">
        <v>2.1210000000000001E-4</v>
      </c>
    </row>
    <row r="3172" spans="1:6" ht="15">
      <c r="A3172" s="100">
        <v>705051018</v>
      </c>
      <c r="B3172" s="100" t="s">
        <v>2350</v>
      </c>
      <c r="C3172" s="99"/>
      <c r="D3172" s="99"/>
      <c r="E3172" s="101">
        <v>4.4499999999999997E-5</v>
      </c>
      <c r="F3172" s="100">
        <v>4.4517000000000003E-3</v>
      </c>
    </row>
    <row r="3173" spans="1:6">
      <c r="A3173" s="100">
        <v>705051018</v>
      </c>
      <c r="B3173" s="100" t="s">
        <v>2350</v>
      </c>
      <c r="C3173" s="100">
        <v>701011008</v>
      </c>
      <c r="D3173" s="100" t="s">
        <v>2351</v>
      </c>
      <c r="E3173" s="101">
        <v>7.7299999999999995E-5</v>
      </c>
      <c r="F3173" s="100">
        <v>7.7305999999999998E-3</v>
      </c>
    </row>
    <row r="3174" spans="1:6" ht="15">
      <c r="A3174" s="100">
        <v>705051024</v>
      </c>
      <c r="B3174" s="100" t="s">
        <v>2352</v>
      </c>
      <c r="C3174" s="99"/>
      <c r="D3174" s="99"/>
      <c r="E3174" s="101">
        <v>2.5000000000000002E-6</v>
      </c>
      <c r="F3174" s="100">
        <v>2.5260000000000001E-4</v>
      </c>
    </row>
    <row r="3175" spans="1:6">
      <c r="A3175" s="100">
        <v>705051024</v>
      </c>
      <c r="B3175" s="100" t="s">
        <v>2352</v>
      </c>
      <c r="C3175" s="100">
        <v>701011006</v>
      </c>
      <c r="D3175" s="100" t="s">
        <v>2353</v>
      </c>
      <c r="E3175" s="101">
        <v>2.7800000000000001E-5</v>
      </c>
      <c r="F3175" s="100">
        <v>2.7801000000000002E-3</v>
      </c>
    </row>
    <row r="3176" spans="1:6" ht="15">
      <c r="A3176" s="100">
        <v>705051028</v>
      </c>
      <c r="B3176" s="100" t="s">
        <v>2354</v>
      </c>
      <c r="C3176" s="99"/>
      <c r="D3176" s="99"/>
      <c r="E3176" s="101">
        <v>2.6999999999999999E-5</v>
      </c>
      <c r="F3176" s="100">
        <v>2.7028999999999998E-3</v>
      </c>
    </row>
    <row r="3177" spans="1:6">
      <c r="A3177" s="100">
        <v>705051028</v>
      </c>
      <c r="B3177" s="100" t="s">
        <v>2354</v>
      </c>
      <c r="C3177" s="100">
        <v>701011007</v>
      </c>
      <c r="D3177" s="100" t="s">
        <v>2355</v>
      </c>
      <c r="E3177" s="101">
        <v>8.9699999999999998E-5</v>
      </c>
      <c r="F3177" s="100">
        <v>8.9720000000000008E-3</v>
      </c>
    </row>
    <row r="3178" spans="1:6">
      <c r="A3178" s="100">
        <v>705051034</v>
      </c>
      <c r="B3178" s="100" t="s">
        <v>2356</v>
      </c>
      <c r="C3178" s="100">
        <v>701021010</v>
      </c>
      <c r="D3178" s="100" t="s">
        <v>2346</v>
      </c>
      <c r="E3178" s="101">
        <v>4.8099999999999997E-5</v>
      </c>
      <c r="F3178" s="100">
        <v>4.8103E-3</v>
      </c>
    </row>
    <row r="3179" spans="1:6">
      <c r="A3179" s="100">
        <v>705051034</v>
      </c>
      <c r="B3179" s="100" t="s">
        <v>2356</v>
      </c>
      <c r="C3179" s="100">
        <v>701021022</v>
      </c>
      <c r="D3179" s="100" t="s">
        <v>2357</v>
      </c>
      <c r="E3179" s="101">
        <v>6.6000000000000003E-6</v>
      </c>
      <c r="F3179" s="100">
        <v>6.6129999999999997E-4</v>
      </c>
    </row>
    <row r="3180" spans="1:6">
      <c r="A3180" s="100">
        <v>705051034</v>
      </c>
      <c r="B3180" s="100" t="s">
        <v>2356</v>
      </c>
      <c r="C3180" s="100">
        <v>701021026</v>
      </c>
      <c r="D3180" s="100" t="s">
        <v>2347</v>
      </c>
      <c r="E3180" s="100">
        <v>0</v>
      </c>
      <c r="F3180" s="101">
        <v>1.9999999999999999E-7</v>
      </c>
    </row>
    <row r="3181" spans="1:6" ht="15">
      <c r="A3181" s="100">
        <v>705051044</v>
      </c>
      <c r="B3181" s="100" t="s">
        <v>2358</v>
      </c>
      <c r="C3181" s="99"/>
      <c r="D3181" s="99"/>
      <c r="E3181" s="101">
        <v>2.8900000000000001E-5</v>
      </c>
      <c r="F3181" s="100">
        <v>2.8917999999999999E-3</v>
      </c>
    </row>
    <row r="3182" spans="1:6">
      <c r="A3182" s="100">
        <v>705051044</v>
      </c>
      <c r="B3182" s="100" t="s">
        <v>2358</v>
      </c>
      <c r="C3182" s="100">
        <v>701011002</v>
      </c>
      <c r="D3182" s="100" t="s">
        <v>2359</v>
      </c>
      <c r="E3182" s="101">
        <v>5.5600000000000003E-5</v>
      </c>
      <c r="F3182" s="100">
        <v>5.5560999999999996E-3</v>
      </c>
    </row>
    <row r="3183" spans="1:6">
      <c r="A3183" s="100">
        <v>705051048</v>
      </c>
      <c r="B3183" s="100" t="s">
        <v>2360</v>
      </c>
      <c r="C3183" s="100">
        <v>701021014</v>
      </c>
      <c r="D3183" s="100" t="s">
        <v>2361</v>
      </c>
      <c r="E3183" s="101">
        <v>2.0599999999999999E-5</v>
      </c>
      <c r="F3183" s="100">
        <v>2.0630000000000002E-3</v>
      </c>
    </row>
    <row r="3184" spans="1:6">
      <c r="A3184" s="100">
        <v>705051048</v>
      </c>
      <c r="B3184" s="100" t="s">
        <v>2360</v>
      </c>
      <c r="C3184" s="100">
        <v>701021021</v>
      </c>
      <c r="D3184" s="100" t="s">
        <v>2362</v>
      </c>
      <c r="E3184" s="101">
        <v>3.8399999999999998E-5</v>
      </c>
      <c r="F3184" s="100">
        <v>3.8367000000000002E-3</v>
      </c>
    </row>
    <row r="3185" spans="1:6">
      <c r="A3185" s="100">
        <v>705051048</v>
      </c>
      <c r="B3185" s="100" t="s">
        <v>2360</v>
      </c>
      <c r="C3185" s="100">
        <v>701021028</v>
      </c>
      <c r="D3185" s="100" t="s">
        <v>2348</v>
      </c>
      <c r="E3185" s="100">
        <v>0</v>
      </c>
      <c r="F3185" s="101">
        <v>1.9999999999999999E-6</v>
      </c>
    </row>
    <row r="3186" spans="1:6" ht="15">
      <c r="A3186" s="100">
        <v>705051052</v>
      </c>
      <c r="B3186" s="100" t="s">
        <v>2363</v>
      </c>
      <c r="C3186" s="99"/>
      <c r="D3186" s="99"/>
      <c r="E3186" s="101">
        <v>9.9999999999999995E-8</v>
      </c>
      <c r="F3186" s="101">
        <v>6.7000000000000002E-6</v>
      </c>
    </row>
    <row r="3187" spans="1:6">
      <c r="A3187" s="100">
        <v>705051052</v>
      </c>
      <c r="B3187" s="100" t="s">
        <v>2363</v>
      </c>
      <c r="C3187" s="100">
        <v>701021012</v>
      </c>
      <c r="D3187" s="100" t="s">
        <v>2364</v>
      </c>
      <c r="E3187" s="101">
        <v>2.7E-6</v>
      </c>
      <c r="F3187" s="100">
        <v>2.7040000000000001E-4</v>
      </c>
    </row>
    <row r="3188" spans="1:6">
      <c r="A3188" s="100">
        <v>705051052</v>
      </c>
      <c r="B3188" s="100" t="s">
        <v>2363</v>
      </c>
      <c r="C3188" s="100">
        <v>701021019</v>
      </c>
      <c r="D3188" s="100" t="s">
        <v>2365</v>
      </c>
      <c r="E3188" s="101">
        <v>6.58E-5</v>
      </c>
      <c r="F3188" s="100">
        <v>6.5805999999999998E-3</v>
      </c>
    </row>
    <row r="3189" spans="1:6">
      <c r="A3189" s="100">
        <v>705051052</v>
      </c>
      <c r="B3189" s="100" t="s">
        <v>2363</v>
      </c>
      <c r="C3189" s="100">
        <v>701021020</v>
      </c>
      <c r="D3189" s="100" t="s">
        <v>2360</v>
      </c>
      <c r="E3189" s="101">
        <v>7.3200000000000004E-5</v>
      </c>
      <c r="F3189" s="100">
        <v>7.3191000000000003E-3</v>
      </c>
    </row>
    <row r="3190" spans="1:6">
      <c r="A3190" s="100">
        <v>705051052</v>
      </c>
      <c r="B3190" s="100" t="s">
        <v>2363</v>
      </c>
      <c r="C3190" s="100">
        <v>701021022</v>
      </c>
      <c r="D3190" s="100" t="s">
        <v>2357</v>
      </c>
      <c r="E3190" s="101">
        <v>2.05E-5</v>
      </c>
      <c r="F3190" s="100">
        <v>2.0528E-3</v>
      </c>
    </row>
    <row r="3191" spans="1:6">
      <c r="A3191" s="100">
        <v>705051052</v>
      </c>
      <c r="B3191" s="100" t="s">
        <v>2363</v>
      </c>
      <c r="C3191" s="100">
        <v>701021027</v>
      </c>
      <c r="D3191" s="100" t="s">
        <v>2366</v>
      </c>
      <c r="E3191" s="101">
        <v>5.9899999999999999E-5</v>
      </c>
      <c r="F3191" s="100">
        <v>5.9934999999999997E-3</v>
      </c>
    </row>
    <row r="3192" spans="1:6">
      <c r="A3192" s="100">
        <v>705051052</v>
      </c>
      <c r="B3192" s="100" t="s">
        <v>2363</v>
      </c>
      <c r="C3192" s="100">
        <v>701021029</v>
      </c>
      <c r="D3192" s="100" t="s">
        <v>2367</v>
      </c>
      <c r="E3192" s="101">
        <v>1.9999999999999999E-7</v>
      </c>
      <c r="F3192" s="101">
        <v>1.6699999999999999E-5</v>
      </c>
    </row>
    <row r="3193" spans="1:6">
      <c r="A3193" s="100">
        <v>705051052</v>
      </c>
      <c r="B3193" s="100" t="s">
        <v>2363</v>
      </c>
      <c r="C3193" s="100">
        <v>701021030</v>
      </c>
      <c r="D3193" s="100" t="s">
        <v>2368</v>
      </c>
      <c r="E3193" s="101">
        <v>2.7E-6</v>
      </c>
      <c r="F3193" s="100">
        <v>2.7379999999999999E-4</v>
      </c>
    </row>
    <row r="3194" spans="1:6">
      <c r="A3194" s="100">
        <v>705051052</v>
      </c>
      <c r="B3194" s="100" t="s">
        <v>2363</v>
      </c>
      <c r="C3194" s="100">
        <v>701031033</v>
      </c>
      <c r="D3194" s="100" t="s">
        <v>2369</v>
      </c>
      <c r="E3194" s="101">
        <v>1.9999999999999999E-7</v>
      </c>
      <c r="F3194" s="101">
        <v>1.6399999999999999E-5</v>
      </c>
    </row>
    <row r="3195" spans="1:6">
      <c r="A3195" s="100">
        <v>705051054</v>
      </c>
      <c r="B3195" s="100" t="s">
        <v>2370</v>
      </c>
      <c r="C3195" s="100">
        <v>701011009</v>
      </c>
      <c r="D3195" s="100" t="s">
        <v>2371</v>
      </c>
      <c r="E3195" s="100">
        <v>0</v>
      </c>
      <c r="F3195" s="101">
        <v>1.7E-6</v>
      </c>
    </row>
    <row r="3196" spans="1:6">
      <c r="A3196" s="100">
        <v>705051054</v>
      </c>
      <c r="B3196" s="100" t="s">
        <v>2370</v>
      </c>
      <c r="C3196" s="100">
        <v>701021016</v>
      </c>
      <c r="D3196" s="100" t="s">
        <v>2352</v>
      </c>
      <c r="E3196" s="101">
        <v>9.9999999999999995E-8</v>
      </c>
      <c r="F3196" s="101">
        <v>6.7000000000000002E-6</v>
      </c>
    </row>
    <row r="3197" spans="1:6">
      <c r="A3197" s="100">
        <v>705051064</v>
      </c>
      <c r="B3197" s="100" t="s">
        <v>2372</v>
      </c>
      <c r="C3197" s="100">
        <v>701021024</v>
      </c>
      <c r="D3197" s="100" t="s">
        <v>2373</v>
      </c>
      <c r="E3197" s="101">
        <v>2.7999999999999999E-6</v>
      </c>
      <c r="F3197" s="100">
        <v>2.8360000000000001E-4</v>
      </c>
    </row>
    <row r="3198" spans="1:6">
      <c r="A3198" s="100">
        <v>705051068</v>
      </c>
      <c r="B3198" s="100" t="s">
        <v>2374</v>
      </c>
      <c r="C3198" s="100">
        <v>701011001</v>
      </c>
      <c r="D3198" s="100" t="s">
        <v>2375</v>
      </c>
      <c r="E3198" s="101">
        <v>2.4300000000000001E-5</v>
      </c>
      <c r="F3198" s="100">
        <v>2.4294E-3</v>
      </c>
    </row>
    <row r="3199" spans="1:6">
      <c r="A3199" s="100">
        <v>705051068</v>
      </c>
      <c r="B3199" s="100" t="s">
        <v>2374</v>
      </c>
      <c r="C3199" s="100">
        <v>701021022</v>
      </c>
      <c r="D3199" s="100" t="s">
        <v>2357</v>
      </c>
      <c r="E3199" s="101">
        <v>3.9999999999999998E-6</v>
      </c>
      <c r="F3199" s="100">
        <v>4.0309999999999999E-4</v>
      </c>
    </row>
    <row r="3200" spans="1:6">
      <c r="A3200" s="100">
        <v>705051074</v>
      </c>
      <c r="B3200" s="100" t="s">
        <v>2373</v>
      </c>
      <c r="C3200" s="100">
        <v>701021022</v>
      </c>
      <c r="D3200" s="100" t="s">
        <v>2357</v>
      </c>
      <c r="E3200" s="101">
        <v>5.4999999999999999E-6</v>
      </c>
      <c r="F3200" s="100">
        <v>5.5219999999999998E-4</v>
      </c>
    </row>
    <row r="3201" spans="1:6">
      <c r="A3201" s="100">
        <v>705051084</v>
      </c>
      <c r="B3201" s="100" t="s">
        <v>2376</v>
      </c>
      <c r="C3201" s="100">
        <v>701011009</v>
      </c>
      <c r="D3201" s="100" t="s">
        <v>2371</v>
      </c>
      <c r="E3201" s="101">
        <v>5.6999999999999996E-6</v>
      </c>
      <c r="F3201" s="100">
        <v>5.7059999999999999E-4</v>
      </c>
    </row>
    <row r="3202" spans="1:6" ht="15">
      <c r="A3202" s="100">
        <v>705051088</v>
      </c>
      <c r="B3202" s="100" t="s">
        <v>2377</v>
      </c>
      <c r="C3202" s="99"/>
      <c r="D3202" s="99"/>
      <c r="E3202" s="101">
        <v>2.3E-6</v>
      </c>
      <c r="F3202" s="100">
        <v>2.3470000000000001E-4</v>
      </c>
    </row>
    <row r="3203" spans="1:6">
      <c r="A3203" s="100">
        <v>705051088</v>
      </c>
      <c r="B3203" s="100" t="s">
        <v>2377</v>
      </c>
      <c r="C3203" s="100">
        <v>701021016</v>
      </c>
      <c r="D3203" s="100" t="s">
        <v>2352</v>
      </c>
      <c r="E3203" s="101">
        <v>1.6099999999999998E-5</v>
      </c>
      <c r="F3203" s="100">
        <v>1.6115999999999999E-3</v>
      </c>
    </row>
    <row r="3204" spans="1:6">
      <c r="A3204" s="100">
        <v>705051094</v>
      </c>
      <c r="B3204" s="100" t="s">
        <v>2355</v>
      </c>
      <c r="C3204" s="100">
        <v>701011006</v>
      </c>
      <c r="D3204" s="100" t="s">
        <v>2353</v>
      </c>
      <c r="E3204" s="101">
        <v>2.6299999999999999E-5</v>
      </c>
      <c r="F3204" s="100">
        <v>2.6324999999999999E-3</v>
      </c>
    </row>
    <row r="3205" spans="1:6">
      <c r="A3205" s="100">
        <v>705051094</v>
      </c>
      <c r="B3205" s="100" t="s">
        <v>2355</v>
      </c>
      <c r="C3205" s="100">
        <v>701011008</v>
      </c>
      <c r="D3205" s="100" t="s">
        <v>2351</v>
      </c>
      <c r="E3205" s="101">
        <v>5.9999999999999997E-7</v>
      </c>
      <c r="F3205" s="101">
        <v>5.9599999999999999E-5</v>
      </c>
    </row>
    <row r="3206" spans="1:6">
      <c r="A3206" s="100">
        <v>705051094</v>
      </c>
      <c r="B3206" s="100" t="s">
        <v>2355</v>
      </c>
      <c r="C3206" s="100">
        <v>701011009</v>
      </c>
      <c r="D3206" s="100" t="s">
        <v>2371</v>
      </c>
      <c r="E3206" s="101">
        <v>4.9999999999999998E-7</v>
      </c>
      <c r="F3206" s="101">
        <v>4.8699999999999998E-5</v>
      </c>
    </row>
    <row r="3207" spans="1:6" ht="15">
      <c r="A3207" s="100">
        <v>705051098</v>
      </c>
      <c r="B3207" s="100" t="s">
        <v>2347</v>
      </c>
      <c r="C3207" s="99"/>
      <c r="D3207" s="99"/>
      <c r="E3207" s="101">
        <v>9.9999999999999995E-8</v>
      </c>
      <c r="F3207" s="101">
        <v>1.06E-5</v>
      </c>
    </row>
    <row r="3208" spans="1:6">
      <c r="A3208" s="100">
        <v>705051098</v>
      </c>
      <c r="B3208" s="100" t="s">
        <v>2347</v>
      </c>
      <c r="C3208" s="100">
        <v>701021010</v>
      </c>
      <c r="D3208" s="100" t="s">
        <v>2346</v>
      </c>
      <c r="E3208" s="100">
        <v>0</v>
      </c>
      <c r="F3208" s="101">
        <v>2.6000000000000001E-6</v>
      </c>
    </row>
    <row r="3209" spans="1:6">
      <c r="A3209" s="100">
        <v>705051098</v>
      </c>
      <c r="B3209" s="100" t="s">
        <v>2347</v>
      </c>
      <c r="C3209" s="100">
        <v>701021016</v>
      </c>
      <c r="D3209" s="100" t="s">
        <v>2352</v>
      </c>
      <c r="E3209" s="101">
        <v>3.6300000000000001E-5</v>
      </c>
      <c r="F3209" s="100">
        <v>3.6315000000000002E-3</v>
      </c>
    </row>
    <row r="3210" spans="1:6">
      <c r="A3210" s="100">
        <v>705051104</v>
      </c>
      <c r="B3210" s="100" t="s">
        <v>2351</v>
      </c>
      <c r="C3210" s="100">
        <v>701011006</v>
      </c>
      <c r="D3210" s="100" t="s">
        <v>2353</v>
      </c>
      <c r="E3210" s="101">
        <v>1.31E-5</v>
      </c>
      <c r="F3210" s="100">
        <v>1.3074E-3</v>
      </c>
    </row>
    <row r="3211" spans="1:6" ht="15">
      <c r="A3211" s="100">
        <v>705051108</v>
      </c>
      <c r="B3211" s="100" t="s">
        <v>2378</v>
      </c>
      <c r="C3211" s="99"/>
      <c r="D3211" s="99"/>
      <c r="E3211" s="101">
        <v>9.9999999999999995E-7</v>
      </c>
      <c r="F3211" s="100">
        <v>1.0340000000000001E-4</v>
      </c>
    </row>
    <row r="3212" spans="1:6">
      <c r="A3212" s="100">
        <v>705051108</v>
      </c>
      <c r="B3212" s="100" t="s">
        <v>2378</v>
      </c>
      <c r="C3212" s="100">
        <v>701011008</v>
      </c>
      <c r="D3212" s="100" t="s">
        <v>2351</v>
      </c>
      <c r="E3212" s="101">
        <v>9.9999999999999995E-8</v>
      </c>
      <c r="F3212" s="101">
        <v>1.49E-5</v>
      </c>
    </row>
    <row r="3213" spans="1:6" ht="15">
      <c r="A3213" s="100">
        <v>705051114</v>
      </c>
      <c r="B3213" s="100" t="s">
        <v>2366</v>
      </c>
      <c r="C3213" s="99"/>
      <c r="D3213" s="99"/>
      <c r="E3213" s="101">
        <v>3.9999999999999998E-7</v>
      </c>
      <c r="F3213" s="101">
        <v>3.7499999999999997E-5</v>
      </c>
    </row>
    <row r="3214" spans="1:6">
      <c r="A3214" s="100">
        <v>705051114</v>
      </c>
      <c r="B3214" s="100" t="s">
        <v>2366</v>
      </c>
      <c r="C3214" s="100">
        <v>701021021</v>
      </c>
      <c r="D3214" s="100" t="s">
        <v>2362</v>
      </c>
      <c r="E3214" s="101">
        <v>9.9999999999999995E-8</v>
      </c>
      <c r="F3214" s="101">
        <v>1.5E-5</v>
      </c>
    </row>
    <row r="3215" spans="1:6" ht="15">
      <c r="A3215" s="100">
        <v>705051128</v>
      </c>
      <c r="B3215" s="100" t="s">
        <v>2379</v>
      </c>
      <c r="C3215" s="99"/>
      <c r="D3215" s="99"/>
      <c r="E3215" s="101">
        <v>5.9999999999999997E-7</v>
      </c>
      <c r="F3215" s="101">
        <v>6.41E-5</v>
      </c>
    </row>
    <row r="3216" spans="1:6">
      <c r="A3216" s="100">
        <v>705051128</v>
      </c>
      <c r="B3216" s="100" t="s">
        <v>2379</v>
      </c>
      <c r="C3216" s="100">
        <v>701011001</v>
      </c>
      <c r="D3216" s="100" t="s">
        <v>2375</v>
      </c>
      <c r="E3216" s="100">
        <v>0</v>
      </c>
      <c r="F3216" s="101">
        <v>1.9999999999999999E-7</v>
      </c>
    </row>
    <row r="3217" spans="1:6">
      <c r="A3217" s="100">
        <v>705051128</v>
      </c>
      <c r="B3217" s="100" t="s">
        <v>2379</v>
      </c>
      <c r="C3217" s="100">
        <v>701011006</v>
      </c>
      <c r="D3217" s="100" t="s">
        <v>2353</v>
      </c>
      <c r="E3217" s="101">
        <v>7.7999999999999999E-5</v>
      </c>
      <c r="F3217" s="100">
        <v>7.7980000000000002E-3</v>
      </c>
    </row>
    <row r="3218" spans="1:6">
      <c r="A3218" s="100">
        <v>705051128</v>
      </c>
      <c r="B3218" s="100" t="s">
        <v>2379</v>
      </c>
      <c r="C3218" s="100">
        <v>701021012</v>
      </c>
      <c r="D3218" s="100" t="s">
        <v>2364</v>
      </c>
      <c r="E3218" s="101">
        <v>2.9000000000000002E-6</v>
      </c>
      <c r="F3218" s="100">
        <v>2.9260000000000001E-4</v>
      </c>
    </row>
    <row r="3219" spans="1:6">
      <c r="A3219" s="100">
        <v>705051134</v>
      </c>
      <c r="B3219" s="100" t="s">
        <v>2368</v>
      </c>
      <c r="C3219" s="100">
        <v>701021020</v>
      </c>
      <c r="D3219" s="100" t="s">
        <v>2360</v>
      </c>
      <c r="E3219" s="101">
        <v>3.5599999999999998E-5</v>
      </c>
      <c r="F3219" s="100">
        <v>3.5582999999999999E-3</v>
      </c>
    </row>
    <row r="3220" spans="1:6">
      <c r="A3220" s="100">
        <v>705051138</v>
      </c>
      <c r="B3220" s="100" t="s">
        <v>1141</v>
      </c>
      <c r="C3220" s="100">
        <v>701021016</v>
      </c>
      <c r="D3220" s="100" t="s">
        <v>2352</v>
      </c>
      <c r="E3220" s="101">
        <v>2.05E-5</v>
      </c>
      <c r="F3220" s="100">
        <v>2.0465000000000001E-3</v>
      </c>
    </row>
    <row r="3221" spans="1:6">
      <c r="A3221" s="100">
        <v>705051138</v>
      </c>
      <c r="B3221" s="100" t="s">
        <v>1141</v>
      </c>
      <c r="C3221" s="100">
        <v>701021023</v>
      </c>
      <c r="D3221" s="100" t="s">
        <v>2374</v>
      </c>
      <c r="E3221" s="101">
        <v>1.2099999999999999E-5</v>
      </c>
      <c r="F3221" s="100">
        <v>1.2118999999999999E-3</v>
      </c>
    </row>
    <row r="3222" spans="1:6" ht="15">
      <c r="A3222" s="100">
        <v>705101169</v>
      </c>
      <c r="B3222" s="100" t="s">
        <v>2380</v>
      </c>
      <c r="C3222" s="99"/>
      <c r="D3222" s="99"/>
      <c r="E3222" s="101">
        <v>1.3999999999999999E-6</v>
      </c>
      <c r="F3222" s="100">
        <v>1.4469999999999999E-4</v>
      </c>
    </row>
    <row r="3223" spans="1:6">
      <c r="A3223" s="100">
        <v>705101169</v>
      </c>
      <c r="B3223" s="100" t="s">
        <v>2380</v>
      </c>
      <c r="C3223" s="100">
        <v>701011009</v>
      </c>
      <c r="D3223" s="100" t="s">
        <v>2371</v>
      </c>
      <c r="E3223" s="101">
        <v>1.8199999999999999E-5</v>
      </c>
      <c r="F3223" s="100">
        <v>1.8178999999999999E-3</v>
      </c>
    </row>
    <row r="3224" spans="1:6">
      <c r="A3224" s="100">
        <v>705101169</v>
      </c>
      <c r="B3224" s="100" t="s">
        <v>2380</v>
      </c>
      <c r="C3224" s="100">
        <v>701041038</v>
      </c>
      <c r="D3224" s="100" t="s">
        <v>2381</v>
      </c>
      <c r="E3224" s="101">
        <v>1.5999999999999999E-5</v>
      </c>
      <c r="F3224" s="100">
        <v>1.6012000000000001E-3</v>
      </c>
    </row>
    <row r="3225" spans="1:6">
      <c r="A3225" s="100">
        <v>705102802</v>
      </c>
      <c r="B3225" s="100" t="s">
        <v>2382</v>
      </c>
      <c r="C3225" s="100">
        <v>701041043</v>
      </c>
      <c r="D3225" s="100" t="s">
        <v>2383</v>
      </c>
      <c r="E3225" s="101">
        <v>1.22E-5</v>
      </c>
      <c r="F3225" s="100">
        <v>1.2183000000000001E-3</v>
      </c>
    </row>
    <row r="3226" spans="1:6">
      <c r="A3226" s="100">
        <v>705102806</v>
      </c>
      <c r="B3226" s="100" t="s">
        <v>1152</v>
      </c>
      <c r="C3226" s="100">
        <v>701041041</v>
      </c>
      <c r="D3226" s="100" t="s">
        <v>2384</v>
      </c>
      <c r="E3226" s="101">
        <v>7.3999999999999996E-5</v>
      </c>
      <c r="F3226" s="100">
        <v>7.4007999999999999E-3</v>
      </c>
    </row>
    <row r="3227" spans="1:6">
      <c r="A3227" s="100">
        <v>705102818</v>
      </c>
      <c r="B3227" s="100" t="s">
        <v>2385</v>
      </c>
      <c r="C3227" s="100">
        <v>701041043</v>
      </c>
      <c r="D3227" s="100" t="s">
        <v>2383</v>
      </c>
      <c r="E3227" s="101">
        <v>4.0800000000000002E-5</v>
      </c>
      <c r="F3227" s="100">
        <v>4.0844000000000002E-3</v>
      </c>
    </row>
    <row r="3228" spans="1:6" ht="15">
      <c r="A3228" s="100">
        <v>705102824</v>
      </c>
      <c r="B3228" s="100" t="s">
        <v>2386</v>
      </c>
      <c r="C3228" s="99"/>
      <c r="D3228" s="99"/>
      <c r="E3228" s="101">
        <v>1.9999999999999999E-7</v>
      </c>
      <c r="F3228" s="101">
        <v>1.6099999999999998E-5</v>
      </c>
    </row>
    <row r="3229" spans="1:6">
      <c r="A3229" s="100">
        <v>705102824</v>
      </c>
      <c r="B3229" s="100" t="s">
        <v>2386</v>
      </c>
      <c r="C3229" s="100">
        <v>701021012</v>
      </c>
      <c r="D3229" s="100" t="s">
        <v>2364</v>
      </c>
      <c r="E3229" s="101">
        <v>1.5500000000000001E-5</v>
      </c>
      <c r="F3229" s="100">
        <v>1.5533000000000001E-3</v>
      </c>
    </row>
    <row r="3230" spans="1:6">
      <c r="A3230" s="100">
        <v>705102824</v>
      </c>
      <c r="B3230" s="100" t="s">
        <v>2386</v>
      </c>
      <c r="C3230" s="100">
        <v>701031034</v>
      </c>
      <c r="D3230" s="100" t="s">
        <v>2387</v>
      </c>
      <c r="E3230" s="101">
        <v>4.9999999999999998E-7</v>
      </c>
      <c r="F3230" s="101">
        <v>5.4299999999999998E-5</v>
      </c>
    </row>
    <row r="3231" spans="1:6">
      <c r="A3231" s="100">
        <v>705102824</v>
      </c>
      <c r="B3231" s="100" t="s">
        <v>2386</v>
      </c>
      <c r="C3231" s="100">
        <v>701031035</v>
      </c>
      <c r="D3231" s="100" t="s">
        <v>2388</v>
      </c>
      <c r="E3231" s="101">
        <v>3.1999999999999999E-6</v>
      </c>
      <c r="F3231" s="100">
        <v>3.2410000000000002E-4</v>
      </c>
    </row>
    <row r="3232" spans="1:6">
      <c r="A3232" s="100">
        <v>705102824</v>
      </c>
      <c r="B3232" s="100" t="s">
        <v>2386</v>
      </c>
      <c r="C3232" s="100">
        <v>701041036</v>
      </c>
      <c r="D3232" s="100" t="s">
        <v>2382</v>
      </c>
      <c r="E3232" s="101">
        <v>8.7499999999999999E-5</v>
      </c>
      <c r="F3232" s="100">
        <v>8.7531999999999992E-3</v>
      </c>
    </row>
    <row r="3233" spans="1:6">
      <c r="A3233" s="100">
        <v>705102824</v>
      </c>
      <c r="B3233" s="100" t="s">
        <v>2386</v>
      </c>
      <c r="C3233" s="100">
        <v>701041037</v>
      </c>
      <c r="D3233" s="100" t="s">
        <v>2389</v>
      </c>
      <c r="E3233" s="101">
        <v>9.9999999999999995E-8</v>
      </c>
      <c r="F3233" s="101">
        <v>1.0699999999999999E-5</v>
      </c>
    </row>
    <row r="3234" spans="1:6">
      <c r="A3234" s="100">
        <v>705102824</v>
      </c>
      <c r="B3234" s="100" t="s">
        <v>2386</v>
      </c>
      <c r="C3234" s="100">
        <v>701041039</v>
      </c>
      <c r="D3234" s="100" t="s">
        <v>2390</v>
      </c>
      <c r="E3234" s="101">
        <v>3.8399999999999998E-5</v>
      </c>
      <c r="F3234" s="100">
        <v>3.8430000000000001E-3</v>
      </c>
    </row>
    <row r="3235" spans="1:6">
      <c r="A3235" s="100">
        <v>705102824</v>
      </c>
      <c r="B3235" s="100" t="s">
        <v>2386</v>
      </c>
      <c r="C3235" s="100">
        <v>701041040</v>
      </c>
      <c r="D3235" s="100" t="s">
        <v>2391</v>
      </c>
      <c r="E3235" s="101">
        <v>8.8999999999999995E-6</v>
      </c>
      <c r="F3235" s="100">
        <v>8.8960000000000005E-4</v>
      </c>
    </row>
    <row r="3236" spans="1:6">
      <c r="A3236" s="100">
        <v>705102824</v>
      </c>
      <c r="B3236" s="100" t="s">
        <v>2386</v>
      </c>
      <c r="C3236" s="100">
        <v>701041044</v>
      </c>
      <c r="D3236" s="100" t="s">
        <v>2385</v>
      </c>
      <c r="E3236" s="101">
        <v>5.38E-5</v>
      </c>
      <c r="F3236" s="100">
        <v>5.3838000000000002E-3</v>
      </c>
    </row>
    <row r="3237" spans="1:6">
      <c r="A3237" s="100">
        <v>705202304</v>
      </c>
      <c r="B3237" s="100" t="s">
        <v>2392</v>
      </c>
      <c r="C3237" s="100">
        <v>701021014</v>
      </c>
      <c r="D3237" s="100" t="s">
        <v>2361</v>
      </c>
      <c r="E3237" s="101">
        <v>6.3100000000000002E-5</v>
      </c>
      <c r="F3237" s="100">
        <v>6.3070000000000001E-3</v>
      </c>
    </row>
    <row r="3238" spans="1:6">
      <c r="A3238" s="100">
        <v>705202304</v>
      </c>
      <c r="B3238" s="100" t="s">
        <v>2392</v>
      </c>
      <c r="C3238" s="100">
        <v>701021019</v>
      </c>
      <c r="D3238" s="100" t="s">
        <v>2365</v>
      </c>
      <c r="E3238" s="100">
        <v>0</v>
      </c>
      <c r="F3238" s="101">
        <v>9.9999999999999995E-8</v>
      </c>
    </row>
    <row r="3239" spans="1:6">
      <c r="A3239" s="100">
        <v>705202304</v>
      </c>
      <c r="B3239" s="100" t="s">
        <v>2392</v>
      </c>
      <c r="C3239" s="100">
        <v>701041038</v>
      </c>
      <c r="D3239" s="100" t="s">
        <v>2381</v>
      </c>
      <c r="E3239" s="101">
        <v>2.9899999999999998E-5</v>
      </c>
      <c r="F3239" s="100">
        <v>2.9876999999999998E-3</v>
      </c>
    </row>
    <row r="3240" spans="1:6">
      <c r="A3240" s="100">
        <v>705202304</v>
      </c>
      <c r="B3240" s="100" t="s">
        <v>2392</v>
      </c>
      <c r="C3240" s="100">
        <v>701041041</v>
      </c>
      <c r="D3240" s="100" t="s">
        <v>2384</v>
      </c>
      <c r="E3240" s="101">
        <v>1.7200000000000001E-5</v>
      </c>
      <c r="F3240" s="100">
        <v>1.7151E-3</v>
      </c>
    </row>
    <row r="3241" spans="1:6">
      <c r="A3241" s="100">
        <v>705202304</v>
      </c>
      <c r="B3241" s="100" t="s">
        <v>2392</v>
      </c>
      <c r="C3241" s="100">
        <v>701041042</v>
      </c>
      <c r="D3241" s="100" t="s">
        <v>2393</v>
      </c>
      <c r="E3241" s="101">
        <v>4.6E-6</v>
      </c>
      <c r="F3241" s="100">
        <v>4.571E-4</v>
      </c>
    </row>
    <row r="3242" spans="1:6" ht="15">
      <c r="A3242" s="100">
        <v>705202308</v>
      </c>
      <c r="B3242" s="100" t="s">
        <v>2394</v>
      </c>
      <c r="C3242" s="99"/>
      <c r="D3242" s="99"/>
      <c r="E3242" s="100">
        <v>0</v>
      </c>
      <c r="F3242" s="101">
        <v>3.3000000000000002E-6</v>
      </c>
    </row>
    <row r="3243" spans="1:6">
      <c r="A3243" s="100">
        <v>705202308</v>
      </c>
      <c r="B3243" s="100" t="s">
        <v>2394</v>
      </c>
      <c r="C3243" s="100">
        <v>701041042</v>
      </c>
      <c r="D3243" s="100" t="s">
        <v>2393</v>
      </c>
      <c r="E3243" s="101">
        <v>1.3999999999999999E-6</v>
      </c>
      <c r="F3243" s="100">
        <v>1.449E-4</v>
      </c>
    </row>
    <row r="3244" spans="1:6">
      <c r="A3244" s="100">
        <v>705202308</v>
      </c>
      <c r="B3244" s="100" t="s">
        <v>2394</v>
      </c>
      <c r="C3244" s="100">
        <v>702031057</v>
      </c>
      <c r="D3244" s="100" t="s">
        <v>2395</v>
      </c>
      <c r="E3244" s="101">
        <v>1.01E-5</v>
      </c>
      <c r="F3244" s="100">
        <v>1.0093999999999999E-3</v>
      </c>
    </row>
    <row r="3245" spans="1:6">
      <c r="A3245" s="100">
        <v>710050700</v>
      </c>
      <c r="B3245" s="100" t="s">
        <v>2396</v>
      </c>
      <c r="C3245" s="100">
        <v>701031035</v>
      </c>
      <c r="D3245" s="100" t="s">
        <v>2388</v>
      </c>
      <c r="E3245" s="101">
        <v>2.9000000000000002E-6</v>
      </c>
      <c r="F3245" s="100">
        <v>2.9320000000000003E-4</v>
      </c>
    </row>
    <row r="3246" spans="1:6" ht="15">
      <c r="A3246" s="100">
        <v>710050759</v>
      </c>
      <c r="B3246" s="100" t="s">
        <v>2397</v>
      </c>
      <c r="C3246" s="99"/>
      <c r="D3246" s="99"/>
      <c r="E3246" s="100">
        <v>0</v>
      </c>
      <c r="F3246" s="101">
        <v>3.3000000000000002E-6</v>
      </c>
    </row>
    <row r="3247" spans="1:6">
      <c r="A3247" s="100">
        <v>710050759</v>
      </c>
      <c r="B3247" s="100" t="s">
        <v>2397</v>
      </c>
      <c r="C3247" s="100">
        <v>701031035</v>
      </c>
      <c r="D3247" s="100" t="s">
        <v>2388</v>
      </c>
      <c r="E3247" s="100">
        <v>0</v>
      </c>
      <c r="F3247" s="101">
        <v>1.9999999999999999E-7</v>
      </c>
    </row>
    <row r="3248" spans="1:6">
      <c r="A3248" s="100">
        <v>710050759</v>
      </c>
      <c r="B3248" s="100" t="s">
        <v>2397</v>
      </c>
      <c r="C3248" s="100">
        <v>702031058</v>
      </c>
      <c r="D3248" s="100" t="s">
        <v>2398</v>
      </c>
      <c r="E3248" s="101">
        <v>3.9999999999999998E-7</v>
      </c>
      <c r="F3248" s="101">
        <v>3.65E-5</v>
      </c>
    </row>
    <row r="3249" spans="1:6" ht="15">
      <c r="A3249" s="100">
        <v>710100609</v>
      </c>
      <c r="B3249" s="100" t="s">
        <v>2399</v>
      </c>
      <c r="C3249" s="99"/>
      <c r="D3249" s="99"/>
      <c r="E3249" s="100">
        <v>0</v>
      </c>
      <c r="F3249" s="101">
        <v>2.3E-6</v>
      </c>
    </row>
    <row r="3250" spans="1:6" ht="15">
      <c r="A3250" s="100">
        <v>710153309</v>
      </c>
      <c r="B3250" s="100" t="s">
        <v>2400</v>
      </c>
      <c r="C3250" s="99"/>
      <c r="D3250" s="99"/>
      <c r="E3250" s="101">
        <v>9.9999999999999995E-8</v>
      </c>
      <c r="F3250" s="101">
        <v>1.08E-5</v>
      </c>
    </row>
    <row r="3251" spans="1:6" ht="15">
      <c r="A3251" s="100">
        <v>710154809</v>
      </c>
      <c r="B3251" s="100" t="s">
        <v>2401</v>
      </c>
      <c r="C3251" s="99"/>
      <c r="D3251" s="99"/>
      <c r="E3251" s="100">
        <v>0</v>
      </c>
      <c r="F3251" s="101">
        <v>5.9999999999999997E-7</v>
      </c>
    </row>
    <row r="3252" spans="1:6">
      <c r="A3252" s="100">
        <v>710154809</v>
      </c>
      <c r="B3252" s="100" t="s">
        <v>2401</v>
      </c>
      <c r="C3252" s="100">
        <v>702031057</v>
      </c>
      <c r="D3252" s="100" t="s">
        <v>2395</v>
      </c>
      <c r="E3252" s="101">
        <v>9.9999999999999995E-7</v>
      </c>
      <c r="F3252" s="101">
        <v>9.8599999999999998E-5</v>
      </c>
    </row>
    <row r="3253" spans="1:6" ht="15">
      <c r="A3253" s="100">
        <v>710200809</v>
      </c>
      <c r="B3253" s="100" t="s">
        <v>2398</v>
      </c>
      <c r="C3253" s="99"/>
      <c r="D3253" s="99"/>
      <c r="E3253" s="101">
        <v>1.36E-5</v>
      </c>
      <c r="F3253" s="100">
        <v>1.3623000000000001E-3</v>
      </c>
    </row>
    <row r="3254" spans="1:6">
      <c r="A3254" s="100">
        <v>710200809</v>
      </c>
      <c r="B3254" s="100" t="s">
        <v>2398</v>
      </c>
      <c r="C3254" s="100">
        <v>702051065</v>
      </c>
      <c r="D3254" s="100" t="s">
        <v>2402</v>
      </c>
      <c r="E3254" s="101">
        <v>8.9999999999999996E-7</v>
      </c>
      <c r="F3254" s="101">
        <v>9.4699999999999998E-5</v>
      </c>
    </row>
    <row r="3255" spans="1:6">
      <c r="A3255" s="100">
        <v>710200809</v>
      </c>
      <c r="B3255" s="100" t="s">
        <v>2398</v>
      </c>
      <c r="C3255" s="100">
        <v>702051068</v>
      </c>
      <c r="D3255" s="100" t="s">
        <v>2250</v>
      </c>
      <c r="E3255" s="101">
        <v>2.6000000000000001E-6</v>
      </c>
      <c r="F3255" s="100">
        <v>2.6009999999999998E-4</v>
      </c>
    </row>
    <row r="3256" spans="1:6" ht="15">
      <c r="A3256" s="100">
        <v>710251209</v>
      </c>
      <c r="B3256" s="100" t="s">
        <v>2403</v>
      </c>
      <c r="C3256" s="99"/>
      <c r="D3256" s="99"/>
      <c r="E3256" s="101">
        <v>3.1999999999999999E-6</v>
      </c>
      <c r="F3256" s="100">
        <v>3.2229999999999997E-4</v>
      </c>
    </row>
    <row r="3257" spans="1:6">
      <c r="A3257" s="100">
        <v>710251209</v>
      </c>
      <c r="B3257" s="100" t="s">
        <v>2403</v>
      </c>
      <c r="C3257" s="100">
        <v>702041064</v>
      </c>
      <c r="D3257" s="100" t="s">
        <v>2404</v>
      </c>
      <c r="E3257" s="101">
        <v>2.1999999999999999E-5</v>
      </c>
      <c r="F3257" s="100">
        <v>2.2011000000000001E-3</v>
      </c>
    </row>
    <row r="3258" spans="1:6" ht="15">
      <c r="A3258" s="100">
        <v>710251609</v>
      </c>
      <c r="B3258" s="100" t="s">
        <v>2405</v>
      </c>
      <c r="C3258" s="99"/>
      <c r="D3258" s="99"/>
      <c r="E3258" s="101">
        <v>1.9999999999999999E-7</v>
      </c>
      <c r="F3258" s="101">
        <v>2.2500000000000001E-5</v>
      </c>
    </row>
    <row r="3259" spans="1:6">
      <c r="A3259" s="100">
        <v>710301409</v>
      </c>
      <c r="B3259" s="100" t="s">
        <v>2406</v>
      </c>
      <c r="C3259" s="100">
        <v>702031057</v>
      </c>
      <c r="D3259" s="100" t="s">
        <v>2395</v>
      </c>
      <c r="E3259" s="101">
        <v>9.9999999999999995E-8</v>
      </c>
      <c r="F3259" s="101">
        <v>1.01E-5</v>
      </c>
    </row>
    <row r="3260" spans="1:6">
      <c r="A3260" s="100">
        <v>710301409</v>
      </c>
      <c r="B3260" s="100" t="s">
        <v>2406</v>
      </c>
      <c r="C3260" s="100">
        <v>702051066</v>
      </c>
      <c r="D3260" s="100" t="s">
        <v>1683</v>
      </c>
      <c r="E3260" s="101">
        <v>2.3999999999999999E-6</v>
      </c>
      <c r="F3260" s="100">
        <v>2.3890000000000001E-4</v>
      </c>
    </row>
    <row r="3261" spans="1:6">
      <c r="A3261" s="100">
        <v>710301409</v>
      </c>
      <c r="B3261" s="100" t="s">
        <v>2406</v>
      </c>
      <c r="C3261" s="100">
        <v>702051068</v>
      </c>
      <c r="D3261" s="100" t="s">
        <v>2250</v>
      </c>
      <c r="E3261" s="101">
        <v>6.9999999999999997E-7</v>
      </c>
      <c r="F3261" s="101">
        <v>6.7500000000000001E-5</v>
      </c>
    </row>
    <row r="3262" spans="1:6" ht="15">
      <c r="A3262" s="100">
        <v>710301809</v>
      </c>
      <c r="B3262" s="100" t="s">
        <v>1683</v>
      </c>
      <c r="C3262" s="99"/>
      <c r="D3262" s="99"/>
      <c r="E3262" s="100">
        <v>0</v>
      </c>
      <c r="F3262" s="101">
        <v>1.9999999999999999E-6</v>
      </c>
    </row>
    <row r="3263" spans="1:6">
      <c r="A3263" s="100">
        <v>710301809</v>
      </c>
      <c r="B3263" s="100" t="s">
        <v>1683</v>
      </c>
      <c r="C3263" s="100">
        <v>315021404</v>
      </c>
      <c r="D3263" s="100" t="s">
        <v>1668</v>
      </c>
      <c r="E3263" s="100">
        <v>0</v>
      </c>
      <c r="F3263" s="101">
        <v>1.7E-6</v>
      </c>
    </row>
    <row r="3264" spans="1:6" ht="15">
      <c r="A3264" s="100">
        <v>710304409</v>
      </c>
      <c r="B3264" s="100" t="s">
        <v>2407</v>
      </c>
      <c r="C3264" s="99"/>
      <c r="D3264" s="99"/>
      <c r="E3264" s="101">
        <v>8.9999999999999996E-7</v>
      </c>
      <c r="F3264" s="101">
        <v>8.6199999999999995E-5</v>
      </c>
    </row>
    <row r="3265" spans="1:6">
      <c r="A3265" s="100">
        <v>710304409</v>
      </c>
      <c r="B3265" s="100" t="s">
        <v>2407</v>
      </c>
      <c r="C3265" s="100">
        <v>508041207</v>
      </c>
      <c r="D3265" s="100" t="s">
        <v>2252</v>
      </c>
      <c r="E3265" s="100">
        <v>0</v>
      </c>
      <c r="F3265" s="101">
        <v>2.7E-6</v>
      </c>
    </row>
    <row r="3266" spans="1:6">
      <c r="A3266" s="100">
        <v>710304409</v>
      </c>
      <c r="B3266" s="100" t="s">
        <v>2407</v>
      </c>
      <c r="C3266" s="100">
        <v>508041208</v>
      </c>
      <c r="D3266" s="100" t="s">
        <v>2408</v>
      </c>
      <c r="E3266" s="101">
        <v>9.0999999999999993E-6</v>
      </c>
      <c r="F3266" s="100">
        <v>9.1089999999999997E-4</v>
      </c>
    </row>
    <row r="3267" spans="1:6">
      <c r="A3267" s="100">
        <v>710304409</v>
      </c>
      <c r="B3267" s="100" t="s">
        <v>2407</v>
      </c>
      <c r="C3267" s="100">
        <v>702031058</v>
      </c>
      <c r="D3267" s="100" t="s">
        <v>2398</v>
      </c>
      <c r="E3267" s="101">
        <v>9.9999999999999995E-8</v>
      </c>
      <c r="F3267" s="101">
        <v>5.4E-6</v>
      </c>
    </row>
    <row r="3268" spans="1:6">
      <c r="A3268" s="100">
        <v>710304409</v>
      </c>
      <c r="B3268" s="100" t="s">
        <v>2407</v>
      </c>
      <c r="C3268" s="100">
        <v>702051067</v>
      </c>
      <c r="D3268" s="100" t="s">
        <v>2409</v>
      </c>
      <c r="E3268" s="101">
        <v>5.3000000000000001E-6</v>
      </c>
      <c r="F3268" s="100">
        <v>5.3109999999999995E-4</v>
      </c>
    </row>
    <row r="3269" spans="1:6">
      <c r="A3269" s="100">
        <v>710353409</v>
      </c>
      <c r="B3269" s="100" t="s">
        <v>2410</v>
      </c>
      <c r="C3269" s="100">
        <v>315021404</v>
      </c>
      <c r="D3269" s="100" t="s">
        <v>1668</v>
      </c>
      <c r="E3269" s="101">
        <v>4.1499999999999999E-5</v>
      </c>
      <c r="F3269" s="100">
        <v>4.1456000000000002E-3</v>
      </c>
    </row>
    <row r="3270" spans="1:6">
      <c r="A3270" s="100">
        <v>710353409</v>
      </c>
      <c r="B3270" s="100" t="s">
        <v>2410</v>
      </c>
      <c r="C3270" s="100">
        <v>315021406</v>
      </c>
      <c r="D3270" s="100" t="s">
        <v>1685</v>
      </c>
      <c r="E3270" s="101">
        <v>3.9999999999999998E-7</v>
      </c>
      <c r="F3270" s="101">
        <v>3.6300000000000001E-5</v>
      </c>
    </row>
    <row r="3271" spans="1:6">
      <c r="A3271" s="100">
        <v>710353409</v>
      </c>
      <c r="B3271" s="100" t="s">
        <v>2410</v>
      </c>
      <c r="C3271" s="100">
        <v>702051065</v>
      </c>
      <c r="D3271" s="100" t="s">
        <v>2402</v>
      </c>
      <c r="E3271" s="101">
        <v>4.1999999999999996E-6</v>
      </c>
      <c r="F3271" s="100">
        <v>4.1819999999999997E-4</v>
      </c>
    </row>
    <row r="3272" spans="1:6">
      <c r="A3272" s="100">
        <v>710353409</v>
      </c>
      <c r="B3272" s="100" t="s">
        <v>2410</v>
      </c>
      <c r="C3272" s="100">
        <v>702051066</v>
      </c>
      <c r="D3272" s="100" t="s">
        <v>1683</v>
      </c>
      <c r="E3272" s="101">
        <v>2.7999999999999999E-6</v>
      </c>
      <c r="F3272" s="100">
        <v>2.7750000000000002E-4</v>
      </c>
    </row>
    <row r="3273" spans="1:6">
      <c r="A3273" s="100">
        <v>710353409</v>
      </c>
      <c r="B3273" s="100" t="s">
        <v>2410</v>
      </c>
      <c r="C3273" s="100">
        <v>702051068</v>
      </c>
      <c r="D3273" s="100" t="s">
        <v>2250</v>
      </c>
      <c r="E3273" s="101">
        <v>9.9999999999999995E-8</v>
      </c>
      <c r="F3273" s="101">
        <v>1.19E-5</v>
      </c>
    </row>
    <row r="3274" spans="1:6">
      <c r="A3274" s="100">
        <v>710354009</v>
      </c>
      <c r="B3274" s="100" t="s">
        <v>2411</v>
      </c>
      <c r="C3274" s="100">
        <v>315021406</v>
      </c>
      <c r="D3274" s="100" t="s">
        <v>1685</v>
      </c>
      <c r="E3274" s="100">
        <v>0</v>
      </c>
      <c r="F3274" s="101">
        <v>1.9999999999999999E-7</v>
      </c>
    </row>
    <row r="3275" spans="1:6">
      <c r="A3275" s="100">
        <v>710354009</v>
      </c>
      <c r="B3275" s="100" t="s">
        <v>2411</v>
      </c>
      <c r="C3275" s="100">
        <v>315031410</v>
      </c>
      <c r="D3275" s="100" t="s">
        <v>1532</v>
      </c>
      <c r="E3275" s="100">
        <v>0</v>
      </c>
      <c r="F3275" s="101">
        <v>2.9999999999999999E-7</v>
      </c>
    </row>
    <row r="3276" spans="1:6">
      <c r="A3276" s="100">
        <v>710354009</v>
      </c>
      <c r="B3276" s="100" t="s">
        <v>2411</v>
      </c>
      <c r="C3276" s="100">
        <v>702011052</v>
      </c>
      <c r="D3276" s="100" t="s">
        <v>1577</v>
      </c>
      <c r="E3276" s="101">
        <v>6.9999999999999999E-6</v>
      </c>
      <c r="F3276" s="100">
        <v>7.0069999999999996E-4</v>
      </c>
    </row>
    <row r="3277" spans="1:6">
      <c r="A3277" s="100">
        <v>710354009</v>
      </c>
      <c r="B3277" s="100" t="s">
        <v>2411</v>
      </c>
      <c r="C3277" s="100">
        <v>702011054</v>
      </c>
      <c r="D3277" s="100" t="s">
        <v>2412</v>
      </c>
      <c r="E3277" s="101">
        <v>7.9999999999999996E-7</v>
      </c>
      <c r="F3277" s="101">
        <v>8.4800000000000001E-5</v>
      </c>
    </row>
    <row r="3278" spans="1:6">
      <c r="A3278" s="100">
        <v>710354009</v>
      </c>
      <c r="B3278" s="100" t="s">
        <v>2411</v>
      </c>
      <c r="C3278" s="100">
        <v>702021056</v>
      </c>
      <c r="D3278" s="100" t="s">
        <v>2413</v>
      </c>
      <c r="E3278" s="100">
        <v>0</v>
      </c>
      <c r="F3278" s="101">
        <v>1.7999999999999999E-6</v>
      </c>
    </row>
    <row r="3279" spans="1:6">
      <c r="A3279" s="100">
        <v>710400203</v>
      </c>
      <c r="B3279" s="100" t="s">
        <v>2414</v>
      </c>
      <c r="C3279" s="100">
        <v>702011049</v>
      </c>
      <c r="D3279" s="100" t="s">
        <v>2415</v>
      </c>
      <c r="E3279" s="101">
        <v>3.1999999999999999E-6</v>
      </c>
      <c r="F3279" s="100">
        <v>3.1950000000000001E-4</v>
      </c>
    </row>
    <row r="3280" spans="1:6">
      <c r="A3280" s="100">
        <v>710400207</v>
      </c>
      <c r="B3280" s="100" t="s">
        <v>2416</v>
      </c>
      <c r="C3280" s="100">
        <v>702011051</v>
      </c>
      <c r="D3280" s="100" t="s">
        <v>2417</v>
      </c>
      <c r="E3280" s="101">
        <v>5.0000000000000002E-5</v>
      </c>
      <c r="F3280" s="100">
        <v>4.9979999999999998E-3</v>
      </c>
    </row>
    <row r="3281" spans="1:6">
      <c r="A3281" s="100">
        <v>710400207</v>
      </c>
      <c r="B3281" s="100" t="s">
        <v>2416</v>
      </c>
      <c r="C3281" s="100">
        <v>702011052</v>
      </c>
      <c r="D3281" s="100" t="s">
        <v>1577</v>
      </c>
      <c r="E3281" s="101">
        <v>9.6299999999999996E-5</v>
      </c>
      <c r="F3281" s="100">
        <v>9.6346000000000001E-3</v>
      </c>
    </row>
    <row r="3282" spans="1:6">
      <c r="A3282" s="100">
        <v>710400208</v>
      </c>
      <c r="B3282" s="100" t="s">
        <v>2418</v>
      </c>
      <c r="C3282" s="100">
        <v>702011051</v>
      </c>
      <c r="D3282" s="100" t="s">
        <v>2417</v>
      </c>
      <c r="E3282" s="101">
        <v>2.58E-5</v>
      </c>
      <c r="F3282" s="100">
        <v>2.5806000000000002E-3</v>
      </c>
    </row>
    <row r="3283" spans="1:6">
      <c r="A3283" s="100">
        <v>710403009</v>
      </c>
      <c r="B3283" s="100" t="s">
        <v>2419</v>
      </c>
      <c r="C3283" s="100">
        <v>315031410</v>
      </c>
      <c r="D3283" s="100" t="s">
        <v>1532</v>
      </c>
      <c r="E3283" s="100">
        <v>0</v>
      </c>
      <c r="F3283" s="101">
        <v>5.9999999999999997E-7</v>
      </c>
    </row>
    <row r="3284" spans="1:6">
      <c r="A3284" s="100">
        <v>710403009</v>
      </c>
      <c r="B3284" s="100" t="s">
        <v>2419</v>
      </c>
      <c r="C3284" s="100">
        <v>406021138</v>
      </c>
      <c r="D3284" s="100" t="s">
        <v>2212</v>
      </c>
      <c r="E3284" s="100">
        <v>0</v>
      </c>
      <c r="F3284" s="101">
        <v>1.9999999999999999E-7</v>
      </c>
    </row>
    <row r="3285" spans="1:6">
      <c r="A3285" s="100">
        <v>710403009</v>
      </c>
      <c r="B3285" s="100" t="s">
        <v>2419</v>
      </c>
      <c r="C3285" s="100">
        <v>508031203</v>
      </c>
      <c r="D3285" s="100" t="s">
        <v>1944</v>
      </c>
      <c r="E3285" s="100">
        <v>0</v>
      </c>
      <c r="F3285" s="101">
        <v>9.9999999999999995E-7</v>
      </c>
    </row>
    <row r="3286" spans="1:6">
      <c r="A3286" s="100">
        <v>710403009</v>
      </c>
      <c r="B3286" s="100" t="s">
        <v>2419</v>
      </c>
      <c r="C3286" s="100">
        <v>702011053</v>
      </c>
      <c r="D3286" s="100" t="s">
        <v>2244</v>
      </c>
      <c r="E3286" s="101">
        <v>3.3000000000000002E-6</v>
      </c>
      <c r="F3286" s="100">
        <v>3.301E-4</v>
      </c>
    </row>
    <row r="3287" spans="1:6">
      <c r="A3287" s="100">
        <v>710403209</v>
      </c>
      <c r="B3287" s="100" t="s">
        <v>2420</v>
      </c>
      <c r="C3287" s="100">
        <v>315031410</v>
      </c>
      <c r="D3287" s="100" t="s">
        <v>1532</v>
      </c>
      <c r="E3287" s="101">
        <v>9.9999999999999995E-8</v>
      </c>
      <c r="F3287" s="101">
        <v>5.6999999999999996E-6</v>
      </c>
    </row>
    <row r="3288" spans="1:6">
      <c r="A3288" s="100">
        <v>710403209</v>
      </c>
      <c r="B3288" s="100" t="s">
        <v>2420</v>
      </c>
      <c r="C3288" s="100">
        <v>702011048</v>
      </c>
      <c r="D3288" s="100" t="s">
        <v>2421</v>
      </c>
      <c r="E3288" s="100">
        <v>0</v>
      </c>
      <c r="F3288" s="101">
        <v>1.1000000000000001E-6</v>
      </c>
    </row>
    <row r="3289" spans="1:6">
      <c r="A3289" s="100">
        <v>710403209</v>
      </c>
      <c r="B3289" s="100" t="s">
        <v>2420</v>
      </c>
      <c r="C3289" s="100">
        <v>702011049</v>
      </c>
      <c r="D3289" s="100" t="s">
        <v>2415</v>
      </c>
      <c r="E3289" s="100">
        <v>0</v>
      </c>
      <c r="F3289" s="101">
        <v>2.0999999999999998E-6</v>
      </c>
    </row>
    <row r="3290" spans="1:6">
      <c r="A3290" s="100">
        <v>710403209</v>
      </c>
      <c r="B3290" s="100" t="s">
        <v>2420</v>
      </c>
      <c r="C3290" s="100">
        <v>702011051</v>
      </c>
      <c r="D3290" s="100" t="s">
        <v>2417</v>
      </c>
      <c r="E3290" s="101">
        <v>8.9999999999999996E-7</v>
      </c>
      <c r="F3290" s="101">
        <v>9.0699999999999996E-5</v>
      </c>
    </row>
    <row r="3291" spans="1:6">
      <c r="A3291" s="100">
        <v>710403209</v>
      </c>
      <c r="B3291" s="100" t="s">
        <v>2420</v>
      </c>
      <c r="C3291" s="100">
        <v>702011053</v>
      </c>
      <c r="D3291" s="100" t="s">
        <v>2244</v>
      </c>
      <c r="E3291" s="101">
        <v>1.1999999999999999E-6</v>
      </c>
      <c r="F3291" s="100">
        <v>1.18E-4</v>
      </c>
    </row>
    <row r="3292" spans="1:6">
      <c r="A3292" s="100">
        <v>710403209</v>
      </c>
      <c r="B3292" s="100" t="s">
        <v>2420</v>
      </c>
      <c r="C3292" s="100">
        <v>702021055</v>
      </c>
      <c r="D3292" s="100" t="s">
        <v>1578</v>
      </c>
      <c r="E3292" s="101">
        <v>1.24E-5</v>
      </c>
      <c r="F3292" s="100">
        <v>1.2403E-3</v>
      </c>
    </row>
    <row r="3293" spans="1:6">
      <c r="A3293" s="100">
        <v>710403609</v>
      </c>
      <c r="B3293" s="100" t="s">
        <v>2244</v>
      </c>
      <c r="C3293" s="100">
        <v>702011050</v>
      </c>
      <c r="D3293" s="100" t="s">
        <v>1580</v>
      </c>
      <c r="E3293" s="101">
        <v>9.0000000000000002E-6</v>
      </c>
      <c r="F3293" s="100">
        <v>8.9930000000000001E-4</v>
      </c>
    </row>
    <row r="3294" spans="1:6">
      <c r="A3294" s="100">
        <v>710403609</v>
      </c>
      <c r="B3294" s="100" t="s">
        <v>2244</v>
      </c>
      <c r="C3294" s="100">
        <v>702021055</v>
      </c>
      <c r="D3294" s="100" t="s">
        <v>1578</v>
      </c>
      <c r="E3294" s="101">
        <v>8.6999999999999997E-6</v>
      </c>
      <c r="F3294" s="100">
        <v>8.6799999999999996E-4</v>
      </c>
    </row>
    <row r="3295" spans="1:6">
      <c r="A3295" s="100">
        <v>805050089</v>
      </c>
      <c r="B3295" s="100" t="s">
        <v>2422</v>
      </c>
      <c r="C3295" s="100">
        <v>801011001</v>
      </c>
      <c r="D3295" s="100" t="s">
        <v>2423</v>
      </c>
      <c r="E3295" s="101">
        <v>9.9999999999999995E-8</v>
      </c>
      <c r="F3295" s="101">
        <v>6.9999999999999999E-6</v>
      </c>
    </row>
    <row r="3296" spans="1:6">
      <c r="A3296" s="100">
        <v>805050089</v>
      </c>
      <c r="B3296" s="100" t="s">
        <v>2422</v>
      </c>
      <c r="C3296" s="100">
        <v>801051053</v>
      </c>
      <c r="D3296" s="100" t="s">
        <v>2424</v>
      </c>
      <c r="E3296" s="101">
        <v>2.9999999999999999E-7</v>
      </c>
      <c r="F3296" s="101">
        <v>3.3599999999999997E-5</v>
      </c>
    </row>
    <row r="3297" spans="1:6">
      <c r="A3297" s="100">
        <v>805050089</v>
      </c>
      <c r="B3297" s="100" t="s">
        <v>2422</v>
      </c>
      <c r="C3297" s="100">
        <v>801051058</v>
      </c>
      <c r="D3297" s="100" t="s">
        <v>2425</v>
      </c>
      <c r="E3297" s="101">
        <v>9.9999999999999995E-8</v>
      </c>
      <c r="F3297" s="101">
        <v>1.04E-5</v>
      </c>
    </row>
    <row r="3298" spans="1:6">
      <c r="A3298" s="100">
        <v>805050089</v>
      </c>
      <c r="B3298" s="100" t="s">
        <v>2422</v>
      </c>
      <c r="C3298" s="100">
        <v>801051059</v>
      </c>
      <c r="D3298" s="100" t="s">
        <v>2426</v>
      </c>
      <c r="E3298" s="100">
        <v>0</v>
      </c>
      <c r="F3298" s="101">
        <v>3.8E-6</v>
      </c>
    </row>
    <row r="3299" spans="1:6">
      <c r="A3299" s="100">
        <v>805050089</v>
      </c>
      <c r="B3299" s="100" t="s">
        <v>2422</v>
      </c>
      <c r="C3299" s="100">
        <v>801051060</v>
      </c>
      <c r="D3299" s="100" t="s">
        <v>2427</v>
      </c>
      <c r="E3299" s="100">
        <v>0</v>
      </c>
      <c r="F3299" s="101">
        <v>3.9999999999999998E-7</v>
      </c>
    </row>
    <row r="3300" spans="1:6">
      <c r="A3300" s="100">
        <v>805050189</v>
      </c>
      <c r="B3300" s="100" t="s">
        <v>2428</v>
      </c>
      <c r="C3300" s="100">
        <v>801051051</v>
      </c>
      <c r="D3300" s="100" t="s">
        <v>2429</v>
      </c>
      <c r="E3300" s="101">
        <v>2.3E-6</v>
      </c>
      <c r="F3300" s="100">
        <v>2.3360000000000001E-4</v>
      </c>
    </row>
    <row r="3301" spans="1:6">
      <c r="A3301" s="100">
        <v>805050189</v>
      </c>
      <c r="B3301" s="100" t="s">
        <v>2428</v>
      </c>
      <c r="C3301" s="100">
        <v>801051054</v>
      </c>
      <c r="D3301" s="100" t="s">
        <v>2430</v>
      </c>
      <c r="E3301" s="101">
        <v>1.9E-6</v>
      </c>
      <c r="F3301" s="100">
        <v>1.93E-4</v>
      </c>
    </row>
    <row r="3302" spans="1:6">
      <c r="A3302" s="100">
        <v>805050189</v>
      </c>
      <c r="B3302" s="100" t="s">
        <v>2428</v>
      </c>
      <c r="C3302" s="100">
        <v>801051059</v>
      </c>
      <c r="D3302" s="100" t="s">
        <v>2426</v>
      </c>
      <c r="E3302" s="100">
        <v>0</v>
      </c>
      <c r="F3302" s="101">
        <v>1.1999999999999999E-6</v>
      </c>
    </row>
    <row r="3303" spans="1:6">
      <c r="A3303" s="100">
        <v>805050639</v>
      </c>
      <c r="B3303" s="100" t="s">
        <v>2429</v>
      </c>
      <c r="C3303" s="100">
        <v>801051050</v>
      </c>
      <c r="D3303" s="100" t="s">
        <v>2428</v>
      </c>
      <c r="E3303" s="101">
        <v>6.7000000000000002E-6</v>
      </c>
      <c r="F3303" s="100">
        <v>6.6500000000000001E-4</v>
      </c>
    </row>
    <row r="3304" spans="1:6">
      <c r="A3304" s="100">
        <v>805050639</v>
      </c>
      <c r="B3304" s="100" t="s">
        <v>2429</v>
      </c>
      <c r="C3304" s="100">
        <v>801051053</v>
      </c>
      <c r="D3304" s="100" t="s">
        <v>2424</v>
      </c>
      <c r="E3304" s="101">
        <v>8.9999999999999996E-7</v>
      </c>
      <c r="F3304" s="101">
        <v>9.2299999999999994E-5</v>
      </c>
    </row>
    <row r="3305" spans="1:6">
      <c r="A3305" s="100">
        <v>805050639</v>
      </c>
      <c r="B3305" s="100" t="s">
        <v>2429</v>
      </c>
      <c r="C3305" s="100">
        <v>801051059</v>
      </c>
      <c r="D3305" s="100" t="s">
        <v>2426</v>
      </c>
      <c r="E3305" s="101">
        <v>4.9999999999999998E-7</v>
      </c>
      <c r="F3305" s="101">
        <v>5.4400000000000001E-5</v>
      </c>
    </row>
    <row r="3306" spans="1:6">
      <c r="A3306" s="100">
        <v>805050639</v>
      </c>
      <c r="B3306" s="100" t="s">
        <v>2429</v>
      </c>
      <c r="C3306" s="100">
        <v>801051060</v>
      </c>
      <c r="D3306" s="100" t="s">
        <v>2427</v>
      </c>
      <c r="E3306" s="101">
        <v>9.3999999999999998E-6</v>
      </c>
      <c r="F3306" s="100">
        <v>9.4090000000000005E-4</v>
      </c>
    </row>
    <row r="3307" spans="1:6">
      <c r="A3307" s="100">
        <v>805050909</v>
      </c>
      <c r="B3307" s="100" t="s">
        <v>2431</v>
      </c>
      <c r="C3307" s="100">
        <v>801031033</v>
      </c>
      <c r="D3307" s="100" t="s">
        <v>458</v>
      </c>
      <c r="E3307" s="101">
        <v>3.9999999999999998E-7</v>
      </c>
      <c r="F3307" s="101">
        <v>3.7100000000000001E-5</v>
      </c>
    </row>
    <row r="3308" spans="1:6">
      <c r="A3308" s="100">
        <v>805050909</v>
      </c>
      <c r="B3308" s="100" t="s">
        <v>2431</v>
      </c>
      <c r="C3308" s="100">
        <v>801051050</v>
      </c>
      <c r="D3308" s="100" t="s">
        <v>2428</v>
      </c>
      <c r="E3308" s="101">
        <v>3.9999999999999998E-7</v>
      </c>
      <c r="F3308" s="101">
        <v>4.2799999999999997E-5</v>
      </c>
    </row>
    <row r="3309" spans="1:6">
      <c r="A3309" s="100">
        <v>805050909</v>
      </c>
      <c r="B3309" s="100" t="s">
        <v>2431</v>
      </c>
      <c r="C3309" s="100">
        <v>801051059</v>
      </c>
      <c r="D3309" s="100" t="s">
        <v>2426</v>
      </c>
      <c r="E3309" s="101">
        <v>1.7999999999999999E-6</v>
      </c>
      <c r="F3309" s="100">
        <v>1.7789999999999999E-4</v>
      </c>
    </row>
    <row r="3310" spans="1:6">
      <c r="A3310" s="100">
        <v>805051449</v>
      </c>
      <c r="B3310" s="100" t="s">
        <v>1598</v>
      </c>
      <c r="C3310" s="100">
        <v>801051049</v>
      </c>
      <c r="D3310" s="100" t="s">
        <v>2422</v>
      </c>
      <c r="E3310" s="101">
        <v>5.6999999999999996E-6</v>
      </c>
      <c r="F3310" s="100">
        <v>5.6840000000000005E-4</v>
      </c>
    </row>
    <row r="3311" spans="1:6">
      <c r="A3311" s="100">
        <v>805051449</v>
      </c>
      <c r="B3311" s="100" t="s">
        <v>1598</v>
      </c>
      <c r="C3311" s="100">
        <v>801051051</v>
      </c>
      <c r="D3311" s="100" t="s">
        <v>2429</v>
      </c>
      <c r="E3311" s="101">
        <v>1.9999999999999999E-6</v>
      </c>
      <c r="F3311" s="100">
        <v>1.974E-4</v>
      </c>
    </row>
    <row r="3312" spans="1:6">
      <c r="A3312" s="100">
        <v>805051449</v>
      </c>
      <c r="B3312" s="100" t="s">
        <v>1598</v>
      </c>
      <c r="C3312" s="100">
        <v>801051059</v>
      </c>
      <c r="D3312" s="100" t="s">
        <v>2426</v>
      </c>
      <c r="E3312" s="101">
        <v>2.9999999999999999E-7</v>
      </c>
      <c r="F3312" s="101">
        <v>2.6699999999999998E-5</v>
      </c>
    </row>
    <row r="3313" spans="1:6">
      <c r="A3313" s="100">
        <v>805051889</v>
      </c>
      <c r="B3313" s="100" t="s">
        <v>2430</v>
      </c>
      <c r="C3313" s="100">
        <v>801051050</v>
      </c>
      <c r="D3313" s="100" t="s">
        <v>2428</v>
      </c>
      <c r="E3313" s="101">
        <v>2.3999999999999999E-6</v>
      </c>
      <c r="F3313" s="100">
        <v>2.4250000000000001E-4</v>
      </c>
    </row>
    <row r="3314" spans="1:6">
      <c r="A3314" s="100">
        <v>805051889</v>
      </c>
      <c r="B3314" s="100" t="s">
        <v>2430</v>
      </c>
      <c r="C3314" s="100">
        <v>801051051</v>
      </c>
      <c r="D3314" s="100" t="s">
        <v>2429</v>
      </c>
      <c r="E3314" s="101">
        <v>2.7999999999999999E-6</v>
      </c>
      <c r="F3314" s="100">
        <v>2.7690000000000001E-4</v>
      </c>
    </row>
    <row r="3315" spans="1:6">
      <c r="A3315" s="100">
        <v>805051889</v>
      </c>
      <c r="B3315" s="100" t="s">
        <v>2430</v>
      </c>
      <c r="C3315" s="100">
        <v>801051055</v>
      </c>
      <c r="D3315" s="100" t="s">
        <v>2432</v>
      </c>
      <c r="E3315" s="101">
        <v>6.9999999999999997E-7</v>
      </c>
      <c r="F3315" s="101">
        <v>6.7500000000000001E-5</v>
      </c>
    </row>
    <row r="3316" spans="1:6">
      <c r="A3316" s="100">
        <v>805051889</v>
      </c>
      <c r="B3316" s="100" t="s">
        <v>2430</v>
      </c>
      <c r="C3316" s="100">
        <v>801051056</v>
      </c>
      <c r="D3316" s="100" t="s">
        <v>2433</v>
      </c>
      <c r="E3316" s="101">
        <v>9.9999999999999995E-8</v>
      </c>
      <c r="F3316" s="101">
        <v>1.31E-5</v>
      </c>
    </row>
    <row r="3317" spans="1:6">
      <c r="A3317" s="100">
        <v>805051889</v>
      </c>
      <c r="B3317" s="100" t="s">
        <v>2430</v>
      </c>
      <c r="C3317" s="100">
        <v>801051057</v>
      </c>
      <c r="D3317" s="100" t="s">
        <v>2434</v>
      </c>
      <c r="E3317" s="100">
        <v>0</v>
      </c>
      <c r="F3317" s="101">
        <v>2.3999999999999999E-6</v>
      </c>
    </row>
    <row r="3318" spans="1:6">
      <c r="A3318" s="100">
        <v>805051989</v>
      </c>
      <c r="B3318" s="100" t="s">
        <v>2432</v>
      </c>
      <c r="C3318" s="100">
        <v>801051057</v>
      </c>
      <c r="D3318" s="100" t="s">
        <v>2434</v>
      </c>
      <c r="E3318" s="101">
        <v>3.9999999999999998E-7</v>
      </c>
      <c r="F3318" s="101">
        <v>3.96E-5</v>
      </c>
    </row>
    <row r="3319" spans="1:6">
      <c r="A3319" s="100">
        <v>805051989</v>
      </c>
      <c r="B3319" s="100" t="s">
        <v>2432</v>
      </c>
      <c r="C3319" s="100">
        <v>801051061</v>
      </c>
      <c r="D3319" s="100" t="s">
        <v>2435</v>
      </c>
      <c r="E3319" s="101">
        <v>8.9999999999999996E-7</v>
      </c>
      <c r="F3319" s="101">
        <v>9.2499999999999999E-5</v>
      </c>
    </row>
    <row r="3320" spans="1:6">
      <c r="A3320" s="100">
        <v>805052169</v>
      </c>
      <c r="B3320" s="100" t="s">
        <v>2436</v>
      </c>
      <c r="C3320" s="100">
        <v>801031033</v>
      </c>
      <c r="D3320" s="100" t="s">
        <v>458</v>
      </c>
      <c r="E3320" s="101">
        <v>3.7000000000000002E-6</v>
      </c>
      <c r="F3320" s="100">
        <v>3.7149999999999998E-4</v>
      </c>
    </row>
    <row r="3321" spans="1:6">
      <c r="A3321" s="100">
        <v>805053609</v>
      </c>
      <c r="B3321" s="100" t="s">
        <v>2433</v>
      </c>
      <c r="C3321" s="100">
        <v>801031033</v>
      </c>
      <c r="D3321" s="100" t="s">
        <v>458</v>
      </c>
      <c r="E3321" s="101">
        <v>1.5999999999999999E-6</v>
      </c>
      <c r="F3321" s="100">
        <v>1.573E-4</v>
      </c>
    </row>
    <row r="3322" spans="1:6">
      <c r="A3322" s="100">
        <v>805053609</v>
      </c>
      <c r="B3322" s="100" t="s">
        <v>2433</v>
      </c>
      <c r="C3322" s="100">
        <v>801051050</v>
      </c>
      <c r="D3322" s="100" t="s">
        <v>2428</v>
      </c>
      <c r="E3322" s="101">
        <v>5.9999999999999997E-7</v>
      </c>
      <c r="F3322" s="101">
        <v>6.1099999999999994E-5</v>
      </c>
    </row>
    <row r="3323" spans="1:6">
      <c r="A3323" s="100">
        <v>805053609</v>
      </c>
      <c r="B3323" s="100" t="s">
        <v>2433</v>
      </c>
      <c r="C3323" s="100">
        <v>801051061</v>
      </c>
      <c r="D3323" s="100" t="s">
        <v>2435</v>
      </c>
      <c r="E3323" s="101">
        <v>7.5099999999999996E-5</v>
      </c>
      <c r="F3323" s="100">
        <v>7.5122000000000001E-3</v>
      </c>
    </row>
    <row r="3324" spans="1:6">
      <c r="A3324" s="100">
        <v>805055049</v>
      </c>
      <c r="B3324" s="100" t="s">
        <v>465</v>
      </c>
      <c r="C3324" s="100">
        <v>101021010</v>
      </c>
      <c r="D3324" s="100" t="s">
        <v>2437</v>
      </c>
      <c r="E3324" s="101">
        <v>6.7500000000000001E-5</v>
      </c>
      <c r="F3324" s="100">
        <v>6.7451999999999998E-3</v>
      </c>
    </row>
    <row r="3325" spans="1:6">
      <c r="A3325" s="100">
        <v>805055049</v>
      </c>
      <c r="B3325" s="100" t="s">
        <v>465</v>
      </c>
      <c r="C3325" s="100">
        <v>801031033</v>
      </c>
      <c r="D3325" s="100" t="s">
        <v>458</v>
      </c>
      <c r="E3325" s="101">
        <v>1.5800000000000001E-5</v>
      </c>
      <c r="F3325" s="100">
        <v>1.5757E-3</v>
      </c>
    </row>
    <row r="3326" spans="1:6">
      <c r="A3326" s="100">
        <v>805055229</v>
      </c>
      <c r="B3326" s="100" t="s">
        <v>2434</v>
      </c>
      <c r="C3326" s="100">
        <v>801041045</v>
      </c>
      <c r="D3326" s="100" t="s">
        <v>2438</v>
      </c>
      <c r="E3326" s="101">
        <v>1.9999999999999999E-6</v>
      </c>
      <c r="F3326" s="100">
        <v>2.0019999999999999E-4</v>
      </c>
    </row>
    <row r="3327" spans="1:6">
      <c r="A3327" s="100">
        <v>805055229</v>
      </c>
      <c r="B3327" s="100" t="s">
        <v>2434</v>
      </c>
      <c r="C3327" s="100">
        <v>801051054</v>
      </c>
      <c r="D3327" s="100" t="s">
        <v>2430</v>
      </c>
      <c r="E3327" s="101">
        <v>2.9999999999999999E-7</v>
      </c>
      <c r="F3327" s="101">
        <v>3.3800000000000002E-5</v>
      </c>
    </row>
    <row r="3328" spans="1:6">
      <c r="A3328" s="100">
        <v>805055229</v>
      </c>
      <c r="B3328" s="100" t="s">
        <v>2434</v>
      </c>
      <c r="C3328" s="100">
        <v>801051055</v>
      </c>
      <c r="D3328" s="100" t="s">
        <v>2432</v>
      </c>
      <c r="E3328" s="101">
        <v>9.9999999999999995E-8</v>
      </c>
      <c r="F3328" s="101">
        <v>7.7999999999999999E-6</v>
      </c>
    </row>
    <row r="3329" spans="1:6">
      <c r="A3329" s="100">
        <v>805055229</v>
      </c>
      <c r="B3329" s="100" t="s">
        <v>2434</v>
      </c>
      <c r="C3329" s="100">
        <v>801051058</v>
      </c>
      <c r="D3329" s="100" t="s">
        <v>2425</v>
      </c>
      <c r="E3329" s="101">
        <v>9.9999999999999995E-7</v>
      </c>
      <c r="F3329" s="101">
        <v>9.7800000000000006E-5</v>
      </c>
    </row>
    <row r="3330" spans="1:6">
      <c r="A3330" s="100">
        <v>805055229</v>
      </c>
      <c r="B3330" s="100" t="s">
        <v>2434</v>
      </c>
      <c r="C3330" s="100">
        <v>801051060</v>
      </c>
      <c r="D3330" s="100" t="s">
        <v>2427</v>
      </c>
      <c r="E3330" s="101">
        <v>6.9999999999999997E-7</v>
      </c>
      <c r="F3330" s="101">
        <v>6.8499999999999998E-5</v>
      </c>
    </row>
    <row r="3331" spans="1:6">
      <c r="A3331" s="100">
        <v>805055229</v>
      </c>
      <c r="B3331" s="100" t="s">
        <v>2434</v>
      </c>
      <c r="C3331" s="100">
        <v>801051061</v>
      </c>
      <c r="D3331" s="100" t="s">
        <v>2435</v>
      </c>
      <c r="E3331" s="101">
        <v>1.9999999999999999E-7</v>
      </c>
      <c r="F3331" s="101">
        <v>2.5000000000000001E-5</v>
      </c>
    </row>
    <row r="3332" spans="1:6">
      <c r="A3332" s="100">
        <v>805055769</v>
      </c>
      <c r="B3332" s="100" t="s">
        <v>458</v>
      </c>
      <c r="C3332" s="100">
        <v>101021010</v>
      </c>
      <c r="D3332" s="100" t="s">
        <v>2437</v>
      </c>
      <c r="E3332" s="100">
        <v>0</v>
      </c>
      <c r="F3332" s="101">
        <v>6.9999999999999997E-7</v>
      </c>
    </row>
    <row r="3333" spans="1:6">
      <c r="A3333" s="100">
        <v>805055769</v>
      </c>
      <c r="B3333" s="100" t="s">
        <v>458</v>
      </c>
      <c r="C3333" s="100">
        <v>801031030</v>
      </c>
      <c r="D3333" s="100" t="s">
        <v>456</v>
      </c>
      <c r="E3333" s="100">
        <v>0</v>
      </c>
      <c r="F3333" s="101">
        <v>9.9999999999999995E-8</v>
      </c>
    </row>
    <row r="3334" spans="1:6">
      <c r="A3334" s="100">
        <v>805055769</v>
      </c>
      <c r="B3334" s="100" t="s">
        <v>458</v>
      </c>
      <c r="C3334" s="100">
        <v>801041041</v>
      </c>
      <c r="D3334" s="100" t="s">
        <v>466</v>
      </c>
      <c r="E3334" s="101">
        <v>2.0299999999999999E-5</v>
      </c>
      <c r="F3334" s="100">
        <v>2.0320999999999998E-3</v>
      </c>
    </row>
    <row r="3335" spans="1:6">
      <c r="A3335" s="100">
        <v>805055769</v>
      </c>
      <c r="B3335" s="100" t="s">
        <v>458</v>
      </c>
      <c r="C3335" s="100">
        <v>801051050</v>
      </c>
      <c r="D3335" s="100" t="s">
        <v>2428</v>
      </c>
      <c r="E3335" s="100">
        <v>0</v>
      </c>
      <c r="F3335" s="101">
        <v>2.2000000000000001E-6</v>
      </c>
    </row>
    <row r="3336" spans="1:6">
      <c r="A3336" s="100">
        <v>805055769</v>
      </c>
      <c r="B3336" s="100" t="s">
        <v>458</v>
      </c>
      <c r="C3336" s="100">
        <v>801051052</v>
      </c>
      <c r="D3336" s="100" t="s">
        <v>2431</v>
      </c>
      <c r="E3336" s="101">
        <v>9.9999999999999995E-8</v>
      </c>
      <c r="F3336" s="101">
        <v>5.3000000000000001E-6</v>
      </c>
    </row>
    <row r="3337" spans="1:6">
      <c r="A3337" s="100">
        <v>805055769</v>
      </c>
      <c r="B3337" s="100" t="s">
        <v>458</v>
      </c>
      <c r="C3337" s="100">
        <v>801051056</v>
      </c>
      <c r="D3337" s="100" t="s">
        <v>2433</v>
      </c>
      <c r="E3337" s="101">
        <v>5.9999999999999997E-7</v>
      </c>
      <c r="F3337" s="101">
        <v>5.8600000000000001E-5</v>
      </c>
    </row>
    <row r="3338" spans="1:6">
      <c r="A3338" s="100">
        <v>805055769</v>
      </c>
      <c r="B3338" s="100" t="s">
        <v>458</v>
      </c>
      <c r="C3338" s="100">
        <v>801051061</v>
      </c>
      <c r="D3338" s="100" t="s">
        <v>2435</v>
      </c>
      <c r="E3338" s="101">
        <v>9.9999999999999995E-8</v>
      </c>
      <c r="F3338" s="101">
        <v>1.15E-5</v>
      </c>
    </row>
    <row r="3339" spans="1:6">
      <c r="A3339" s="100">
        <v>805056389</v>
      </c>
      <c r="B3339" s="100" t="s">
        <v>2439</v>
      </c>
      <c r="C3339" s="100">
        <v>801011003</v>
      </c>
      <c r="D3339" s="100" t="s">
        <v>2440</v>
      </c>
      <c r="E3339" s="101">
        <v>9.9999999999999995E-8</v>
      </c>
      <c r="F3339" s="101">
        <v>1.0499999999999999E-5</v>
      </c>
    </row>
    <row r="3340" spans="1:6">
      <c r="A3340" s="100">
        <v>805056389</v>
      </c>
      <c r="B3340" s="100" t="s">
        <v>2439</v>
      </c>
      <c r="C3340" s="100">
        <v>801021028</v>
      </c>
      <c r="D3340" s="100" t="s">
        <v>463</v>
      </c>
      <c r="E3340" s="101">
        <v>3.1999999999999999E-6</v>
      </c>
      <c r="F3340" s="100">
        <v>3.1559999999999997E-4</v>
      </c>
    </row>
    <row r="3341" spans="1:6">
      <c r="A3341" s="100">
        <v>805056389</v>
      </c>
      <c r="B3341" s="100" t="s">
        <v>2439</v>
      </c>
      <c r="C3341" s="100">
        <v>801051049</v>
      </c>
      <c r="D3341" s="100" t="s">
        <v>2422</v>
      </c>
      <c r="E3341" s="101">
        <v>9.9999999999999995E-8</v>
      </c>
      <c r="F3341" s="101">
        <v>6.9E-6</v>
      </c>
    </row>
    <row r="3342" spans="1:6">
      <c r="A3342" s="100">
        <v>805056389</v>
      </c>
      <c r="B3342" s="100" t="s">
        <v>2439</v>
      </c>
      <c r="C3342" s="100">
        <v>801051057</v>
      </c>
      <c r="D3342" s="100" t="s">
        <v>2434</v>
      </c>
      <c r="E3342" s="101">
        <v>3.1E-6</v>
      </c>
      <c r="F3342" s="100">
        <v>3.1159999999999998E-4</v>
      </c>
    </row>
    <row r="3343" spans="1:6">
      <c r="A3343" s="100">
        <v>805056389</v>
      </c>
      <c r="B3343" s="100" t="s">
        <v>2439</v>
      </c>
      <c r="C3343" s="100">
        <v>801051060</v>
      </c>
      <c r="D3343" s="100" t="s">
        <v>2427</v>
      </c>
      <c r="E3343" s="101">
        <v>3.1E-6</v>
      </c>
      <c r="F3343" s="100">
        <v>3.0880000000000002E-4</v>
      </c>
    </row>
    <row r="3344" spans="1:6">
      <c r="A3344" s="100">
        <v>805057209</v>
      </c>
      <c r="B3344" s="100" t="s">
        <v>2426</v>
      </c>
      <c r="C3344" s="100">
        <v>801051051</v>
      </c>
      <c r="D3344" s="100" t="s">
        <v>2429</v>
      </c>
      <c r="E3344" s="101">
        <v>5.3000000000000001E-6</v>
      </c>
      <c r="F3344" s="100">
        <v>5.2570000000000004E-4</v>
      </c>
    </row>
    <row r="3345" spans="1:6">
      <c r="A3345" s="100">
        <v>805057209</v>
      </c>
      <c r="B3345" s="100" t="s">
        <v>2426</v>
      </c>
      <c r="C3345" s="100">
        <v>801051052</v>
      </c>
      <c r="D3345" s="100" t="s">
        <v>2431</v>
      </c>
      <c r="E3345" s="101">
        <v>1.0200000000000001E-5</v>
      </c>
      <c r="F3345" s="100">
        <v>1.0203E-3</v>
      </c>
    </row>
    <row r="3346" spans="1:6">
      <c r="A3346" s="100">
        <v>805057209</v>
      </c>
      <c r="B3346" s="100" t="s">
        <v>2426</v>
      </c>
      <c r="C3346" s="100">
        <v>801051053</v>
      </c>
      <c r="D3346" s="100" t="s">
        <v>2424</v>
      </c>
      <c r="E3346" s="101">
        <v>6.9999999999999997E-7</v>
      </c>
      <c r="F3346" s="101">
        <v>6.7999999999999999E-5</v>
      </c>
    </row>
    <row r="3347" spans="1:6">
      <c r="A3347" s="100">
        <v>805058289</v>
      </c>
      <c r="B3347" s="100" t="s">
        <v>2427</v>
      </c>
      <c r="C3347" s="100">
        <v>801051051</v>
      </c>
      <c r="D3347" s="100" t="s">
        <v>2429</v>
      </c>
      <c r="E3347" s="101">
        <v>2.7E-6</v>
      </c>
      <c r="F3347" s="100">
        <v>2.6600000000000001E-4</v>
      </c>
    </row>
    <row r="3348" spans="1:6">
      <c r="A3348" s="100">
        <v>805058289</v>
      </c>
      <c r="B3348" s="100" t="s">
        <v>2427</v>
      </c>
      <c r="C3348" s="100">
        <v>801051053</v>
      </c>
      <c r="D3348" s="100" t="s">
        <v>2424</v>
      </c>
      <c r="E3348" s="100">
        <v>0</v>
      </c>
      <c r="F3348" s="101">
        <v>3.4000000000000001E-6</v>
      </c>
    </row>
    <row r="3349" spans="1:6">
      <c r="A3349" s="100">
        <v>805058289</v>
      </c>
      <c r="B3349" s="100" t="s">
        <v>2427</v>
      </c>
      <c r="C3349" s="100">
        <v>801051058</v>
      </c>
      <c r="D3349" s="100" t="s">
        <v>2425</v>
      </c>
      <c r="E3349" s="101">
        <v>5.0000000000000004E-6</v>
      </c>
      <c r="F3349" s="100">
        <v>5.0460000000000001E-4</v>
      </c>
    </row>
    <row r="3350" spans="1:6">
      <c r="A3350" s="100">
        <v>805058559</v>
      </c>
      <c r="B3350" s="100" t="s">
        <v>2435</v>
      </c>
      <c r="C3350" s="100">
        <v>801031033</v>
      </c>
      <c r="D3350" s="100" t="s">
        <v>458</v>
      </c>
      <c r="E3350" s="101">
        <v>3.1E-6</v>
      </c>
      <c r="F3350" s="100">
        <v>3.0640000000000002E-4</v>
      </c>
    </row>
    <row r="3351" spans="1:6">
      <c r="A3351" s="100">
        <v>805058559</v>
      </c>
      <c r="B3351" s="100" t="s">
        <v>2435</v>
      </c>
      <c r="C3351" s="100">
        <v>801041041</v>
      </c>
      <c r="D3351" s="100" t="s">
        <v>466</v>
      </c>
      <c r="E3351" s="101">
        <v>1.0000000000000001E-5</v>
      </c>
      <c r="F3351" s="100">
        <v>9.9890000000000005E-4</v>
      </c>
    </row>
    <row r="3352" spans="1:6">
      <c r="A3352" s="100">
        <v>805100279</v>
      </c>
      <c r="B3352" s="100" t="s">
        <v>2423</v>
      </c>
      <c r="C3352" s="100">
        <v>801011003</v>
      </c>
      <c r="D3352" s="100" t="s">
        <v>2440</v>
      </c>
      <c r="E3352" s="100">
        <v>0</v>
      </c>
      <c r="F3352" s="101">
        <v>6.9999999999999997E-7</v>
      </c>
    </row>
    <row r="3353" spans="1:6">
      <c r="A3353" s="100">
        <v>805100279</v>
      </c>
      <c r="B3353" s="100" t="s">
        <v>2423</v>
      </c>
      <c r="C3353" s="100">
        <v>801011005</v>
      </c>
      <c r="D3353" s="100" t="s">
        <v>2441</v>
      </c>
      <c r="E3353" s="100">
        <v>0</v>
      </c>
      <c r="F3353" s="101">
        <v>2.3999999999999999E-6</v>
      </c>
    </row>
    <row r="3354" spans="1:6">
      <c r="A3354" s="100">
        <v>805100279</v>
      </c>
      <c r="B3354" s="100" t="s">
        <v>2423</v>
      </c>
      <c r="C3354" s="100">
        <v>801021028</v>
      </c>
      <c r="D3354" s="100" t="s">
        <v>463</v>
      </c>
      <c r="E3354" s="101">
        <v>1.1000000000000001E-6</v>
      </c>
      <c r="F3354" s="100">
        <v>1.0900000000000001E-4</v>
      </c>
    </row>
    <row r="3355" spans="1:6">
      <c r="A3355" s="100">
        <v>805100459</v>
      </c>
      <c r="B3355" s="100" t="s">
        <v>2442</v>
      </c>
      <c r="C3355" s="100">
        <v>801011007</v>
      </c>
      <c r="D3355" s="100" t="s">
        <v>2443</v>
      </c>
      <c r="E3355" s="101">
        <v>9.9999999999999995E-8</v>
      </c>
      <c r="F3355" s="101">
        <v>7.6000000000000001E-6</v>
      </c>
    </row>
    <row r="3356" spans="1:6">
      <c r="A3356" s="100">
        <v>805100459</v>
      </c>
      <c r="B3356" s="100" t="s">
        <v>2442</v>
      </c>
      <c r="C3356" s="100">
        <v>801011008</v>
      </c>
      <c r="D3356" s="100" t="s">
        <v>2444</v>
      </c>
      <c r="E3356" s="101">
        <v>9.9999999999999995E-8</v>
      </c>
      <c r="F3356" s="101">
        <v>6.9999999999999999E-6</v>
      </c>
    </row>
    <row r="3357" spans="1:6">
      <c r="A3357" s="100">
        <v>805100459</v>
      </c>
      <c r="B3357" s="100" t="s">
        <v>2442</v>
      </c>
      <c r="C3357" s="100">
        <v>801011018</v>
      </c>
      <c r="D3357" s="100" t="s">
        <v>2445</v>
      </c>
      <c r="E3357" s="101">
        <v>9.9999999999999995E-8</v>
      </c>
      <c r="F3357" s="101">
        <v>9.9000000000000001E-6</v>
      </c>
    </row>
    <row r="3358" spans="1:6">
      <c r="A3358" s="100">
        <v>805100459</v>
      </c>
      <c r="B3358" s="100" t="s">
        <v>2442</v>
      </c>
      <c r="C3358" s="100">
        <v>801011020</v>
      </c>
      <c r="D3358" s="100" t="s">
        <v>2446</v>
      </c>
      <c r="E3358" s="101">
        <v>2.9999999999999999E-7</v>
      </c>
      <c r="F3358" s="101">
        <v>3.3099999999999998E-5</v>
      </c>
    </row>
    <row r="3359" spans="1:6">
      <c r="A3359" s="100">
        <v>805100459</v>
      </c>
      <c r="B3359" s="100" t="s">
        <v>2442</v>
      </c>
      <c r="C3359" s="100">
        <v>801011023</v>
      </c>
      <c r="D3359" s="100" t="s">
        <v>2447</v>
      </c>
      <c r="E3359" s="101">
        <v>9.9999999999999995E-8</v>
      </c>
      <c r="F3359" s="101">
        <v>1.4100000000000001E-5</v>
      </c>
    </row>
    <row r="3360" spans="1:6">
      <c r="A3360" s="100">
        <v>805100549</v>
      </c>
      <c r="B3360" s="100" t="s">
        <v>2448</v>
      </c>
      <c r="C3360" s="100">
        <v>101011004</v>
      </c>
      <c r="D3360" s="100" t="s">
        <v>494</v>
      </c>
      <c r="E3360" s="101">
        <v>3.9999999999999998E-7</v>
      </c>
      <c r="F3360" s="101">
        <v>4.5000000000000003E-5</v>
      </c>
    </row>
    <row r="3361" spans="1:6">
      <c r="A3361" s="100">
        <v>805100549</v>
      </c>
      <c r="B3361" s="100" t="s">
        <v>2448</v>
      </c>
      <c r="C3361" s="100">
        <v>801011001</v>
      </c>
      <c r="D3361" s="100" t="s">
        <v>2423</v>
      </c>
      <c r="E3361" s="101">
        <v>9.9999999999999995E-8</v>
      </c>
      <c r="F3361" s="101">
        <v>1.38E-5</v>
      </c>
    </row>
    <row r="3362" spans="1:6">
      <c r="A3362" s="100">
        <v>805100549</v>
      </c>
      <c r="B3362" s="100" t="s">
        <v>2448</v>
      </c>
      <c r="C3362" s="100">
        <v>801011013</v>
      </c>
      <c r="D3362" s="100" t="s">
        <v>2449</v>
      </c>
      <c r="E3362" s="101">
        <v>1.9999999999999999E-7</v>
      </c>
      <c r="F3362" s="101">
        <v>1.9000000000000001E-5</v>
      </c>
    </row>
    <row r="3363" spans="1:6">
      <c r="A3363" s="100">
        <v>805100549</v>
      </c>
      <c r="B3363" s="100" t="s">
        <v>2448</v>
      </c>
      <c r="C3363" s="100">
        <v>801011015</v>
      </c>
      <c r="D3363" s="100" t="s">
        <v>2450</v>
      </c>
      <c r="E3363" s="100">
        <v>0</v>
      </c>
      <c r="F3363" s="101">
        <v>1.3E-6</v>
      </c>
    </row>
    <row r="3364" spans="1:6">
      <c r="A3364" s="100">
        <v>805100549</v>
      </c>
      <c r="B3364" s="100" t="s">
        <v>2448</v>
      </c>
      <c r="C3364" s="100">
        <v>801011021</v>
      </c>
      <c r="D3364" s="100" t="s">
        <v>2451</v>
      </c>
      <c r="E3364" s="100">
        <v>0</v>
      </c>
      <c r="F3364" s="101">
        <v>9.9999999999999995E-8</v>
      </c>
    </row>
    <row r="3365" spans="1:6">
      <c r="A3365" s="100">
        <v>805100549</v>
      </c>
      <c r="B3365" s="100" t="s">
        <v>2448</v>
      </c>
      <c r="C3365" s="100">
        <v>801011025</v>
      </c>
      <c r="D3365" s="100" t="s">
        <v>2452</v>
      </c>
      <c r="E3365" s="101">
        <v>9.9999999999999995E-8</v>
      </c>
      <c r="F3365" s="101">
        <v>1.0200000000000001E-5</v>
      </c>
    </row>
    <row r="3366" spans="1:6">
      <c r="A3366" s="100">
        <v>805100549</v>
      </c>
      <c r="B3366" s="100" t="s">
        <v>2448</v>
      </c>
      <c r="C3366" s="100">
        <v>801011026</v>
      </c>
      <c r="D3366" s="100" t="s">
        <v>2453</v>
      </c>
      <c r="E3366" s="100">
        <v>0</v>
      </c>
      <c r="F3366" s="101">
        <v>4.9999999999999998E-7</v>
      </c>
    </row>
    <row r="3367" spans="1:6">
      <c r="A3367" s="100">
        <v>805100549</v>
      </c>
      <c r="B3367" s="100" t="s">
        <v>2448</v>
      </c>
      <c r="C3367" s="100">
        <v>801041042</v>
      </c>
      <c r="D3367" s="100" t="s">
        <v>467</v>
      </c>
      <c r="E3367" s="100">
        <v>0</v>
      </c>
      <c r="F3367" s="101">
        <v>1.3E-6</v>
      </c>
    </row>
    <row r="3368" spans="1:6">
      <c r="A3368" s="100">
        <v>805100549</v>
      </c>
      <c r="B3368" s="100" t="s">
        <v>2448</v>
      </c>
      <c r="C3368" s="100">
        <v>801041043</v>
      </c>
      <c r="D3368" s="100" t="s">
        <v>2454</v>
      </c>
      <c r="E3368" s="101">
        <v>9.9999999999999995E-8</v>
      </c>
      <c r="F3368" s="101">
        <v>9.0999999999999993E-6</v>
      </c>
    </row>
    <row r="3369" spans="1:6">
      <c r="A3369" s="100">
        <v>805100549</v>
      </c>
      <c r="B3369" s="100" t="s">
        <v>2448</v>
      </c>
      <c r="C3369" s="100">
        <v>801041047</v>
      </c>
      <c r="D3369" s="100" t="s">
        <v>2455</v>
      </c>
      <c r="E3369" s="101">
        <v>9.9999999999999995E-8</v>
      </c>
      <c r="F3369" s="101">
        <v>1.4800000000000001E-5</v>
      </c>
    </row>
    <row r="3370" spans="1:6">
      <c r="A3370" s="100">
        <v>805100549</v>
      </c>
      <c r="B3370" s="100" t="s">
        <v>2448</v>
      </c>
      <c r="C3370" s="100">
        <v>801061066</v>
      </c>
      <c r="D3370" s="100" t="s">
        <v>2456</v>
      </c>
      <c r="E3370" s="100">
        <v>0</v>
      </c>
      <c r="F3370" s="101">
        <v>1.9999999999999999E-7</v>
      </c>
    </row>
    <row r="3371" spans="1:6">
      <c r="A3371" s="100">
        <v>805100729</v>
      </c>
      <c r="B3371" s="100" t="s">
        <v>2440</v>
      </c>
      <c r="C3371" s="100">
        <v>801011001</v>
      </c>
      <c r="D3371" s="100" t="s">
        <v>2423</v>
      </c>
      <c r="E3371" s="101">
        <v>7.3000000000000004E-6</v>
      </c>
      <c r="F3371" s="100">
        <v>7.3249999999999997E-4</v>
      </c>
    </row>
    <row r="3372" spans="1:6">
      <c r="A3372" s="100">
        <v>805100729</v>
      </c>
      <c r="B3372" s="100" t="s">
        <v>2440</v>
      </c>
      <c r="C3372" s="100">
        <v>801011002</v>
      </c>
      <c r="D3372" s="100" t="s">
        <v>2457</v>
      </c>
      <c r="E3372" s="101">
        <v>1.4100000000000001E-5</v>
      </c>
      <c r="F3372" s="100">
        <v>1.4140999999999999E-3</v>
      </c>
    </row>
    <row r="3373" spans="1:6">
      <c r="A3373" s="100">
        <v>805100729</v>
      </c>
      <c r="B3373" s="100" t="s">
        <v>2440</v>
      </c>
      <c r="C3373" s="100">
        <v>801011016</v>
      </c>
      <c r="D3373" s="100" t="s">
        <v>2458</v>
      </c>
      <c r="E3373" s="101">
        <v>9.9999999999999995E-8</v>
      </c>
      <c r="F3373" s="101">
        <v>5.6999999999999996E-6</v>
      </c>
    </row>
    <row r="3374" spans="1:6">
      <c r="A3374" s="100">
        <v>805100729</v>
      </c>
      <c r="B3374" s="100" t="s">
        <v>2440</v>
      </c>
      <c r="C3374" s="100">
        <v>801021028</v>
      </c>
      <c r="D3374" s="100" t="s">
        <v>463</v>
      </c>
      <c r="E3374" s="101">
        <v>5.9999999999999997E-7</v>
      </c>
      <c r="F3374" s="101">
        <v>5.8499999999999999E-5</v>
      </c>
    </row>
    <row r="3375" spans="1:6">
      <c r="A3375" s="100">
        <v>805101179</v>
      </c>
      <c r="B3375" s="100" t="s">
        <v>2459</v>
      </c>
      <c r="C3375" s="100">
        <v>801011006</v>
      </c>
      <c r="D3375" s="100" t="s">
        <v>461</v>
      </c>
      <c r="E3375" s="101">
        <v>1.3999999999999999E-6</v>
      </c>
      <c r="F3375" s="100">
        <v>1.44E-4</v>
      </c>
    </row>
    <row r="3376" spans="1:6">
      <c r="A3376" s="100">
        <v>805101179</v>
      </c>
      <c r="B3376" s="100" t="s">
        <v>2459</v>
      </c>
      <c r="C3376" s="100">
        <v>801011009</v>
      </c>
      <c r="D3376" s="100" t="s">
        <v>2460</v>
      </c>
      <c r="E3376" s="101">
        <v>1.3999999999999999E-6</v>
      </c>
      <c r="F3376" s="100">
        <v>1.3689999999999999E-4</v>
      </c>
    </row>
    <row r="3377" spans="1:6">
      <c r="A3377" s="100">
        <v>805101179</v>
      </c>
      <c r="B3377" s="100" t="s">
        <v>2459</v>
      </c>
      <c r="C3377" s="100">
        <v>801011010</v>
      </c>
      <c r="D3377" s="100" t="s">
        <v>2461</v>
      </c>
      <c r="E3377" s="100">
        <v>0</v>
      </c>
      <c r="F3377" s="101">
        <v>3.4999999999999999E-6</v>
      </c>
    </row>
    <row r="3378" spans="1:6">
      <c r="A3378" s="100">
        <v>805101629</v>
      </c>
      <c r="B3378" s="100" t="s">
        <v>2441</v>
      </c>
      <c r="C3378" s="100">
        <v>801011001</v>
      </c>
      <c r="D3378" s="100" t="s">
        <v>2423</v>
      </c>
      <c r="E3378" s="101">
        <v>7.9999999999999996E-7</v>
      </c>
      <c r="F3378" s="101">
        <v>7.7299999999999995E-5</v>
      </c>
    </row>
    <row r="3379" spans="1:6">
      <c r="A3379" s="100">
        <v>805101629</v>
      </c>
      <c r="B3379" s="100" t="s">
        <v>2441</v>
      </c>
      <c r="C3379" s="100">
        <v>801011020</v>
      </c>
      <c r="D3379" s="100" t="s">
        <v>2446</v>
      </c>
      <c r="E3379" s="101">
        <v>3.0000000000000001E-6</v>
      </c>
      <c r="F3379" s="100">
        <v>2.9999999999999997E-4</v>
      </c>
    </row>
    <row r="3380" spans="1:6">
      <c r="A3380" s="100">
        <v>805101629</v>
      </c>
      <c r="B3380" s="100" t="s">
        <v>2441</v>
      </c>
      <c r="C3380" s="100">
        <v>801021028</v>
      </c>
      <c r="D3380" s="100" t="s">
        <v>463</v>
      </c>
      <c r="E3380" s="101">
        <v>4.0999999999999997E-6</v>
      </c>
      <c r="F3380" s="100">
        <v>4.0949999999999998E-4</v>
      </c>
    </row>
    <row r="3381" spans="1:6">
      <c r="A3381" s="100">
        <v>805102139</v>
      </c>
      <c r="B3381" s="100" t="s">
        <v>461</v>
      </c>
      <c r="C3381" s="100">
        <v>101011004</v>
      </c>
      <c r="D3381" s="100" t="s">
        <v>494</v>
      </c>
      <c r="E3381" s="101">
        <v>2.9999999999999999E-7</v>
      </c>
      <c r="F3381" s="101">
        <v>2.94E-5</v>
      </c>
    </row>
    <row r="3382" spans="1:6">
      <c r="A3382" s="100">
        <v>805102139</v>
      </c>
      <c r="B3382" s="100" t="s">
        <v>461</v>
      </c>
      <c r="C3382" s="100">
        <v>801011004</v>
      </c>
      <c r="D3382" s="100" t="s">
        <v>2459</v>
      </c>
      <c r="E3382" s="101">
        <v>3.1999999999999999E-6</v>
      </c>
      <c r="F3382" s="100">
        <v>3.1930000000000001E-4</v>
      </c>
    </row>
    <row r="3383" spans="1:6">
      <c r="A3383" s="100">
        <v>805102139</v>
      </c>
      <c r="B3383" s="100" t="s">
        <v>461</v>
      </c>
      <c r="C3383" s="100">
        <v>801021028</v>
      </c>
      <c r="D3383" s="100" t="s">
        <v>463</v>
      </c>
      <c r="E3383" s="101">
        <v>2.9999999999999999E-7</v>
      </c>
      <c r="F3383" s="101">
        <v>3.15E-5</v>
      </c>
    </row>
    <row r="3384" spans="1:6">
      <c r="A3384" s="100">
        <v>805102259</v>
      </c>
      <c r="B3384" s="100" t="s">
        <v>2443</v>
      </c>
      <c r="C3384" s="100">
        <v>801011002</v>
      </c>
      <c r="D3384" s="100" t="s">
        <v>2457</v>
      </c>
      <c r="E3384" s="101">
        <v>4.0999999999999997E-6</v>
      </c>
      <c r="F3384" s="100">
        <v>4.103E-4</v>
      </c>
    </row>
    <row r="3385" spans="1:6">
      <c r="A3385" s="100">
        <v>805102259</v>
      </c>
      <c r="B3385" s="100" t="s">
        <v>2443</v>
      </c>
      <c r="C3385" s="100">
        <v>801011008</v>
      </c>
      <c r="D3385" s="100" t="s">
        <v>2444</v>
      </c>
      <c r="E3385" s="101">
        <v>9.9999999999999995E-8</v>
      </c>
      <c r="F3385" s="101">
        <v>1.24E-5</v>
      </c>
    </row>
    <row r="3386" spans="1:6">
      <c r="A3386" s="100">
        <v>805102259</v>
      </c>
      <c r="B3386" s="100" t="s">
        <v>2443</v>
      </c>
      <c r="C3386" s="100">
        <v>801011012</v>
      </c>
      <c r="D3386" s="100" t="s">
        <v>462</v>
      </c>
      <c r="E3386" s="100">
        <v>0</v>
      </c>
      <c r="F3386" s="101">
        <v>1.9999999999999999E-7</v>
      </c>
    </row>
    <row r="3387" spans="1:6">
      <c r="A3387" s="100">
        <v>805102259</v>
      </c>
      <c r="B3387" s="100" t="s">
        <v>2443</v>
      </c>
      <c r="C3387" s="100">
        <v>801011021</v>
      </c>
      <c r="D3387" s="100" t="s">
        <v>2451</v>
      </c>
      <c r="E3387" s="101">
        <v>1.1000000000000001E-6</v>
      </c>
      <c r="F3387" s="100">
        <v>1.1290000000000001E-4</v>
      </c>
    </row>
    <row r="3388" spans="1:6">
      <c r="A3388" s="100">
        <v>805102259</v>
      </c>
      <c r="B3388" s="100" t="s">
        <v>2443</v>
      </c>
      <c r="C3388" s="100">
        <v>801011022</v>
      </c>
      <c r="D3388" s="100" t="s">
        <v>2462</v>
      </c>
      <c r="E3388" s="101">
        <v>1.9999999999999999E-7</v>
      </c>
      <c r="F3388" s="101">
        <v>1.7200000000000001E-5</v>
      </c>
    </row>
    <row r="3389" spans="1:6">
      <c r="A3389" s="100">
        <v>805102259</v>
      </c>
      <c r="B3389" s="100" t="s">
        <v>2443</v>
      </c>
      <c r="C3389" s="100">
        <v>801011025</v>
      </c>
      <c r="D3389" s="100" t="s">
        <v>2452</v>
      </c>
      <c r="E3389" s="100">
        <v>0</v>
      </c>
      <c r="F3389" s="101">
        <v>2.0999999999999998E-6</v>
      </c>
    </row>
    <row r="3390" spans="1:6">
      <c r="A3390" s="100">
        <v>805102619</v>
      </c>
      <c r="B3390" s="100" t="s">
        <v>2444</v>
      </c>
      <c r="C3390" s="100">
        <v>801011002</v>
      </c>
      <c r="D3390" s="100" t="s">
        <v>2457</v>
      </c>
      <c r="E3390" s="101">
        <v>1.9999999999999999E-7</v>
      </c>
      <c r="F3390" s="101">
        <v>2.2799999999999999E-5</v>
      </c>
    </row>
    <row r="3391" spans="1:6">
      <c r="A3391" s="100">
        <v>805102619</v>
      </c>
      <c r="B3391" s="100" t="s">
        <v>2444</v>
      </c>
      <c r="C3391" s="100">
        <v>801011007</v>
      </c>
      <c r="D3391" s="100" t="s">
        <v>2443</v>
      </c>
      <c r="E3391" s="101">
        <v>2.9999999999999999E-7</v>
      </c>
      <c r="F3391" s="101">
        <v>3.3300000000000003E-5</v>
      </c>
    </row>
    <row r="3392" spans="1:6">
      <c r="A3392" s="100">
        <v>805102619</v>
      </c>
      <c r="B3392" s="100" t="s">
        <v>2444</v>
      </c>
      <c r="C3392" s="100">
        <v>801011017</v>
      </c>
      <c r="D3392" s="100" t="s">
        <v>2463</v>
      </c>
      <c r="E3392" s="101">
        <v>6.9999999999999997E-7</v>
      </c>
      <c r="F3392" s="101">
        <v>7.4300000000000004E-5</v>
      </c>
    </row>
    <row r="3393" spans="1:6">
      <c r="A3393" s="100">
        <v>805102619</v>
      </c>
      <c r="B3393" s="100" t="s">
        <v>2444</v>
      </c>
      <c r="C3393" s="100">
        <v>801011022</v>
      </c>
      <c r="D3393" s="100" t="s">
        <v>2462</v>
      </c>
      <c r="E3393" s="101">
        <v>1.9999999999999999E-7</v>
      </c>
      <c r="F3393" s="101">
        <v>1.6699999999999999E-5</v>
      </c>
    </row>
    <row r="3394" spans="1:6">
      <c r="A3394" s="100">
        <v>805102619</v>
      </c>
      <c r="B3394" s="100" t="s">
        <v>2444</v>
      </c>
      <c r="C3394" s="100">
        <v>801011023</v>
      </c>
      <c r="D3394" s="100" t="s">
        <v>2447</v>
      </c>
      <c r="E3394" s="100">
        <v>0</v>
      </c>
      <c r="F3394" s="101">
        <v>1.9999999999999999E-7</v>
      </c>
    </row>
    <row r="3395" spans="1:6">
      <c r="A3395" s="100">
        <v>805102619</v>
      </c>
      <c r="B3395" s="100" t="s">
        <v>2444</v>
      </c>
      <c r="C3395" s="100">
        <v>801011024</v>
      </c>
      <c r="D3395" s="100" t="s">
        <v>2464</v>
      </c>
      <c r="E3395" s="100">
        <v>0</v>
      </c>
      <c r="F3395" s="101">
        <v>4.6999999999999999E-6</v>
      </c>
    </row>
    <row r="3396" spans="1:6">
      <c r="A3396" s="100">
        <v>805102709</v>
      </c>
      <c r="B3396" s="100" t="s">
        <v>2465</v>
      </c>
      <c r="C3396" s="100">
        <v>801011004</v>
      </c>
      <c r="D3396" s="100" t="s">
        <v>2459</v>
      </c>
      <c r="E3396" s="101">
        <v>5.9999999999999997E-7</v>
      </c>
      <c r="F3396" s="101">
        <v>6.1500000000000004E-5</v>
      </c>
    </row>
    <row r="3397" spans="1:6">
      <c r="A3397" s="100">
        <v>805102709</v>
      </c>
      <c r="B3397" s="100" t="s">
        <v>2465</v>
      </c>
      <c r="C3397" s="100">
        <v>801011010</v>
      </c>
      <c r="D3397" s="100" t="s">
        <v>2461</v>
      </c>
      <c r="E3397" s="101">
        <v>3.1999999999999999E-6</v>
      </c>
      <c r="F3397" s="100">
        <v>3.2000000000000003E-4</v>
      </c>
    </row>
    <row r="3398" spans="1:6">
      <c r="A3398" s="100">
        <v>805102709</v>
      </c>
      <c r="B3398" s="100" t="s">
        <v>2465</v>
      </c>
      <c r="C3398" s="100">
        <v>801011017</v>
      </c>
      <c r="D3398" s="100" t="s">
        <v>2463</v>
      </c>
      <c r="E3398" s="101">
        <v>1.9999999999999999E-7</v>
      </c>
      <c r="F3398" s="101">
        <v>1.63E-5</v>
      </c>
    </row>
    <row r="3399" spans="1:6">
      <c r="A3399" s="100">
        <v>805102709</v>
      </c>
      <c r="B3399" s="100" t="s">
        <v>2465</v>
      </c>
      <c r="C3399" s="100">
        <v>801011022</v>
      </c>
      <c r="D3399" s="100" t="s">
        <v>2462</v>
      </c>
      <c r="E3399" s="101">
        <v>1.9999999999999999E-6</v>
      </c>
      <c r="F3399" s="100">
        <v>1.973E-4</v>
      </c>
    </row>
    <row r="3400" spans="1:6">
      <c r="A3400" s="100">
        <v>805102889</v>
      </c>
      <c r="B3400" s="100" t="s">
        <v>2461</v>
      </c>
      <c r="C3400" s="100">
        <v>801011004</v>
      </c>
      <c r="D3400" s="100" t="s">
        <v>2459</v>
      </c>
      <c r="E3400" s="101">
        <v>9.9999999999999995E-8</v>
      </c>
      <c r="F3400" s="101">
        <v>1.26E-5</v>
      </c>
    </row>
    <row r="3401" spans="1:6">
      <c r="A3401" s="100">
        <v>805102889</v>
      </c>
      <c r="B3401" s="100" t="s">
        <v>2461</v>
      </c>
      <c r="C3401" s="100">
        <v>801011009</v>
      </c>
      <c r="D3401" s="100" t="s">
        <v>2460</v>
      </c>
      <c r="E3401" s="101">
        <v>1.7E-6</v>
      </c>
      <c r="F3401" s="100">
        <v>1.6679999999999999E-4</v>
      </c>
    </row>
    <row r="3402" spans="1:6">
      <c r="A3402" s="100">
        <v>805102889</v>
      </c>
      <c r="B3402" s="100" t="s">
        <v>2461</v>
      </c>
      <c r="C3402" s="100">
        <v>801011012</v>
      </c>
      <c r="D3402" s="100" t="s">
        <v>462</v>
      </c>
      <c r="E3402" s="101">
        <v>7.9000000000000006E-6</v>
      </c>
      <c r="F3402" s="100">
        <v>7.8870000000000003E-4</v>
      </c>
    </row>
    <row r="3403" spans="1:6">
      <c r="A3403" s="100">
        <v>805102889</v>
      </c>
      <c r="B3403" s="100" t="s">
        <v>2461</v>
      </c>
      <c r="C3403" s="100">
        <v>801011022</v>
      </c>
      <c r="D3403" s="100" t="s">
        <v>2462</v>
      </c>
      <c r="E3403" s="101">
        <v>1.1000000000000001E-6</v>
      </c>
      <c r="F3403" s="100">
        <v>1.1179999999999999E-4</v>
      </c>
    </row>
    <row r="3404" spans="1:6">
      <c r="A3404" s="100">
        <v>805102889</v>
      </c>
      <c r="B3404" s="100" t="s">
        <v>2461</v>
      </c>
      <c r="C3404" s="100">
        <v>801011025</v>
      </c>
      <c r="D3404" s="100" t="s">
        <v>2452</v>
      </c>
      <c r="E3404" s="101">
        <v>2.9000000000000002E-6</v>
      </c>
      <c r="F3404" s="100">
        <v>2.8580000000000001E-4</v>
      </c>
    </row>
    <row r="3405" spans="1:6">
      <c r="A3405" s="100">
        <v>805103249</v>
      </c>
      <c r="B3405" s="100" t="s">
        <v>2466</v>
      </c>
      <c r="C3405" s="100">
        <v>801011016</v>
      </c>
      <c r="D3405" s="100" t="s">
        <v>2458</v>
      </c>
      <c r="E3405" s="101">
        <v>1.5E-6</v>
      </c>
      <c r="F3405" s="100">
        <v>1.515E-4</v>
      </c>
    </row>
    <row r="3406" spans="1:6">
      <c r="A3406" s="100">
        <v>805103969</v>
      </c>
      <c r="B3406" s="100" t="s">
        <v>2467</v>
      </c>
      <c r="C3406" s="100">
        <v>801011015</v>
      </c>
      <c r="D3406" s="100" t="s">
        <v>2450</v>
      </c>
      <c r="E3406" s="101">
        <v>9.9999999999999995E-7</v>
      </c>
      <c r="F3406" s="101">
        <v>9.5299999999999999E-5</v>
      </c>
    </row>
    <row r="3407" spans="1:6">
      <c r="A3407" s="100">
        <v>805103969</v>
      </c>
      <c r="B3407" s="100" t="s">
        <v>2467</v>
      </c>
      <c r="C3407" s="100">
        <v>801011017</v>
      </c>
      <c r="D3407" s="100" t="s">
        <v>2463</v>
      </c>
      <c r="E3407" s="101">
        <v>3.9999999999999998E-7</v>
      </c>
      <c r="F3407" s="101">
        <v>4.4499999999999997E-5</v>
      </c>
    </row>
    <row r="3408" spans="1:6">
      <c r="A3408" s="100">
        <v>805103969</v>
      </c>
      <c r="B3408" s="100" t="s">
        <v>2467</v>
      </c>
      <c r="C3408" s="100">
        <v>801011024</v>
      </c>
      <c r="D3408" s="100" t="s">
        <v>2464</v>
      </c>
      <c r="E3408" s="101">
        <v>9.9999999999999995E-8</v>
      </c>
      <c r="F3408" s="101">
        <v>8.3999999999999992E-6</v>
      </c>
    </row>
    <row r="3409" spans="1:6">
      <c r="A3409" s="100">
        <v>805103969</v>
      </c>
      <c r="B3409" s="100" t="s">
        <v>2467</v>
      </c>
      <c r="C3409" s="100">
        <v>801021028</v>
      </c>
      <c r="D3409" s="100" t="s">
        <v>463</v>
      </c>
      <c r="E3409" s="101">
        <v>2.9999999999999999E-7</v>
      </c>
      <c r="F3409" s="101">
        <v>2.9499999999999999E-5</v>
      </c>
    </row>
    <row r="3410" spans="1:6">
      <c r="A3410" s="100">
        <v>805104149</v>
      </c>
      <c r="B3410" s="100" t="s">
        <v>2450</v>
      </c>
      <c r="C3410" s="100">
        <v>801011014</v>
      </c>
      <c r="D3410" s="100" t="s">
        <v>2467</v>
      </c>
      <c r="E3410" s="100">
        <v>0</v>
      </c>
      <c r="F3410" s="101">
        <v>1.1000000000000001E-6</v>
      </c>
    </row>
    <row r="3411" spans="1:6">
      <c r="A3411" s="100">
        <v>805104149</v>
      </c>
      <c r="B3411" s="100" t="s">
        <v>2450</v>
      </c>
      <c r="C3411" s="100">
        <v>801011017</v>
      </c>
      <c r="D3411" s="100" t="s">
        <v>2463</v>
      </c>
      <c r="E3411" s="101">
        <v>1.9999999999999999E-7</v>
      </c>
      <c r="F3411" s="101">
        <v>2.0000000000000002E-5</v>
      </c>
    </row>
    <row r="3412" spans="1:6">
      <c r="A3412" s="100">
        <v>805104149</v>
      </c>
      <c r="B3412" s="100" t="s">
        <v>2450</v>
      </c>
      <c r="C3412" s="100">
        <v>801011019</v>
      </c>
      <c r="D3412" s="100" t="s">
        <v>2468</v>
      </c>
      <c r="E3412" s="101">
        <v>4.0099999999999999E-5</v>
      </c>
      <c r="F3412" s="100">
        <v>4.0096000000000003E-3</v>
      </c>
    </row>
    <row r="3413" spans="1:6">
      <c r="A3413" s="100">
        <v>805104149</v>
      </c>
      <c r="B3413" s="100" t="s">
        <v>2450</v>
      </c>
      <c r="C3413" s="100">
        <v>801021028</v>
      </c>
      <c r="D3413" s="100" t="s">
        <v>463</v>
      </c>
      <c r="E3413" s="101">
        <v>9.5000000000000005E-6</v>
      </c>
      <c r="F3413" s="100">
        <v>9.4689999999999998E-4</v>
      </c>
    </row>
    <row r="3414" spans="1:6">
      <c r="A3414" s="100">
        <v>805104779</v>
      </c>
      <c r="B3414" s="100" t="s">
        <v>2458</v>
      </c>
      <c r="C3414" s="100">
        <v>801011003</v>
      </c>
      <c r="D3414" s="100" t="s">
        <v>2440</v>
      </c>
      <c r="E3414" s="101">
        <v>3.9999999999999998E-7</v>
      </c>
      <c r="F3414" s="101">
        <v>3.68E-5</v>
      </c>
    </row>
    <row r="3415" spans="1:6">
      <c r="A3415" s="100">
        <v>805104779</v>
      </c>
      <c r="B3415" s="100" t="s">
        <v>2458</v>
      </c>
      <c r="C3415" s="100">
        <v>801011011</v>
      </c>
      <c r="D3415" s="100" t="s">
        <v>2466</v>
      </c>
      <c r="E3415" s="101">
        <v>4.9999999999999998E-7</v>
      </c>
      <c r="F3415" s="101">
        <v>5.3000000000000001E-5</v>
      </c>
    </row>
    <row r="3416" spans="1:6">
      <c r="A3416" s="100">
        <v>805104779</v>
      </c>
      <c r="B3416" s="100" t="s">
        <v>2458</v>
      </c>
      <c r="C3416" s="100">
        <v>801011018</v>
      </c>
      <c r="D3416" s="100" t="s">
        <v>2445</v>
      </c>
      <c r="E3416" s="101">
        <v>2.9999999999999999E-7</v>
      </c>
      <c r="F3416" s="101">
        <v>3.1000000000000001E-5</v>
      </c>
    </row>
    <row r="3417" spans="1:6">
      <c r="A3417" s="100">
        <v>805104779</v>
      </c>
      <c r="B3417" s="100" t="s">
        <v>2458</v>
      </c>
      <c r="C3417" s="100">
        <v>801041045</v>
      </c>
      <c r="D3417" s="100" t="s">
        <v>2438</v>
      </c>
      <c r="E3417" s="101">
        <v>1.9999999999999999E-7</v>
      </c>
      <c r="F3417" s="101">
        <v>2.0699999999999998E-5</v>
      </c>
    </row>
    <row r="3418" spans="1:6">
      <c r="A3418" s="100">
        <v>805104779</v>
      </c>
      <c r="B3418" s="100" t="s">
        <v>2458</v>
      </c>
      <c r="C3418" s="100">
        <v>801051057</v>
      </c>
      <c r="D3418" s="100" t="s">
        <v>2434</v>
      </c>
      <c r="E3418" s="100">
        <v>0</v>
      </c>
      <c r="F3418" s="101">
        <v>3.9999999999999998E-7</v>
      </c>
    </row>
    <row r="3419" spans="1:6">
      <c r="A3419" s="100">
        <v>805105139</v>
      </c>
      <c r="B3419" s="100" t="s">
        <v>2463</v>
      </c>
      <c r="C3419" s="100">
        <v>801011008</v>
      </c>
      <c r="D3419" s="100" t="s">
        <v>2444</v>
      </c>
      <c r="E3419" s="100">
        <v>0</v>
      </c>
      <c r="F3419" s="101">
        <v>6.9999999999999997E-7</v>
      </c>
    </row>
    <row r="3420" spans="1:6">
      <c r="A3420" s="100">
        <v>805105139</v>
      </c>
      <c r="B3420" s="100" t="s">
        <v>2463</v>
      </c>
      <c r="C3420" s="100">
        <v>801011009</v>
      </c>
      <c r="D3420" s="100" t="s">
        <v>2460</v>
      </c>
      <c r="E3420" s="100">
        <v>0</v>
      </c>
      <c r="F3420" s="101">
        <v>9.9999999999999995E-8</v>
      </c>
    </row>
    <row r="3421" spans="1:6">
      <c r="A3421" s="100">
        <v>805105139</v>
      </c>
      <c r="B3421" s="100" t="s">
        <v>2463</v>
      </c>
      <c r="C3421" s="100">
        <v>801011014</v>
      </c>
      <c r="D3421" s="100" t="s">
        <v>2467</v>
      </c>
      <c r="E3421" s="101">
        <v>1.9999999999999999E-7</v>
      </c>
      <c r="F3421" s="101">
        <v>1.6399999999999999E-5</v>
      </c>
    </row>
    <row r="3422" spans="1:6">
      <c r="A3422" s="100">
        <v>805105139</v>
      </c>
      <c r="B3422" s="100" t="s">
        <v>2463</v>
      </c>
      <c r="C3422" s="100">
        <v>801011015</v>
      </c>
      <c r="D3422" s="100" t="s">
        <v>2450</v>
      </c>
      <c r="E3422" s="101">
        <v>9.9999999999999995E-8</v>
      </c>
      <c r="F3422" s="101">
        <v>6.1E-6</v>
      </c>
    </row>
    <row r="3423" spans="1:6">
      <c r="A3423" s="100">
        <v>805105139</v>
      </c>
      <c r="B3423" s="100" t="s">
        <v>2463</v>
      </c>
      <c r="C3423" s="100">
        <v>801011019</v>
      </c>
      <c r="D3423" s="100" t="s">
        <v>2468</v>
      </c>
      <c r="E3423" s="101">
        <v>2.9999999999999999E-7</v>
      </c>
      <c r="F3423" s="101">
        <v>3.01E-5</v>
      </c>
    </row>
    <row r="3424" spans="1:6">
      <c r="A3424" s="100">
        <v>805105409</v>
      </c>
      <c r="B3424" s="100" t="s">
        <v>2451</v>
      </c>
      <c r="C3424" s="100">
        <v>801011002</v>
      </c>
      <c r="D3424" s="100" t="s">
        <v>2457</v>
      </c>
      <c r="E3424" s="100">
        <v>0</v>
      </c>
      <c r="F3424" s="101">
        <v>1.5E-6</v>
      </c>
    </row>
    <row r="3425" spans="1:6">
      <c r="A3425" s="100">
        <v>805105409</v>
      </c>
      <c r="B3425" s="100" t="s">
        <v>2451</v>
      </c>
      <c r="C3425" s="100">
        <v>801011003</v>
      </c>
      <c r="D3425" s="100" t="s">
        <v>2440</v>
      </c>
      <c r="E3425" s="101">
        <v>9.9999999999999995E-8</v>
      </c>
      <c r="F3425" s="101">
        <v>1.1399999999999999E-5</v>
      </c>
    </row>
    <row r="3426" spans="1:6">
      <c r="A3426" s="100">
        <v>805105409</v>
      </c>
      <c r="B3426" s="100" t="s">
        <v>2451</v>
      </c>
      <c r="C3426" s="100">
        <v>801011007</v>
      </c>
      <c r="D3426" s="100" t="s">
        <v>2443</v>
      </c>
      <c r="E3426" s="101">
        <v>2.9999999999999999E-7</v>
      </c>
      <c r="F3426" s="101">
        <v>2.6299999999999999E-5</v>
      </c>
    </row>
    <row r="3427" spans="1:6">
      <c r="A3427" s="100">
        <v>805105409</v>
      </c>
      <c r="B3427" s="100" t="s">
        <v>2451</v>
      </c>
      <c r="C3427" s="100">
        <v>801011011</v>
      </c>
      <c r="D3427" s="100" t="s">
        <v>2466</v>
      </c>
      <c r="E3427" s="100">
        <v>0</v>
      </c>
      <c r="F3427" s="101">
        <v>1.9E-6</v>
      </c>
    </row>
    <row r="3428" spans="1:6">
      <c r="A3428" s="100">
        <v>805105409</v>
      </c>
      <c r="B3428" s="100" t="s">
        <v>2451</v>
      </c>
      <c r="C3428" s="100">
        <v>801011016</v>
      </c>
      <c r="D3428" s="100" t="s">
        <v>2458</v>
      </c>
      <c r="E3428" s="101">
        <v>3.9999999999999998E-7</v>
      </c>
      <c r="F3428" s="101">
        <v>3.54E-5</v>
      </c>
    </row>
    <row r="3429" spans="1:6">
      <c r="A3429" s="100">
        <v>805105589</v>
      </c>
      <c r="B3429" s="100" t="s">
        <v>2469</v>
      </c>
      <c r="C3429" s="100">
        <v>801011015</v>
      </c>
      <c r="D3429" s="100" t="s">
        <v>2450</v>
      </c>
      <c r="E3429" s="101">
        <v>5.0800000000000002E-5</v>
      </c>
      <c r="F3429" s="100">
        <v>5.0794000000000004E-3</v>
      </c>
    </row>
    <row r="3430" spans="1:6">
      <c r="A3430" s="100">
        <v>805105589</v>
      </c>
      <c r="B3430" s="100" t="s">
        <v>2469</v>
      </c>
      <c r="C3430" s="100">
        <v>801011017</v>
      </c>
      <c r="D3430" s="100" t="s">
        <v>2463</v>
      </c>
      <c r="E3430" s="101">
        <v>3.9999999999999998E-7</v>
      </c>
      <c r="F3430" s="101">
        <v>4.35E-5</v>
      </c>
    </row>
    <row r="3431" spans="1:6">
      <c r="A3431" s="100">
        <v>805105679</v>
      </c>
      <c r="B3431" s="100" t="s">
        <v>2446</v>
      </c>
      <c r="C3431" s="100">
        <v>801011001</v>
      </c>
      <c r="D3431" s="100" t="s">
        <v>2423</v>
      </c>
      <c r="E3431" s="101">
        <v>9.9999999999999995E-8</v>
      </c>
      <c r="F3431" s="101">
        <v>1.01E-5</v>
      </c>
    </row>
    <row r="3432" spans="1:6">
      <c r="A3432" s="100">
        <v>805105679</v>
      </c>
      <c r="B3432" s="100" t="s">
        <v>2446</v>
      </c>
      <c r="C3432" s="100">
        <v>801011005</v>
      </c>
      <c r="D3432" s="100" t="s">
        <v>2441</v>
      </c>
      <c r="E3432" s="101">
        <v>6.9999999999999997E-7</v>
      </c>
      <c r="F3432" s="101">
        <v>7.3499999999999998E-5</v>
      </c>
    </row>
    <row r="3433" spans="1:6">
      <c r="A3433" s="100">
        <v>805105679</v>
      </c>
      <c r="B3433" s="100" t="s">
        <v>2446</v>
      </c>
      <c r="C3433" s="100">
        <v>801011026</v>
      </c>
      <c r="D3433" s="100" t="s">
        <v>2453</v>
      </c>
      <c r="E3433" s="101">
        <v>1.9999999999999999E-7</v>
      </c>
      <c r="F3433" s="101">
        <v>2.16E-5</v>
      </c>
    </row>
    <row r="3434" spans="1:6">
      <c r="A3434" s="100">
        <v>805105949</v>
      </c>
      <c r="B3434" s="100" t="s">
        <v>2462</v>
      </c>
      <c r="C3434" s="100">
        <v>801011007</v>
      </c>
      <c r="D3434" s="100" t="s">
        <v>2443</v>
      </c>
      <c r="E3434" s="101">
        <v>1.9999999999999999E-6</v>
      </c>
      <c r="F3434" s="100">
        <v>1.953E-4</v>
      </c>
    </row>
    <row r="3435" spans="1:6">
      <c r="A3435" s="100">
        <v>805105949</v>
      </c>
      <c r="B3435" s="100" t="s">
        <v>2462</v>
      </c>
      <c r="C3435" s="100">
        <v>801011008</v>
      </c>
      <c r="D3435" s="100" t="s">
        <v>2444</v>
      </c>
      <c r="E3435" s="100">
        <v>0</v>
      </c>
      <c r="F3435" s="101">
        <v>4.4000000000000002E-6</v>
      </c>
    </row>
    <row r="3436" spans="1:6">
      <c r="A3436" s="100">
        <v>805105949</v>
      </c>
      <c r="B3436" s="100" t="s">
        <v>2462</v>
      </c>
      <c r="C3436" s="100">
        <v>801011009</v>
      </c>
      <c r="D3436" s="100" t="s">
        <v>2460</v>
      </c>
      <c r="E3436" s="100">
        <v>0</v>
      </c>
      <c r="F3436" s="101">
        <v>2.2000000000000001E-6</v>
      </c>
    </row>
    <row r="3437" spans="1:6">
      <c r="A3437" s="100">
        <v>805105949</v>
      </c>
      <c r="B3437" s="100" t="s">
        <v>2462</v>
      </c>
      <c r="C3437" s="100">
        <v>801011010</v>
      </c>
      <c r="D3437" s="100" t="s">
        <v>2461</v>
      </c>
      <c r="E3437" s="101">
        <v>9.9999999999999995E-7</v>
      </c>
      <c r="F3437" s="100">
        <v>1.0119999999999999E-4</v>
      </c>
    </row>
    <row r="3438" spans="1:6">
      <c r="A3438" s="100">
        <v>805105949</v>
      </c>
      <c r="B3438" s="100" t="s">
        <v>2462</v>
      </c>
      <c r="C3438" s="100">
        <v>801011025</v>
      </c>
      <c r="D3438" s="100" t="s">
        <v>2452</v>
      </c>
      <c r="E3438" s="101">
        <v>1.7999999999999999E-6</v>
      </c>
      <c r="F3438" s="100">
        <v>1.7870000000000001E-4</v>
      </c>
    </row>
    <row r="3439" spans="1:6">
      <c r="A3439" s="100">
        <v>805106669</v>
      </c>
      <c r="B3439" s="100" t="s">
        <v>2447</v>
      </c>
      <c r="C3439" s="100">
        <v>801011008</v>
      </c>
      <c r="D3439" s="100" t="s">
        <v>2444</v>
      </c>
      <c r="E3439" s="100">
        <v>0</v>
      </c>
      <c r="F3439" s="101">
        <v>4.9999999999999998E-7</v>
      </c>
    </row>
    <row r="3440" spans="1:6">
      <c r="A3440" s="100">
        <v>805106669</v>
      </c>
      <c r="B3440" s="100" t="s">
        <v>2447</v>
      </c>
      <c r="C3440" s="100">
        <v>801011013</v>
      </c>
      <c r="D3440" s="100" t="s">
        <v>2449</v>
      </c>
      <c r="E3440" s="101">
        <v>9.9999999999999995E-8</v>
      </c>
      <c r="F3440" s="101">
        <v>5.9000000000000003E-6</v>
      </c>
    </row>
    <row r="3441" spans="1:6">
      <c r="A3441" s="100">
        <v>805106669</v>
      </c>
      <c r="B3441" s="100" t="s">
        <v>2447</v>
      </c>
      <c r="C3441" s="100">
        <v>801011024</v>
      </c>
      <c r="D3441" s="100" t="s">
        <v>2464</v>
      </c>
      <c r="E3441" s="101">
        <v>1.7999999999999999E-6</v>
      </c>
      <c r="F3441" s="100">
        <v>1.8139999999999999E-4</v>
      </c>
    </row>
    <row r="3442" spans="1:6">
      <c r="A3442" s="100">
        <v>805106669</v>
      </c>
      <c r="B3442" s="100" t="s">
        <v>2447</v>
      </c>
      <c r="C3442" s="100">
        <v>801011026</v>
      </c>
      <c r="D3442" s="100" t="s">
        <v>2453</v>
      </c>
      <c r="E3442" s="100">
        <v>0</v>
      </c>
      <c r="F3442" s="101">
        <v>2.3E-6</v>
      </c>
    </row>
    <row r="3443" spans="1:6">
      <c r="A3443" s="100">
        <v>805107569</v>
      </c>
      <c r="B3443" s="100" t="s">
        <v>2464</v>
      </c>
      <c r="C3443" s="100">
        <v>801011008</v>
      </c>
      <c r="D3443" s="100" t="s">
        <v>2444</v>
      </c>
      <c r="E3443" s="101">
        <v>6.9999999999999997E-7</v>
      </c>
      <c r="F3443" s="101">
        <v>7.1899999999999999E-5</v>
      </c>
    </row>
    <row r="3444" spans="1:6">
      <c r="A3444" s="100">
        <v>805107569</v>
      </c>
      <c r="B3444" s="100" t="s">
        <v>2464</v>
      </c>
      <c r="C3444" s="100">
        <v>801011013</v>
      </c>
      <c r="D3444" s="100" t="s">
        <v>2449</v>
      </c>
      <c r="E3444" s="100">
        <v>0</v>
      </c>
      <c r="F3444" s="101">
        <v>4.9999999999999998E-7</v>
      </c>
    </row>
    <row r="3445" spans="1:6">
      <c r="A3445" s="100">
        <v>805107569</v>
      </c>
      <c r="B3445" s="100" t="s">
        <v>2464</v>
      </c>
      <c r="C3445" s="100">
        <v>801011014</v>
      </c>
      <c r="D3445" s="100" t="s">
        <v>2467</v>
      </c>
      <c r="E3445" s="101">
        <v>1.9999999999999999E-7</v>
      </c>
      <c r="F3445" s="101">
        <v>1.5500000000000001E-5</v>
      </c>
    </row>
    <row r="3446" spans="1:6">
      <c r="A3446" s="100">
        <v>805107659</v>
      </c>
      <c r="B3446" s="100" t="s">
        <v>2452</v>
      </c>
      <c r="C3446" s="100">
        <v>801011007</v>
      </c>
      <c r="D3446" s="100" t="s">
        <v>2443</v>
      </c>
      <c r="E3446" s="101">
        <v>1.1000000000000001E-6</v>
      </c>
      <c r="F3446" s="100">
        <v>1.1129999999999999E-4</v>
      </c>
    </row>
    <row r="3447" spans="1:6">
      <c r="A3447" s="100">
        <v>805107659</v>
      </c>
      <c r="B3447" s="100" t="s">
        <v>2452</v>
      </c>
      <c r="C3447" s="100">
        <v>801011010</v>
      </c>
      <c r="D3447" s="100" t="s">
        <v>2461</v>
      </c>
      <c r="E3447" s="101">
        <v>5.4999999999999999E-6</v>
      </c>
      <c r="F3447" s="100">
        <v>5.4850000000000005E-4</v>
      </c>
    </row>
    <row r="3448" spans="1:6">
      <c r="A3448" s="100">
        <v>805107659</v>
      </c>
      <c r="B3448" s="100" t="s">
        <v>2452</v>
      </c>
      <c r="C3448" s="100">
        <v>801011012</v>
      </c>
      <c r="D3448" s="100" t="s">
        <v>462</v>
      </c>
      <c r="E3448" s="101">
        <v>3.8999999999999999E-6</v>
      </c>
      <c r="F3448" s="100">
        <v>3.8900000000000002E-4</v>
      </c>
    </row>
    <row r="3449" spans="1:6">
      <c r="A3449" s="100">
        <v>805107659</v>
      </c>
      <c r="B3449" s="100" t="s">
        <v>2452</v>
      </c>
      <c r="C3449" s="100">
        <v>801011022</v>
      </c>
      <c r="D3449" s="100" t="s">
        <v>2462</v>
      </c>
      <c r="E3449" s="101">
        <v>1.3999999999999999E-6</v>
      </c>
      <c r="F3449" s="100">
        <v>1.4210000000000001E-4</v>
      </c>
    </row>
    <row r="3450" spans="1:6">
      <c r="A3450" s="100">
        <v>805108649</v>
      </c>
      <c r="B3450" s="100" t="s">
        <v>2453</v>
      </c>
      <c r="C3450" s="100">
        <v>801011020</v>
      </c>
      <c r="D3450" s="100" t="s">
        <v>2446</v>
      </c>
      <c r="E3450" s="101">
        <v>6.9E-6</v>
      </c>
      <c r="F3450" s="100">
        <v>6.893E-4</v>
      </c>
    </row>
    <row r="3451" spans="1:6">
      <c r="A3451" s="100">
        <v>805108649</v>
      </c>
      <c r="B3451" s="100" t="s">
        <v>2453</v>
      </c>
      <c r="C3451" s="100">
        <v>801011023</v>
      </c>
      <c r="D3451" s="100" t="s">
        <v>2447</v>
      </c>
      <c r="E3451" s="100">
        <v>0</v>
      </c>
      <c r="F3451" s="101">
        <v>3.9999999999999998E-7</v>
      </c>
    </row>
    <row r="3452" spans="1:6">
      <c r="A3452" s="100">
        <v>805151269</v>
      </c>
      <c r="B3452" s="100" t="s">
        <v>2470</v>
      </c>
      <c r="C3452" s="100">
        <v>801081097</v>
      </c>
      <c r="D3452" s="100" t="s">
        <v>2471</v>
      </c>
      <c r="E3452" s="101">
        <v>5.9999999999999997E-7</v>
      </c>
      <c r="F3452" s="101">
        <v>6.2600000000000004E-5</v>
      </c>
    </row>
    <row r="3453" spans="1:6">
      <c r="A3453" s="100">
        <v>805151269</v>
      </c>
      <c r="B3453" s="100" t="s">
        <v>2470</v>
      </c>
      <c r="C3453" s="100">
        <v>801091105</v>
      </c>
      <c r="D3453" s="100" t="s">
        <v>2472</v>
      </c>
      <c r="E3453" s="101">
        <v>1.1000000000000001E-6</v>
      </c>
      <c r="F3453" s="100">
        <v>1.052E-4</v>
      </c>
    </row>
    <row r="3454" spans="1:6">
      <c r="A3454" s="100">
        <v>805151269</v>
      </c>
      <c r="B3454" s="100" t="s">
        <v>2470</v>
      </c>
      <c r="C3454" s="100">
        <v>801091108</v>
      </c>
      <c r="D3454" s="100" t="s">
        <v>2473</v>
      </c>
      <c r="E3454" s="101">
        <v>7.9999999999999996E-7</v>
      </c>
      <c r="F3454" s="101">
        <v>8.3499999999999997E-5</v>
      </c>
    </row>
    <row r="3455" spans="1:6">
      <c r="A3455" s="100">
        <v>805151269</v>
      </c>
      <c r="B3455" s="100" t="s">
        <v>2470</v>
      </c>
      <c r="C3455" s="100">
        <v>801091109</v>
      </c>
      <c r="D3455" s="100" t="s">
        <v>2474</v>
      </c>
      <c r="E3455" s="100">
        <v>0</v>
      </c>
      <c r="F3455" s="101">
        <v>3.8999999999999999E-6</v>
      </c>
    </row>
    <row r="3456" spans="1:6">
      <c r="A3456" s="100">
        <v>805151719</v>
      </c>
      <c r="B3456" s="100" t="s">
        <v>2475</v>
      </c>
      <c r="C3456" s="100">
        <v>801021027</v>
      </c>
      <c r="D3456" s="100" t="s">
        <v>477</v>
      </c>
      <c r="E3456" s="101">
        <v>1.9999999999999999E-7</v>
      </c>
      <c r="F3456" s="101">
        <v>1.73E-5</v>
      </c>
    </row>
    <row r="3457" spans="1:6">
      <c r="A3457" s="100">
        <v>805151719</v>
      </c>
      <c r="B3457" s="100" t="s">
        <v>2475</v>
      </c>
      <c r="C3457" s="100">
        <v>801061062</v>
      </c>
      <c r="D3457" s="100" t="s">
        <v>2476</v>
      </c>
      <c r="E3457" s="101">
        <v>2.9999999999999999E-7</v>
      </c>
      <c r="F3457" s="101">
        <v>3.26E-5</v>
      </c>
    </row>
    <row r="3458" spans="1:6">
      <c r="A3458" s="100">
        <v>805151719</v>
      </c>
      <c r="B3458" s="100" t="s">
        <v>2475</v>
      </c>
      <c r="C3458" s="100">
        <v>801061070</v>
      </c>
      <c r="D3458" s="100" t="s">
        <v>2477</v>
      </c>
      <c r="E3458" s="101">
        <v>9.9999999999999995E-8</v>
      </c>
      <c r="F3458" s="101">
        <v>1.0699999999999999E-5</v>
      </c>
    </row>
    <row r="3459" spans="1:6">
      <c r="A3459" s="100">
        <v>805151719</v>
      </c>
      <c r="B3459" s="100" t="s">
        <v>2475</v>
      </c>
      <c r="C3459" s="100">
        <v>801081098</v>
      </c>
      <c r="D3459" s="100" t="s">
        <v>2478</v>
      </c>
      <c r="E3459" s="101">
        <v>3.9999999999999998E-7</v>
      </c>
      <c r="F3459" s="101">
        <v>4.1199999999999999E-5</v>
      </c>
    </row>
    <row r="3460" spans="1:6">
      <c r="A3460" s="100">
        <v>805151719</v>
      </c>
      <c r="B3460" s="100" t="s">
        <v>2475</v>
      </c>
      <c r="C3460" s="100">
        <v>801091103</v>
      </c>
      <c r="D3460" s="100" t="s">
        <v>2479</v>
      </c>
      <c r="E3460" s="101">
        <v>1.1000000000000001E-6</v>
      </c>
      <c r="F3460" s="100">
        <v>1.0950000000000001E-4</v>
      </c>
    </row>
    <row r="3461" spans="1:6">
      <c r="A3461" s="100">
        <v>805151719</v>
      </c>
      <c r="B3461" s="100" t="s">
        <v>2475</v>
      </c>
      <c r="C3461" s="100">
        <v>801091105</v>
      </c>
      <c r="D3461" s="100" t="s">
        <v>2472</v>
      </c>
      <c r="E3461" s="101">
        <v>2.5000000000000002E-6</v>
      </c>
      <c r="F3461" s="100">
        <v>2.5230000000000001E-4</v>
      </c>
    </row>
    <row r="3462" spans="1:6">
      <c r="A3462" s="100">
        <v>805151719</v>
      </c>
      <c r="B3462" s="100" t="s">
        <v>2475</v>
      </c>
      <c r="C3462" s="100">
        <v>801091109</v>
      </c>
      <c r="D3462" s="100" t="s">
        <v>2474</v>
      </c>
      <c r="E3462" s="101">
        <v>9.9999999999999995E-8</v>
      </c>
      <c r="F3462" s="101">
        <v>5.0000000000000004E-6</v>
      </c>
    </row>
    <row r="3463" spans="1:6">
      <c r="A3463" s="100">
        <v>805152439</v>
      </c>
      <c r="B3463" s="100" t="s">
        <v>2480</v>
      </c>
      <c r="C3463" s="100">
        <v>801071085</v>
      </c>
      <c r="D3463" s="100" t="s">
        <v>2481</v>
      </c>
      <c r="E3463" s="101">
        <v>7.3000000000000004E-6</v>
      </c>
      <c r="F3463" s="100">
        <v>7.3419999999999996E-4</v>
      </c>
    </row>
    <row r="3464" spans="1:6">
      <c r="A3464" s="100">
        <v>805152439</v>
      </c>
      <c r="B3464" s="100" t="s">
        <v>2480</v>
      </c>
      <c r="C3464" s="100">
        <v>801091104</v>
      </c>
      <c r="D3464" s="100" t="s">
        <v>2482</v>
      </c>
      <c r="E3464" s="101">
        <v>9.9999999999999995E-8</v>
      </c>
      <c r="F3464" s="101">
        <v>1.45E-5</v>
      </c>
    </row>
    <row r="3465" spans="1:6">
      <c r="A3465" s="100">
        <v>805152439</v>
      </c>
      <c r="B3465" s="100" t="s">
        <v>2480</v>
      </c>
      <c r="C3465" s="100">
        <v>801091106</v>
      </c>
      <c r="D3465" s="100" t="s">
        <v>2483</v>
      </c>
      <c r="E3465" s="101">
        <v>1.1000000000000001E-6</v>
      </c>
      <c r="F3465" s="100">
        <v>1.105E-4</v>
      </c>
    </row>
    <row r="3466" spans="1:6">
      <c r="A3466" s="100">
        <v>805153069</v>
      </c>
      <c r="B3466" s="100" t="s">
        <v>2484</v>
      </c>
      <c r="C3466" s="100">
        <v>801061069</v>
      </c>
      <c r="D3466" s="100" t="s">
        <v>2485</v>
      </c>
      <c r="E3466" s="101">
        <v>4.0999999999999997E-6</v>
      </c>
      <c r="F3466" s="100">
        <v>4.0759999999999999E-4</v>
      </c>
    </row>
    <row r="3467" spans="1:6">
      <c r="A3467" s="100">
        <v>805153069</v>
      </c>
      <c r="B3467" s="100" t="s">
        <v>2484</v>
      </c>
      <c r="C3467" s="100">
        <v>801091103</v>
      </c>
      <c r="D3467" s="100" t="s">
        <v>2479</v>
      </c>
      <c r="E3467" s="101">
        <v>2.3999999999999999E-6</v>
      </c>
      <c r="F3467" s="100">
        <v>2.421E-4</v>
      </c>
    </row>
    <row r="3468" spans="1:6">
      <c r="A3468" s="100">
        <v>805153069</v>
      </c>
      <c r="B3468" s="100" t="s">
        <v>2484</v>
      </c>
      <c r="C3468" s="100">
        <v>801091107</v>
      </c>
      <c r="D3468" s="100" t="s">
        <v>2486</v>
      </c>
      <c r="E3468" s="101">
        <v>6.9999999999999997E-7</v>
      </c>
      <c r="F3468" s="101">
        <v>6.7100000000000005E-5</v>
      </c>
    </row>
    <row r="3469" spans="1:6">
      <c r="A3469" s="100">
        <v>805153069</v>
      </c>
      <c r="B3469" s="100" t="s">
        <v>2484</v>
      </c>
      <c r="C3469" s="100">
        <v>801091109</v>
      </c>
      <c r="D3469" s="100" t="s">
        <v>2474</v>
      </c>
      <c r="E3469" s="101">
        <v>2.3999999999999999E-6</v>
      </c>
      <c r="F3469" s="100">
        <v>2.365E-4</v>
      </c>
    </row>
    <row r="3470" spans="1:6">
      <c r="A3470" s="100">
        <v>805154239</v>
      </c>
      <c r="B3470" s="100" t="s">
        <v>2479</v>
      </c>
      <c r="C3470" s="100">
        <v>801061062</v>
      </c>
      <c r="D3470" s="100" t="s">
        <v>2476</v>
      </c>
      <c r="E3470" s="101">
        <v>5.9999999999999997E-7</v>
      </c>
      <c r="F3470" s="101">
        <v>5.7000000000000003E-5</v>
      </c>
    </row>
    <row r="3471" spans="1:6">
      <c r="A3471" s="100">
        <v>805154239</v>
      </c>
      <c r="B3471" s="100" t="s">
        <v>2479</v>
      </c>
      <c r="C3471" s="100">
        <v>801061069</v>
      </c>
      <c r="D3471" s="100" t="s">
        <v>2485</v>
      </c>
      <c r="E3471" s="101">
        <v>1.3E-6</v>
      </c>
      <c r="F3471" s="100">
        <v>1.26E-4</v>
      </c>
    </row>
    <row r="3472" spans="1:6">
      <c r="A3472" s="100">
        <v>805154239</v>
      </c>
      <c r="B3472" s="100" t="s">
        <v>2479</v>
      </c>
      <c r="C3472" s="100">
        <v>801091100</v>
      </c>
      <c r="D3472" s="100" t="s">
        <v>2475</v>
      </c>
      <c r="E3472" s="101">
        <v>9.9999999999999995E-8</v>
      </c>
      <c r="F3472" s="101">
        <v>1.17E-5</v>
      </c>
    </row>
    <row r="3473" spans="1:6">
      <c r="A3473" s="100">
        <v>805154239</v>
      </c>
      <c r="B3473" s="100" t="s">
        <v>2479</v>
      </c>
      <c r="C3473" s="100">
        <v>801091102</v>
      </c>
      <c r="D3473" s="100" t="s">
        <v>2484</v>
      </c>
      <c r="E3473" s="101">
        <v>3.8E-6</v>
      </c>
      <c r="F3473" s="100">
        <v>3.8319999999999999E-4</v>
      </c>
    </row>
    <row r="3474" spans="1:6">
      <c r="A3474" s="100">
        <v>805154419</v>
      </c>
      <c r="B3474" s="100" t="s">
        <v>2482</v>
      </c>
      <c r="C3474" s="100">
        <v>801031030</v>
      </c>
      <c r="D3474" s="100" t="s">
        <v>456</v>
      </c>
      <c r="E3474" s="101">
        <v>7.9999999999999996E-7</v>
      </c>
      <c r="F3474" s="101">
        <v>8.3300000000000005E-5</v>
      </c>
    </row>
    <row r="3475" spans="1:6">
      <c r="A3475" s="100">
        <v>805154419</v>
      </c>
      <c r="B3475" s="100" t="s">
        <v>2482</v>
      </c>
      <c r="C3475" s="100">
        <v>801091101</v>
      </c>
      <c r="D3475" s="100" t="s">
        <v>2480</v>
      </c>
      <c r="E3475" s="100">
        <v>0</v>
      </c>
      <c r="F3475" s="101">
        <v>1.3E-6</v>
      </c>
    </row>
    <row r="3476" spans="1:6">
      <c r="A3476" s="100">
        <v>805154419</v>
      </c>
      <c r="B3476" s="100" t="s">
        <v>2482</v>
      </c>
      <c r="C3476" s="100">
        <v>801091106</v>
      </c>
      <c r="D3476" s="100" t="s">
        <v>2483</v>
      </c>
      <c r="E3476" s="101">
        <v>1.9999999999999999E-7</v>
      </c>
      <c r="F3476" s="101">
        <v>1.91E-5</v>
      </c>
    </row>
    <row r="3477" spans="1:6">
      <c r="A3477" s="100">
        <v>805155319</v>
      </c>
      <c r="B3477" s="100" t="s">
        <v>2487</v>
      </c>
      <c r="C3477" s="100">
        <v>801081098</v>
      </c>
      <c r="D3477" s="100" t="s">
        <v>2478</v>
      </c>
      <c r="E3477" s="101">
        <v>1.9999999999999999E-7</v>
      </c>
      <c r="F3477" s="101">
        <v>1.9599999999999999E-5</v>
      </c>
    </row>
    <row r="3478" spans="1:6">
      <c r="A3478" s="100">
        <v>805155319</v>
      </c>
      <c r="B3478" s="100" t="s">
        <v>2487</v>
      </c>
      <c r="C3478" s="100">
        <v>801091099</v>
      </c>
      <c r="D3478" s="100" t="s">
        <v>2470</v>
      </c>
      <c r="E3478" s="101">
        <v>1.3999999999999999E-6</v>
      </c>
      <c r="F3478" s="100">
        <v>1.3880000000000001E-4</v>
      </c>
    </row>
    <row r="3479" spans="1:6">
      <c r="A3479" s="100">
        <v>805155319</v>
      </c>
      <c r="B3479" s="100" t="s">
        <v>2487</v>
      </c>
      <c r="C3479" s="100">
        <v>801091100</v>
      </c>
      <c r="D3479" s="100" t="s">
        <v>2475</v>
      </c>
      <c r="E3479" s="101">
        <v>1.1999999999999999E-6</v>
      </c>
      <c r="F3479" s="100">
        <v>1.2129999999999999E-4</v>
      </c>
    </row>
    <row r="3480" spans="1:6">
      <c r="A3480" s="100">
        <v>805155319</v>
      </c>
      <c r="B3480" s="100" t="s">
        <v>2487</v>
      </c>
      <c r="C3480" s="100">
        <v>801091109</v>
      </c>
      <c r="D3480" s="100" t="s">
        <v>2474</v>
      </c>
      <c r="E3480" s="101">
        <v>2.3799999999999999E-5</v>
      </c>
      <c r="F3480" s="100">
        <v>2.3754000000000002E-3</v>
      </c>
    </row>
    <row r="3481" spans="1:6">
      <c r="A3481" s="100">
        <v>805155859</v>
      </c>
      <c r="B3481" s="100" t="s">
        <v>2483</v>
      </c>
      <c r="C3481" s="100">
        <v>801091101</v>
      </c>
      <c r="D3481" s="100" t="s">
        <v>2480</v>
      </c>
      <c r="E3481" s="101">
        <v>6.9999999999999997E-7</v>
      </c>
      <c r="F3481" s="101">
        <v>6.69E-5</v>
      </c>
    </row>
    <row r="3482" spans="1:6">
      <c r="A3482" s="100">
        <v>805155859</v>
      </c>
      <c r="B3482" s="100" t="s">
        <v>2483</v>
      </c>
      <c r="C3482" s="100">
        <v>801091107</v>
      </c>
      <c r="D3482" s="100" t="s">
        <v>2486</v>
      </c>
      <c r="E3482" s="101">
        <v>9.9999999999999995E-8</v>
      </c>
      <c r="F3482" s="101">
        <v>9.3000000000000007E-6</v>
      </c>
    </row>
    <row r="3483" spans="1:6">
      <c r="A3483" s="100">
        <v>805155859</v>
      </c>
      <c r="B3483" s="100" t="s">
        <v>2483</v>
      </c>
      <c r="C3483" s="100">
        <v>801091108</v>
      </c>
      <c r="D3483" s="100" t="s">
        <v>2473</v>
      </c>
      <c r="E3483" s="101">
        <v>2.6000000000000001E-6</v>
      </c>
      <c r="F3483" s="100">
        <v>2.5700000000000001E-4</v>
      </c>
    </row>
    <row r="3484" spans="1:6">
      <c r="A3484" s="100">
        <v>805155859</v>
      </c>
      <c r="B3484" s="100" t="s">
        <v>2483</v>
      </c>
      <c r="C3484" s="100">
        <v>801091109</v>
      </c>
      <c r="D3484" s="100" t="s">
        <v>2474</v>
      </c>
      <c r="E3484" s="101">
        <v>1.9999999999999999E-7</v>
      </c>
      <c r="F3484" s="101">
        <v>2.19E-5</v>
      </c>
    </row>
    <row r="3485" spans="1:6">
      <c r="A3485" s="100">
        <v>805155859</v>
      </c>
      <c r="B3485" s="100" t="s">
        <v>2483</v>
      </c>
      <c r="C3485" s="100">
        <v>801091110</v>
      </c>
      <c r="D3485" s="100" t="s">
        <v>2488</v>
      </c>
      <c r="E3485" s="101">
        <v>1.9999999999999999E-7</v>
      </c>
      <c r="F3485" s="101">
        <v>1.9300000000000002E-5</v>
      </c>
    </row>
    <row r="3486" spans="1:6">
      <c r="A3486" s="100">
        <v>805156489</v>
      </c>
      <c r="B3486" s="100" t="s">
        <v>2486</v>
      </c>
      <c r="C3486" s="100">
        <v>801031030</v>
      </c>
      <c r="D3486" s="100" t="s">
        <v>456</v>
      </c>
      <c r="E3486" s="101">
        <v>3.9999999999999998E-7</v>
      </c>
      <c r="F3486" s="101">
        <v>3.9799999999999998E-5</v>
      </c>
    </row>
    <row r="3487" spans="1:6">
      <c r="A3487" s="100">
        <v>805156489</v>
      </c>
      <c r="B3487" s="100" t="s">
        <v>2486</v>
      </c>
      <c r="C3487" s="100">
        <v>801091102</v>
      </c>
      <c r="D3487" s="100" t="s">
        <v>2484</v>
      </c>
      <c r="E3487" s="101">
        <v>5.9999999999999997E-7</v>
      </c>
      <c r="F3487" s="101">
        <v>5.5300000000000002E-5</v>
      </c>
    </row>
    <row r="3488" spans="1:6">
      <c r="A3488" s="100">
        <v>805156489</v>
      </c>
      <c r="B3488" s="100" t="s">
        <v>2486</v>
      </c>
      <c r="C3488" s="100">
        <v>801091106</v>
      </c>
      <c r="D3488" s="100" t="s">
        <v>2483</v>
      </c>
      <c r="E3488" s="101">
        <v>2.9999999999999999E-7</v>
      </c>
      <c r="F3488" s="101">
        <v>3.2499999999999997E-5</v>
      </c>
    </row>
    <row r="3489" spans="1:6">
      <c r="A3489" s="100">
        <v>805156849</v>
      </c>
      <c r="B3489" s="100" t="s">
        <v>2473</v>
      </c>
      <c r="C3489" s="100">
        <v>801071085</v>
      </c>
      <c r="D3489" s="100" t="s">
        <v>2481</v>
      </c>
      <c r="E3489" s="100">
        <v>0</v>
      </c>
      <c r="F3489" s="101">
        <v>4.6999999999999999E-6</v>
      </c>
    </row>
    <row r="3490" spans="1:6">
      <c r="A3490" s="100">
        <v>805156849</v>
      </c>
      <c r="B3490" s="100" t="s">
        <v>2473</v>
      </c>
      <c r="C3490" s="100">
        <v>801091099</v>
      </c>
      <c r="D3490" s="100" t="s">
        <v>2470</v>
      </c>
      <c r="E3490" s="101">
        <v>3.5999999999999998E-6</v>
      </c>
      <c r="F3490" s="100">
        <v>3.6170000000000001E-4</v>
      </c>
    </row>
    <row r="3491" spans="1:6">
      <c r="A3491" s="100">
        <v>805156849</v>
      </c>
      <c r="B3491" s="100" t="s">
        <v>2473</v>
      </c>
      <c r="C3491" s="100">
        <v>801091106</v>
      </c>
      <c r="D3491" s="100" t="s">
        <v>2483</v>
      </c>
      <c r="E3491" s="100">
        <v>0</v>
      </c>
      <c r="F3491" s="101">
        <v>3.7000000000000002E-6</v>
      </c>
    </row>
    <row r="3492" spans="1:6">
      <c r="A3492" s="100">
        <v>805156849</v>
      </c>
      <c r="B3492" s="100" t="s">
        <v>2473</v>
      </c>
      <c r="C3492" s="100">
        <v>801091110</v>
      </c>
      <c r="D3492" s="100" t="s">
        <v>2488</v>
      </c>
      <c r="E3492" s="101">
        <v>3.5999999999999998E-6</v>
      </c>
      <c r="F3492" s="100">
        <v>3.5579999999999997E-4</v>
      </c>
    </row>
    <row r="3493" spans="1:6">
      <c r="A3493" s="100">
        <v>805156939</v>
      </c>
      <c r="B3493" s="100" t="s">
        <v>2474</v>
      </c>
      <c r="C3493" s="100">
        <v>801091099</v>
      </c>
      <c r="D3493" s="100" t="s">
        <v>2470</v>
      </c>
      <c r="E3493" s="101">
        <v>5.9999999999999997E-7</v>
      </c>
      <c r="F3493" s="101">
        <v>5.9799999999999997E-5</v>
      </c>
    </row>
    <row r="3494" spans="1:6">
      <c r="A3494" s="100">
        <v>805156939</v>
      </c>
      <c r="B3494" s="100" t="s">
        <v>2474</v>
      </c>
      <c r="C3494" s="100">
        <v>801091100</v>
      </c>
      <c r="D3494" s="100" t="s">
        <v>2475</v>
      </c>
      <c r="E3494" s="101">
        <v>2.9999999999999999E-7</v>
      </c>
      <c r="F3494" s="101">
        <v>3.0700000000000001E-5</v>
      </c>
    </row>
    <row r="3495" spans="1:6">
      <c r="A3495" s="100">
        <v>805156939</v>
      </c>
      <c r="B3495" s="100" t="s">
        <v>2474</v>
      </c>
      <c r="C3495" s="100">
        <v>801091102</v>
      </c>
      <c r="D3495" s="100" t="s">
        <v>2484</v>
      </c>
      <c r="E3495" s="101">
        <v>4.9999999999999998E-7</v>
      </c>
      <c r="F3495" s="101">
        <v>4.9299999999999999E-5</v>
      </c>
    </row>
    <row r="3496" spans="1:6">
      <c r="A3496" s="100">
        <v>805156939</v>
      </c>
      <c r="B3496" s="100" t="s">
        <v>2474</v>
      </c>
      <c r="C3496" s="100">
        <v>801091103</v>
      </c>
      <c r="D3496" s="100" t="s">
        <v>2479</v>
      </c>
      <c r="E3496" s="101">
        <v>3.9999999999999998E-7</v>
      </c>
      <c r="F3496" s="101">
        <v>3.5899999999999998E-5</v>
      </c>
    </row>
    <row r="3497" spans="1:6">
      <c r="A3497" s="100">
        <v>805156939</v>
      </c>
      <c r="B3497" s="100" t="s">
        <v>2474</v>
      </c>
      <c r="C3497" s="100">
        <v>801091105</v>
      </c>
      <c r="D3497" s="100" t="s">
        <v>2472</v>
      </c>
      <c r="E3497" s="101">
        <v>7.9999999999999996E-7</v>
      </c>
      <c r="F3497" s="101">
        <v>8.2999999999999998E-5</v>
      </c>
    </row>
    <row r="3498" spans="1:6">
      <c r="A3498" s="100">
        <v>805156939</v>
      </c>
      <c r="B3498" s="100" t="s">
        <v>2474</v>
      </c>
      <c r="C3498" s="100">
        <v>801091106</v>
      </c>
      <c r="D3498" s="100" t="s">
        <v>2483</v>
      </c>
      <c r="E3498" s="101">
        <v>8.9999999999999996E-7</v>
      </c>
      <c r="F3498" s="101">
        <v>9.2800000000000006E-5</v>
      </c>
    </row>
    <row r="3499" spans="1:6">
      <c r="A3499" s="100">
        <v>805156939</v>
      </c>
      <c r="B3499" s="100" t="s">
        <v>2474</v>
      </c>
      <c r="C3499" s="100">
        <v>801091107</v>
      </c>
      <c r="D3499" s="100" t="s">
        <v>2486</v>
      </c>
      <c r="E3499" s="101">
        <v>1.5E-6</v>
      </c>
      <c r="F3499" s="100">
        <v>1.46E-4</v>
      </c>
    </row>
    <row r="3500" spans="1:6">
      <c r="A3500" s="100">
        <v>805158109</v>
      </c>
      <c r="B3500" s="100" t="s">
        <v>2488</v>
      </c>
      <c r="C3500" s="100">
        <v>801071085</v>
      </c>
      <c r="D3500" s="100" t="s">
        <v>2481</v>
      </c>
      <c r="E3500" s="101">
        <v>1.1800000000000001E-5</v>
      </c>
      <c r="F3500" s="100">
        <v>1.175E-3</v>
      </c>
    </row>
    <row r="3501" spans="1:6">
      <c r="A3501" s="100">
        <v>805158109</v>
      </c>
      <c r="B3501" s="100" t="s">
        <v>2488</v>
      </c>
      <c r="C3501" s="100">
        <v>801091108</v>
      </c>
      <c r="D3501" s="100" t="s">
        <v>2473</v>
      </c>
      <c r="E3501" s="101">
        <v>1.5999999999999999E-6</v>
      </c>
      <c r="F3501" s="100">
        <v>1.5789999999999999E-4</v>
      </c>
    </row>
    <row r="3502" spans="1:6">
      <c r="A3502" s="100">
        <v>805201089</v>
      </c>
      <c r="B3502" s="100" t="s">
        <v>2489</v>
      </c>
      <c r="C3502" s="100">
        <v>801021027</v>
      </c>
      <c r="D3502" s="100" t="s">
        <v>477</v>
      </c>
      <c r="E3502" s="101">
        <v>3.8E-6</v>
      </c>
      <c r="F3502" s="100">
        <v>3.8420000000000001E-4</v>
      </c>
    </row>
    <row r="3503" spans="1:6">
      <c r="A3503" s="100">
        <v>805201089</v>
      </c>
      <c r="B3503" s="100" t="s">
        <v>2489</v>
      </c>
      <c r="C3503" s="100">
        <v>801071085</v>
      </c>
      <c r="D3503" s="100" t="s">
        <v>2481</v>
      </c>
      <c r="E3503" s="101">
        <v>4.6E-6</v>
      </c>
      <c r="F3503" s="100">
        <v>4.5919999999999999E-4</v>
      </c>
    </row>
    <row r="3504" spans="1:6">
      <c r="A3504" s="100">
        <v>805201089</v>
      </c>
      <c r="B3504" s="100" t="s">
        <v>2489</v>
      </c>
      <c r="C3504" s="100">
        <v>801081093</v>
      </c>
      <c r="D3504" s="100" t="s">
        <v>2490</v>
      </c>
      <c r="E3504" s="100">
        <v>0</v>
      </c>
      <c r="F3504" s="101">
        <v>4.6E-6</v>
      </c>
    </row>
    <row r="3505" spans="1:6">
      <c r="A3505" s="100">
        <v>805201089</v>
      </c>
      <c r="B3505" s="100" t="s">
        <v>2489</v>
      </c>
      <c r="C3505" s="100">
        <v>801081095</v>
      </c>
      <c r="D3505" s="100" t="s">
        <v>2491</v>
      </c>
      <c r="E3505" s="101">
        <v>4.9999999999999998E-7</v>
      </c>
      <c r="F3505" s="101">
        <v>5.4599999999999999E-5</v>
      </c>
    </row>
    <row r="3506" spans="1:6">
      <c r="A3506" s="100">
        <v>805201089</v>
      </c>
      <c r="B3506" s="100" t="s">
        <v>2489</v>
      </c>
      <c r="C3506" s="100">
        <v>801081096</v>
      </c>
      <c r="D3506" s="100" t="s">
        <v>2492</v>
      </c>
      <c r="E3506" s="101">
        <v>2.9999999999999999E-7</v>
      </c>
      <c r="F3506" s="101">
        <v>3.4900000000000001E-5</v>
      </c>
    </row>
    <row r="3507" spans="1:6">
      <c r="A3507" s="100">
        <v>805202079</v>
      </c>
      <c r="B3507" s="100" t="s">
        <v>2493</v>
      </c>
      <c r="C3507" s="100">
        <v>801021027</v>
      </c>
      <c r="D3507" s="100" t="s">
        <v>477</v>
      </c>
      <c r="E3507" s="101">
        <v>7.6899999999999999E-5</v>
      </c>
      <c r="F3507" s="100">
        <v>7.6930000000000002E-3</v>
      </c>
    </row>
    <row r="3508" spans="1:6">
      <c r="A3508" s="100">
        <v>805202079</v>
      </c>
      <c r="B3508" s="100" t="s">
        <v>2493</v>
      </c>
      <c r="C3508" s="100">
        <v>801081091</v>
      </c>
      <c r="D3508" s="100" t="s">
        <v>2489</v>
      </c>
      <c r="E3508" s="100">
        <v>0</v>
      </c>
      <c r="F3508" s="101">
        <v>3.0000000000000001E-6</v>
      </c>
    </row>
    <row r="3509" spans="1:6">
      <c r="A3509" s="100">
        <v>805202079</v>
      </c>
      <c r="B3509" s="100" t="s">
        <v>2493</v>
      </c>
      <c r="C3509" s="100">
        <v>801081094</v>
      </c>
      <c r="D3509" s="100" t="s">
        <v>2494</v>
      </c>
      <c r="E3509" s="101">
        <v>7.9999999999999996E-7</v>
      </c>
      <c r="F3509" s="101">
        <v>7.7999999999999999E-5</v>
      </c>
    </row>
    <row r="3510" spans="1:6">
      <c r="A3510" s="100">
        <v>805202079</v>
      </c>
      <c r="B3510" s="100" t="s">
        <v>2493</v>
      </c>
      <c r="C3510" s="100">
        <v>801081095</v>
      </c>
      <c r="D3510" s="100" t="s">
        <v>2491</v>
      </c>
      <c r="E3510" s="101">
        <v>1.7999999999999999E-6</v>
      </c>
      <c r="F3510" s="100">
        <v>1.805E-4</v>
      </c>
    </row>
    <row r="3511" spans="1:6">
      <c r="A3511" s="100">
        <v>805202529</v>
      </c>
      <c r="B3511" s="100" t="s">
        <v>2490</v>
      </c>
      <c r="C3511" s="100">
        <v>801071085</v>
      </c>
      <c r="D3511" s="100" t="s">
        <v>2481</v>
      </c>
      <c r="E3511" s="101">
        <v>2.0999999999999998E-6</v>
      </c>
      <c r="F3511" s="100">
        <v>2.0790000000000001E-4</v>
      </c>
    </row>
    <row r="3512" spans="1:6">
      <c r="A3512" s="100">
        <v>805202529</v>
      </c>
      <c r="B3512" s="100" t="s">
        <v>2490</v>
      </c>
      <c r="C3512" s="100">
        <v>801081091</v>
      </c>
      <c r="D3512" s="100" t="s">
        <v>2489</v>
      </c>
      <c r="E3512" s="101">
        <v>1.9999999999999999E-7</v>
      </c>
      <c r="F3512" s="101">
        <v>1.66E-5</v>
      </c>
    </row>
    <row r="3513" spans="1:6">
      <c r="A3513" s="100">
        <v>805202529</v>
      </c>
      <c r="B3513" s="100" t="s">
        <v>2490</v>
      </c>
      <c r="C3513" s="100">
        <v>801081096</v>
      </c>
      <c r="D3513" s="100" t="s">
        <v>2492</v>
      </c>
      <c r="E3513" s="101">
        <v>3.9999999999999998E-7</v>
      </c>
      <c r="F3513" s="101">
        <v>4.0500000000000002E-5</v>
      </c>
    </row>
    <row r="3514" spans="1:6">
      <c r="A3514" s="100">
        <v>805202529</v>
      </c>
      <c r="B3514" s="100" t="s">
        <v>2490</v>
      </c>
      <c r="C3514" s="100">
        <v>801081097</v>
      </c>
      <c r="D3514" s="100" t="s">
        <v>2471</v>
      </c>
      <c r="E3514" s="101">
        <v>3.1E-6</v>
      </c>
      <c r="F3514" s="100">
        <v>3.1149999999999998E-4</v>
      </c>
    </row>
    <row r="3515" spans="1:6">
      <c r="A3515" s="100">
        <v>805204059</v>
      </c>
      <c r="B3515" s="100" t="s">
        <v>2494</v>
      </c>
      <c r="C3515" s="100">
        <v>801021027</v>
      </c>
      <c r="D3515" s="100" t="s">
        <v>477</v>
      </c>
      <c r="E3515" s="101">
        <v>8.9999999999999996E-7</v>
      </c>
      <c r="F3515" s="101">
        <v>9.0699999999999996E-5</v>
      </c>
    </row>
    <row r="3516" spans="1:6">
      <c r="A3516" s="100">
        <v>805204059</v>
      </c>
      <c r="B3516" s="100" t="s">
        <v>2494</v>
      </c>
      <c r="C3516" s="100">
        <v>801081092</v>
      </c>
      <c r="D3516" s="100" t="s">
        <v>2493</v>
      </c>
      <c r="E3516" s="101">
        <v>6.9999999999999997E-7</v>
      </c>
      <c r="F3516" s="101">
        <v>7.2899999999999997E-5</v>
      </c>
    </row>
    <row r="3517" spans="1:6">
      <c r="A3517" s="100">
        <v>805207389</v>
      </c>
      <c r="B3517" s="100" t="s">
        <v>2491</v>
      </c>
      <c r="C3517" s="100">
        <v>801081091</v>
      </c>
      <c r="D3517" s="100" t="s">
        <v>2489</v>
      </c>
      <c r="E3517" s="101">
        <v>1.1999999999999999E-6</v>
      </c>
      <c r="F3517" s="100">
        <v>1.2070000000000001E-4</v>
      </c>
    </row>
    <row r="3518" spans="1:6">
      <c r="A3518" s="100">
        <v>805207389</v>
      </c>
      <c r="B3518" s="100" t="s">
        <v>2491</v>
      </c>
      <c r="C3518" s="100">
        <v>801081092</v>
      </c>
      <c r="D3518" s="100" t="s">
        <v>2493</v>
      </c>
      <c r="E3518" s="101">
        <v>5.9999999999999997E-7</v>
      </c>
      <c r="F3518" s="101">
        <v>5.8799999999999999E-5</v>
      </c>
    </row>
    <row r="3519" spans="1:6">
      <c r="A3519" s="100">
        <v>805207389</v>
      </c>
      <c r="B3519" s="100" t="s">
        <v>2491</v>
      </c>
      <c r="C3519" s="100">
        <v>801081096</v>
      </c>
      <c r="D3519" s="100" t="s">
        <v>2492</v>
      </c>
      <c r="E3519" s="100">
        <v>0</v>
      </c>
      <c r="F3519" s="101">
        <v>1.9999999999999999E-7</v>
      </c>
    </row>
    <row r="3520" spans="1:6">
      <c r="A3520" s="100">
        <v>805207749</v>
      </c>
      <c r="B3520" s="100" t="s">
        <v>2492</v>
      </c>
      <c r="C3520" s="100">
        <v>801081095</v>
      </c>
      <c r="D3520" s="100" t="s">
        <v>2491</v>
      </c>
      <c r="E3520" s="100">
        <v>0</v>
      </c>
      <c r="F3520" s="101">
        <v>2.6000000000000001E-6</v>
      </c>
    </row>
    <row r="3521" spans="1:6">
      <c r="A3521" s="100">
        <v>805207749</v>
      </c>
      <c r="B3521" s="100" t="s">
        <v>2492</v>
      </c>
      <c r="C3521" s="100">
        <v>801081097</v>
      </c>
      <c r="D3521" s="100" t="s">
        <v>2471</v>
      </c>
      <c r="E3521" s="101">
        <v>9.9999999999999995E-8</v>
      </c>
      <c r="F3521" s="101">
        <v>5.3000000000000001E-6</v>
      </c>
    </row>
    <row r="3522" spans="1:6">
      <c r="A3522" s="100">
        <v>805207749</v>
      </c>
      <c r="B3522" s="100" t="s">
        <v>2492</v>
      </c>
      <c r="C3522" s="100">
        <v>801081098</v>
      </c>
      <c r="D3522" s="100" t="s">
        <v>2478</v>
      </c>
      <c r="E3522" s="101">
        <v>1.7E-6</v>
      </c>
      <c r="F3522" s="100">
        <v>1.6899999999999999E-4</v>
      </c>
    </row>
    <row r="3523" spans="1:6">
      <c r="A3523" s="100">
        <v>805207839</v>
      </c>
      <c r="B3523" s="100" t="s">
        <v>2495</v>
      </c>
      <c r="C3523" s="100">
        <v>801021028</v>
      </c>
      <c r="D3523" s="100" t="s">
        <v>463</v>
      </c>
      <c r="E3523" s="101">
        <v>3.3000000000000002E-6</v>
      </c>
      <c r="F3523" s="100">
        <v>3.3199999999999999E-4</v>
      </c>
    </row>
    <row r="3524" spans="1:6">
      <c r="A3524" s="100">
        <v>805207839</v>
      </c>
      <c r="B3524" s="100" t="s">
        <v>2495</v>
      </c>
      <c r="C3524" s="100">
        <v>801081091</v>
      </c>
      <c r="D3524" s="100" t="s">
        <v>2489</v>
      </c>
      <c r="E3524" s="101">
        <v>9.9999999999999995E-8</v>
      </c>
      <c r="F3524" s="101">
        <v>1.4E-5</v>
      </c>
    </row>
    <row r="3525" spans="1:6">
      <c r="A3525" s="100">
        <v>805208469</v>
      </c>
      <c r="B3525" s="100" t="s">
        <v>2471</v>
      </c>
      <c r="C3525" s="100">
        <v>801081093</v>
      </c>
      <c r="D3525" s="100" t="s">
        <v>2490</v>
      </c>
      <c r="E3525" s="101">
        <v>5.9999999999999997E-7</v>
      </c>
      <c r="F3525" s="101">
        <v>6.3299999999999994E-5</v>
      </c>
    </row>
    <row r="3526" spans="1:6">
      <c r="A3526" s="100">
        <v>805208469</v>
      </c>
      <c r="B3526" s="100" t="s">
        <v>2471</v>
      </c>
      <c r="C3526" s="100">
        <v>801081096</v>
      </c>
      <c r="D3526" s="100" t="s">
        <v>2492</v>
      </c>
      <c r="E3526" s="100">
        <v>0</v>
      </c>
      <c r="F3526" s="101">
        <v>1.9999999999999999E-6</v>
      </c>
    </row>
    <row r="3527" spans="1:6">
      <c r="A3527" s="100">
        <v>805208469</v>
      </c>
      <c r="B3527" s="100" t="s">
        <v>2471</v>
      </c>
      <c r="C3527" s="100">
        <v>801081098</v>
      </c>
      <c r="D3527" s="100" t="s">
        <v>2478</v>
      </c>
      <c r="E3527" s="101">
        <v>3.3000000000000002E-6</v>
      </c>
      <c r="F3527" s="100">
        <v>3.2610000000000001E-4</v>
      </c>
    </row>
    <row r="3528" spans="1:6">
      <c r="A3528" s="100">
        <v>805208469</v>
      </c>
      <c r="B3528" s="100" t="s">
        <v>2471</v>
      </c>
      <c r="C3528" s="100">
        <v>801091099</v>
      </c>
      <c r="D3528" s="100" t="s">
        <v>2470</v>
      </c>
      <c r="E3528" s="100">
        <v>0</v>
      </c>
      <c r="F3528" s="101">
        <v>2.5000000000000002E-6</v>
      </c>
    </row>
    <row r="3529" spans="1:6">
      <c r="A3529" s="100">
        <v>805208739</v>
      </c>
      <c r="B3529" s="100" t="s">
        <v>2478</v>
      </c>
      <c r="C3529" s="100">
        <v>801021027</v>
      </c>
      <c r="D3529" s="100" t="s">
        <v>477</v>
      </c>
      <c r="E3529" s="101">
        <v>2.9999999999999999E-7</v>
      </c>
      <c r="F3529" s="101">
        <v>3.4900000000000001E-5</v>
      </c>
    </row>
    <row r="3530" spans="1:6">
      <c r="A3530" s="100">
        <v>805208739</v>
      </c>
      <c r="B3530" s="100" t="s">
        <v>2478</v>
      </c>
      <c r="C3530" s="100">
        <v>801081094</v>
      </c>
      <c r="D3530" s="100" t="s">
        <v>2494</v>
      </c>
      <c r="E3530" s="101">
        <v>5.9999999999999997E-7</v>
      </c>
      <c r="F3530" s="101">
        <v>6.19E-5</v>
      </c>
    </row>
    <row r="3531" spans="1:6">
      <c r="A3531" s="100">
        <v>805208739</v>
      </c>
      <c r="B3531" s="100" t="s">
        <v>2478</v>
      </c>
      <c r="C3531" s="100">
        <v>801081096</v>
      </c>
      <c r="D3531" s="100" t="s">
        <v>2492</v>
      </c>
      <c r="E3531" s="101">
        <v>1.9999999999999999E-7</v>
      </c>
      <c r="F3531" s="101">
        <v>1.9700000000000001E-5</v>
      </c>
    </row>
    <row r="3532" spans="1:6">
      <c r="A3532" s="100">
        <v>805208739</v>
      </c>
      <c r="B3532" s="100" t="s">
        <v>2478</v>
      </c>
      <c r="C3532" s="100">
        <v>801081097</v>
      </c>
      <c r="D3532" s="100" t="s">
        <v>2471</v>
      </c>
      <c r="E3532" s="101">
        <v>4.9999999999999998E-7</v>
      </c>
      <c r="F3532" s="101">
        <v>4.7299999999999998E-5</v>
      </c>
    </row>
    <row r="3533" spans="1:6">
      <c r="A3533" s="100">
        <v>805208739</v>
      </c>
      <c r="B3533" s="100" t="s">
        <v>2478</v>
      </c>
      <c r="C3533" s="100">
        <v>801091100</v>
      </c>
      <c r="D3533" s="100" t="s">
        <v>2475</v>
      </c>
      <c r="E3533" s="100">
        <v>0</v>
      </c>
      <c r="F3533" s="101">
        <v>1.9E-6</v>
      </c>
    </row>
    <row r="3534" spans="1:6">
      <c r="A3534" s="100">
        <v>805208739</v>
      </c>
      <c r="B3534" s="100" t="s">
        <v>2478</v>
      </c>
      <c r="C3534" s="100">
        <v>801091105</v>
      </c>
      <c r="D3534" s="100" t="s">
        <v>2472</v>
      </c>
      <c r="E3534" s="101">
        <v>1.36E-5</v>
      </c>
      <c r="F3534" s="100">
        <v>1.3649000000000001E-3</v>
      </c>
    </row>
    <row r="3535" spans="1:6">
      <c r="A3535" s="100">
        <v>805208829</v>
      </c>
      <c r="B3535" s="100" t="s">
        <v>2496</v>
      </c>
      <c r="C3535" s="100">
        <v>801021028</v>
      </c>
      <c r="D3535" s="100" t="s">
        <v>463</v>
      </c>
      <c r="E3535" s="101">
        <v>4.9999999999999998E-7</v>
      </c>
      <c r="F3535" s="101">
        <v>4.5000000000000003E-5</v>
      </c>
    </row>
    <row r="3536" spans="1:6">
      <c r="A3536" s="100">
        <v>805208829</v>
      </c>
      <c r="B3536" s="100" t="s">
        <v>2496</v>
      </c>
      <c r="C3536" s="100">
        <v>801081092</v>
      </c>
      <c r="D3536" s="100" t="s">
        <v>2493</v>
      </c>
      <c r="E3536" s="101">
        <v>2.9999999999999999E-7</v>
      </c>
      <c r="F3536" s="101">
        <v>3.1999999999999999E-5</v>
      </c>
    </row>
    <row r="3537" spans="1:6">
      <c r="A3537" s="100">
        <v>805208829</v>
      </c>
      <c r="B3537" s="100" t="s">
        <v>2496</v>
      </c>
      <c r="C3537" s="100">
        <v>801081094</v>
      </c>
      <c r="D3537" s="100" t="s">
        <v>2494</v>
      </c>
      <c r="E3537" s="101">
        <v>9.9999999999999995E-8</v>
      </c>
      <c r="F3537" s="101">
        <v>1.06E-5</v>
      </c>
    </row>
    <row r="3538" spans="1:6">
      <c r="A3538" s="100">
        <v>805208829</v>
      </c>
      <c r="B3538" s="100" t="s">
        <v>2496</v>
      </c>
      <c r="C3538" s="100">
        <v>801081098</v>
      </c>
      <c r="D3538" s="100" t="s">
        <v>2478</v>
      </c>
      <c r="E3538" s="101">
        <v>9.9999999999999995E-8</v>
      </c>
      <c r="F3538" s="101">
        <v>1.0200000000000001E-5</v>
      </c>
    </row>
    <row r="3539" spans="1:6">
      <c r="A3539" s="100">
        <v>805208829</v>
      </c>
      <c r="B3539" s="100" t="s">
        <v>2496</v>
      </c>
      <c r="C3539" s="100">
        <v>801091100</v>
      </c>
      <c r="D3539" s="100" t="s">
        <v>2475</v>
      </c>
      <c r="E3539" s="101">
        <v>9.9999999999999995E-8</v>
      </c>
      <c r="F3539" s="101">
        <v>1.17E-5</v>
      </c>
    </row>
    <row r="3540" spans="1:6">
      <c r="A3540" s="100">
        <v>805250339</v>
      </c>
      <c r="B3540" s="100" t="s">
        <v>2497</v>
      </c>
      <c r="C3540" s="100">
        <v>801071078</v>
      </c>
      <c r="D3540" s="100" t="s">
        <v>2498</v>
      </c>
      <c r="E3540" s="101">
        <v>6.9999999999999997E-7</v>
      </c>
      <c r="F3540" s="101">
        <v>7.4300000000000004E-5</v>
      </c>
    </row>
    <row r="3541" spans="1:6">
      <c r="A3541" s="100">
        <v>805250339</v>
      </c>
      <c r="B3541" s="100" t="s">
        <v>2497</v>
      </c>
      <c r="C3541" s="100">
        <v>801071089</v>
      </c>
      <c r="D3541" s="100" t="s">
        <v>468</v>
      </c>
      <c r="E3541" s="101">
        <v>1.17E-5</v>
      </c>
      <c r="F3541" s="100">
        <v>1.1731999999999999E-3</v>
      </c>
    </row>
    <row r="3542" spans="1:6">
      <c r="A3542" s="100">
        <v>805250609</v>
      </c>
      <c r="B3542" s="100" t="s">
        <v>2499</v>
      </c>
      <c r="C3542" s="100">
        <v>801071078</v>
      </c>
      <c r="D3542" s="100" t="s">
        <v>2498</v>
      </c>
      <c r="E3542" s="101">
        <v>1.1000000000000001E-6</v>
      </c>
      <c r="F3542" s="100">
        <v>1.066E-4</v>
      </c>
    </row>
    <row r="3543" spans="1:6">
      <c r="A3543" s="100">
        <v>805250609</v>
      </c>
      <c r="B3543" s="100" t="s">
        <v>2499</v>
      </c>
      <c r="C3543" s="100">
        <v>801071081</v>
      </c>
      <c r="D3543" s="100" t="s">
        <v>2500</v>
      </c>
      <c r="E3543" s="100">
        <v>0</v>
      </c>
      <c r="F3543" s="101">
        <v>1.9999999999999999E-6</v>
      </c>
    </row>
    <row r="3544" spans="1:6">
      <c r="A3544" s="100">
        <v>805250609</v>
      </c>
      <c r="B3544" s="100" t="s">
        <v>2499</v>
      </c>
      <c r="C3544" s="100">
        <v>801071089</v>
      </c>
      <c r="D3544" s="100" t="s">
        <v>468</v>
      </c>
      <c r="E3544" s="101">
        <v>3.15E-5</v>
      </c>
      <c r="F3544" s="100">
        <v>3.1465999999999998E-3</v>
      </c>
    </row>
    <row r="3545" spans="1:6">
      <c r="A3545" s="100">
        <v>805250819</v>
      </c>
      <c r="B3545" s="100" t="s">
        <v>2501</v>
      </c>
      <c r="C3545" s="100">
        <v>801071075</v>
      </c>
      <c r="D3545" s="100" t="s">
        <v>2502</v>
      </c>
      <c r="E3545" s="101">
        <v>2.9999999999999999E-7</v>
      </c>
      <c r="F3545" s="101">
        <v>3.1600000000000002E-5</v>
      </c>
    </row>
    <row r="3546" spans="1:6">
      <c r="A3546" s="100">
        <v>805250819</v>
      </c>
      <c r="B3546" s="100" t="s">
        <v>2501</v>
      </c>
      <c r="C3546" s="100">
        <v>801071078</v>
      </c>
      <c r="D3546" s="100" t="s">
        <v>2498</v>
      </c>
      <c r="E3546" s="101">
        <v>2.23E-5</v>
      </c>
      <c r="F3546" s="100">
        <v>2.2317000000000001E-3</v>
      </c>
    </row>
    <row r="3547" spans="1:6">
      <c r="A3547" s="100">
        <v>805250819</v>
      </c>
      <c r="B3547" s="100" t="s">
        <v>2501</v>
      </c>
      <c r="C3547" s="100">
        <v>801071081</v>
      </c>
      <c r="D3547" s="100" t="s">
        <v>2500</v>
      </c>
      <c r="E3547" s="101">
        <v>2.9999999999999999E-7</v>
      </c>
      <c r="F3547" s="101">
        <v>2.5299999999999998E-5</v>
      </c>
    </row>
    <row r="3548" spans="1:6">
      <c r="A3548" s="100">
        <v>805250819</v>
      </c>
      <c r="B3548" s="100" t="s">
        <v>2501</v>
      </c>
      <c r="C3548" s="100">
        <v>801071087</v>
      </c>
      <c r="D3548" s="100" t="s">
        <v>2503</v>
      </c>
      <c r="E3548" s="101">
        <v>9.9999999999999995E-8</v>
      </c>
      <c r="F3548" s="101">
        <v>1.4399999999999999E-5</v>
      </c>
    </row>
    <row r="3549" spans="1:6">
      <c r="A3549" s="100">
        <v>805250819</v>
      </c>
      <c r="B3549" s="100" t="s">
        <v>2501</v>
      </c>
      <c r="C3549" s="100">
        <v>801071088</v>
      </c>
      <c r="D3549" s="100" t="s">
        <v>2504</v>
      </c>
      <c r="E3549" s="101">
        <v>2.9999999999999999E-7</v>
      </c>
      <c r="F3549" s="101">
        <v>2.5400000000000001E-5</v>
      </c>
    </row>
    <row r="3550" spans="1:6">
      <c r="A3550" s="100">
        <v>805251359</v>
      </c>
      <c r="B3550" s="100" t="s">
        <v>2505</v>
      </c>
      <c r="C3550" s="100">
        <v>801071077</v>
      </c>
      <c r="D3550" s="100" t="s">
        <v>2506</v>
      </c>
      <c r="E3550" s="101">
        <v>6.9999999999999997E-7</v>
      </c>
      <c r="F3550" s="101">
        <v>6.97E-5</v>
      </c>
    </row>
    <row r="3551" spans="1:6">
      <c r="A3551" s="100">
        <v>805251359</v>
      </c>
      <c r="B3551" s="100" t="s">
        <v>2505</v>
      </c>
      <c r="C3551" s="100">
        <v>801071087</v>
      </c>
      <c r="D3551" s="100" t="s">
        <v>2503</v>
      </c>
      <c r="E3551" s="101">
        <v>3.9999999999999998E-7</v>
      </c>
      <c r="F3551" s="101">
        <v>3.7100000000000001E-5</v>
      </c>
    </row>
    <row r="3552" spans="1:6">
      <c r="A3552" s="100">
        <v>805252349</v>
      </c>
      <c r="B3552" s="100" t="s">
        <v>2507</v>
      </c>
      <c r="C3552" s="100">
        <v>801071074</v>
      </c>
      <c r="D3552" s="100" t="s">
        <v>2505</v>
      </c>
      <c r="E3552" s="101">
        <v>2.9999999999999999E-7</v>
      </c>
      <c r="F3552" s="101">
        <v>3.4499999999999998E-5</v>
      </c>
    </row>
    <row r="3553" spans="1:6">
      <c r="A3553" s="100">
        <v>805252349</v>
      </c>
      <c r="B3553" s="100" t="s">
        <v>2507</v>
      </c>
      <c r="C3553" s="100">
        <v>801071079</v>
      </c>
      <c r="D3553" s="100" t="s">
        <v>2508</v>
      </c>
      <c r="E3553" s="101">
        <v>1.5999999999999999E-6</v>
      </c>
      <c r="F3553" s="100">
        <v>1.616E-4</v>
      </c>
    </row>
    <row r="3554" spans="1:6">
      <c r="A3554" s="100">
        <v>805252349</v>
      </c>
      <c r="B3554" s="100" t="s">
        <v>2507</v>
      </c>
      <c r="C3554" s="100">
        <v>801071083</v>
      </c>
      <c r="D3554" s="100" t="s">
        <v>2509</v>
      </c>
      <c r="E3554" s="101">
        <v>8.9999999999999996E-7</v>
      </c>
      <c r="F3554" s="101">
        <v>8.7299999999999994E-5</v>
      </c>
    </row>
    <row r="3555" spans="1:6">
      <c r="A3555" s="100">
        <v>805252349</v>
      </c>
      <c r="B3555" s="100" t="s">
        <v>2507</v>
      </c>
      <c r="C3555" s="100">
        <v>801071090</v>
      </c>
      <c r="D3555" s="100" t="s">
        <v>2510</v>
      </c>
      <c r="E3555" s="101">
        <v>9.9999999999999995E-8</v>
      </c>
      <c r="F3555" s="101">
        <v>1.15E-5</v>
      </c>
    </row>
    <row r="3556" spans="1:6">
      <c r="A3556" s="100">
        <v>805253159</v>
      </c>
      <c r="B3556" s="100" t="s">
        <v>2506</v>
      </c>
      <c r="C3556" s="100">
        <v>801071074</v>
      </c>
      <c r="D3556" s="100" t="s">
        <v>2505</v>
      </c>
      <c r="E3556" s="101">
        <v>3.5999999999999998E-6</v>
      </c>
      <c r="F3556" s="100">
        <v>3.5589999999999998E-4</v>
      </c>
    </row>
    <row r="3557" spans="1:6">
      <c r="A3557" s="100">
        <v>805253289</v>
      </c>
      <c r="B3557" s="100" t="s">
        <v>2511</v>
      </c>
      <c r="C3557" s="100">
        <v>801071071</v>
      </c>
      <c r="D3557" s="100" t="s">
        <v>2497</v>
      </c>
      <c r="E3557" s="101">
        <v>3.9999999999999998E-7</v>
      </c>
      <c r="F3557" s="101">
        <v>3.8800000000000001E-5</v>
      </c>
    </row>
    <row r="3558" spans="1:6">
      <c r="A3558" s="100">
        <v>805253289</v>
      </c>
      <c r="B3558" s="100" t="s">
        <v>2511</v>
      </c>
      <c r="C3558" s="100">
        <v>801071072</v>
      </c>
      <c r="D3558" s="100" t="s">
        <v>2499</v>
      </c>
      <c r="E3558" s="101">
        <v>4.9999999999999998E-7</v>
      </c>
      <c r="F3558" s="101">
        <v>5.2299999999999997E-5</v>
      </c>
    </row>
    <row r="3559" spans="1:6">
      <c r="A3559" s="100">
        <v>805253289</v>
      </c>
      <c r="B3559" s="100" t="s">
        <v>2511</v>
      </c>
      <c r="C3559" s="100">
        <v>801071075</v>
      </c>
      <c r="D3559" s="100" t="s">
        <v>2502</v>
      </c>
      <c r="E3559" s="101">
        <v>3.3000000000000003E-5</v>
      </c>
      <c r="F3559" s="100">
        <v>3.3002999999999999E-3</v>
      </c>
    </row>
    <row r="3560" spans="1:6">
      <c r="A3560" s="100">
        <v>805253289</v>
      </c>
      <c r="B3560" s="100" t="s">
        <v>2511</v>
      </c>
      <c r="C3560" s="100">
        <v>801071089</v>
      </c>
      <c r="D3560" s="100" t="s">
        <v>468</v>
      </c>
      <c r="E3560" s="101">
        <v>1.5E-6</v>
      </c>
      <c r="F3560" s="100">
        <v>1.538E-4</v>
      </c>
    </row>
    <row r="3561" spans="1:6">
      <c r="A3561" s="100">
        <v>805253339</v>
      </c>
      <c r="B3561" s="100" t="s">
        <v>2512</v>
      </c>
      <c r="C3561" s="100">
        <v>801071076</v>
      </c>
      <c r="D3561" s="100" t="s">
        <v>2507</v>
      </c>
      <c r="E3561" s="101">
        <v>9.9999999999999995E-7</v>
      </c>
      <c r="F3561" s="100">
        <v>1.004E-4</v>
      </c>
    </row>
    <row r="3562" spans="1:6">
      <c r="A3562" s="100">
        <v>805253339</v>
      </c>
      <c r="B3562" s="100" t="s">
        <v>2512</v>
      </c>
      <c r="C3562" s="100">
        <v>801071084</v>
      </c>
      <c r="D3562" s="100" t="s">
        <v>2513</v>
      </c>
      <c r="E3562" s="101">
        <v>1.9999999999999999E-7</v>
      </c>
      <c r="F3562" s="101">
        <v>2.34E-5</v>
      </c>
    </row>
    <row r="3563" spans="1:6">
      <c r="A3563" s="100">
        <v>805253339</v>
      </c>
      <c r="B3563" s="100" t="s">
        <v>2512</v>
      </c>
      <c r="C3563" s="100">
        <v>801071090</v>
      </c>
      <c r="D3563" s="100" t="s">
        <v>2510</v>
      </c>
      <c r="E3563" s="100">
        <v>0</v>
      </c>
      <c r="F3563" s="101">
        <v>4.7999999999999998E-6</v>
      </c>
    </row>
    <row r="3564" spans="1:6">
      <c r="A3564" s="100">
        <v>805253379</v>
      </c>
      <c r="B3564" s="100" t="s">
        <v>2514</v>
      </c>
      <c r="C3564" s="100">
        <v>801021027</v>
      </c>
      <c r="D3564" s="100" t="s">
        <v>477</v>
      </c>
      <c r="E3564" s="101">
        <v>3.9999999999999998E-7</v>
      </c>
      <c r="F3564" s="101">
        <v>3.8999999999999999E-5</v>
      </c>
    </row>
    <row r="3565" spans="1:6">
      <c r="A3565" s="100">
        <v>805253379</v>
      </c>
      <c r="B3565" s="100" t="s">
        <v>2514</v>
      </c>
      <c r="C3565" s="100">
        <v>801071072</v>
      </c>
      <c r="D3565" s="100" t="s">
        <v>2499</v>
      </c>
      <c r="E3565" s="101">
        <v>2.9999999999999999E-7</v>
      </c>
      <c r="F3565" s="101">
        <v>2.73E-5</v>
      </c>
    </row>
    <row r="3566" spans="1:6">
      <c r="A3566" s="100">
        <v>805253379</v>
      </c>
      <c r="B3566" s="100" t="s">
        <v>2514</v>
      </c>
      <c r="C3566" s="100">
        <v>801071082</v>
      </c>
      <c r="D3566" s="100" t="s">
        <v>2515</v>
      </c>
      <c r="E3566" s="101">
        <v>1.9999999999999999E-7</v>
      </c>
      <c r="F3566" s="101">
        <v>2.2500000000000001E-5</v>
      </c>
    </row>
    <row r="3567" spans="1:6">
      <c r="A3567" s="100">
        <v>805253379</v>
      </c>
      <c r="B3567" s="100" t="s">
        <v>2514</v>
      </c>
      <c r="C3567" s="100">
        <v>801071084</v>
      </c>
      <c r="D3567" s="100" t="s">
        <v>2513</v>
      </c>
      <c r="E3567" s="100">
        <v>0</v>
      </c>
      <c r="F3567" s="101">
        <v>1.1000000000000001E-6</v>
      </c>
    </row>
    <row r="3568" spans="1:6">
      <c r="A3568" s="100">
        <v>805253379</v>
      </c>
      <c r="B3568" s="100" t="s">
        <v>2514</v>
      </c>
      <c r="C3568" s="100">
        <v>801071086</v>
      </c>
      <c r="D3568" s="100" t="s">
        <v>2516</v>
      </c>
      <c r="E3568" s="101">
        <v>2.3E-6</v>
      </c>
      <c r="F3568" s="100">
        <v>2.3460000000000001E-4</v>
      </c>
    </row>
    <row r="3569" spans="1:6">
      <c r="A3569" s="100">
        <v>805253379</v>
      </c>
      <c r="B3569" s="100" t="s">
        <v>2514</v>
      </c>
      <c r="C3569" s="100">
        <v>801071089</v>
      </c>
      <c r="D3569" s="100" t="s">
        <v>468</v>
      </c>
      <c r="E3569" s="101">
        <v>1.9999999999999999E-7</v>
      </c>
      <c r="F3569" s="101">
        <v>2.02E-5</v>
      </c>
    </row>
    <row r="3570" spans="1:6">
      <c r="A3570" s="100">
        <v>805253379</v>
      </c>
      <c r="B3570" s="100" t="s">
        <v>2514</v>
      </c>
      <c r="C3570" s="100">
        <v>801071090</v>
      </c>
      <c r="D3570" s="100" t="s">
        <v>2510</v>
      </c>
      <c r="E3570" s="101">
        <v>9.9999999999999995E-7</v>
      </c>
      <c r="F3570" s="101">
        <v>9.5699999999999995E-5</v>
      </c>
    </row>
    <row r="3571" spans="1:6">
      <c r="A3571" s="100">
        <v>805254509</v>
      </c>
      <c r="B3571" s="100" t="s">
        <v>2500</v>
      </c>
      <c r="C3571" s="100">
        <v>801071072</v>
      </c>
      <c r="D3571" s="100" t="s">
        <v>2499</v>
      </c>
      <c r="E3571" s="101">
        <v>1.9999999999999999E-7</v>
      </c>
      <c r="F3571" s="101">
        <v>2.2399999999999999E-5</v>
      </c>
    </row>
    <row r="3572" spans="1:6">
      <c r="A3572" s="100">
        <v>805254509</v>
      </c>
      <c r="B3572" s="100" t="s">
        <v>2500</v>
      </c>
      <c r="C3572" s="100">
        <v>801071073</v>
      </c>
      <c r="D3572" s="100" t="s">
        <v>2501</v>
      </c>
      <c r="E3572" s="101">
        <v>1.9999999999999999E-7</v>
      </c>
      <c r="F3572" s="101">
        <v>2.3200000000000001E-5</v>
      </c>
    </row>
    <row r="3573" spans="1:6">
      <c r="A3573" s="100">
        <v>805254509</v>
      </c>
      <c r="B3573" s="100" t="s">
        <v>2500</v>
      </c>
      <c r="C3573" s="100">
        <v>801071084</v>
      </c>
      <c r="D3573" s="100" t="s">
        <v>2513</v>
      </c>
      <c r="E3573" s="101">
        <v>4.9999999999999998E-7</v>
      </c>
      <c r="F3573" s="101">
        <v>4.88E-5</v>
      </c>
    </row>
    <row r="3574" spans="1:6">
      <c r="A3574" s="100">
        <v>805254869</v>
      </c>
      <c r="B3574" s="100" t="s">
        <v>2515</v>
      </c>
      <c r="C3574" s="100">
        <v>801021027</v>
      </c>
      <c r="D3574" s="100" t="s">
        <v>477</v>
      </c>
      <c r="E3574" s="101">
        <v>2.3E-6</v>
      </c>
      <c r="F3574" s="100">
        <v>2.3360000000000001E-4</v>
      </c>
    </row>
    <row r="3575" spans="1:6">
      <c r="A3575" s="100">
        <v>805254869</v>
      </c>
      <c r="B3575" s="100" t="s">
        <v>2515</v>
      </c>
      <c r="C3575" s="100">
        <v>801071085</v>
      </c>
      <c r="D3575" s="100" t="s">
        <v>2481</v>
      </c>
      <c r="E3575" s="101">
        <v>4.9999999999999998E-7</v>
      </c>
      <c r="F3575" s="101">
        <v>4.85E-5</v>
      </c>
    </row>
    <row r="3576" spans="1:6">
      <c r="A3576" s="100">
        <v>805254869</v>
      </c>
      <c r="B3576" s="100" t="s">
        <v>2515</v>
      </c>
      <c r="C3576" s="100">
        <v>801071090</v>
      </c>
      <c r="D3576" s="100" t="s">
        <v>2510</v>
      </c>
      <c r="E3576" s="100">
        <v>0</v>
      </c>
      <c r="F3576" s="101">
        <v>2.6000000000000001E-6</v>
      </c>
    </row>
    <row r="3577" spans="1:6">
      <c r="A3577" s="100">
        <v>805255489</v>
      </c>
      <c r="B3577" s="100" t="s">
        <v>2509</v>
      </c>
      <c r="C3577" s="100">
        <v>801071076</v>
      </c>
      <c r="D3577" s="100" t="s">
        <v>2507</v>
      </c>
      <c r="E3577" s="101">
        <v>4.3000000000000003E-6</v>
      </c>
      <c r="F3577" s="100">
        <v>4.3100000000000001E-4</v>
      </c>
    </row>
    <row r="3578" spans="1:6">
      <c r="A3578" s="100">
        <v>805255489</v>
      </c>
      <c r="B3578" s="100" t="s">
        <v>2509</v>
      </c>
      <c r="C3578" s="100">
        <v>801071077</v>
      </c>
      <c r="D3578" s="100" t="s">
        <v>2506</v>
      </c>
      <c r="E3578" s="100">
        <v>0</v>
      </c>
      <c r="F3578" s="101">
        <v>3.7000000000000002E-6</v>
      </c>
    </row>
    <row r="3579" spans="1:6">
      <c r="A3579" s="100">
        <v>805255489</v>
      </c>
      <c r="B3579" s="100" t="s">
        <v>2509</v>
      </c>
      <c r="C3579" s="100">
        <v>801071085</v>
      </c>
      <c r="D3579" s="100" t="s">
        <v>2481</v>
      </c>
      <c r="E3579" s="101">
        <v>7.9999999999999996E-7</v>
      </c>
      <c r="F3579" s="101">
        <v>8.0099999999999995E-5</v>
      </c>
    </row>
    <row r="3580" spans="1:6">
      <c r="A3580" s="100">
        <v>805256129</v>
      </c>
      <c r="B3580" s="100" t="s">
        <v>2513</v>
      </c>
      <c r="C3580" s="100">
        <v>801071079</v>
      </c>
      <c r="D3580" s="100" t="s">
        <v>2508</v>
      </c>
      <c r="E3580" s="101">
        <v>1.9999999999999999E-7</v>
      </c>
      <c r="F3580" s="101">
        <v>2.5000000000000001E-5</v>
      </c>
    </row>
    <row r="3581" spans="1:6">
      <c r="A3581" s="100">
        <v>805256129</v>
      </c>
      <c r="B3581" s="100" t="s">
        <v>2513</v>
      </c>
      <c r="C3581" s="100">
        <v>801071080</v>
      </c>
      <c r="D3581" s="100" t="s">
        <v>2514</v>
      </c>
      <c r="E3581" s="100">
        <v>0</v>
      </c>
      <c r="F3581" s="101">
        <v>4.9999999999999998E-7</v>
      </c>
    </row>
    <row r="3582" spans="1:6">
      <c r="A3582" s="100">
        <v>805256129</v>
      </c>
      <c r="B3582" s="100" t="s">
        <v>2513</v>
      </c>
      <c r="C3582" s="100">
        <v>801071081</v>
      </c>
      <c r="D3582" s="100" t="s">
        <v>2500</v>
      </c>
      <c r="E3582" s="100">
        <v>0</v>
      </c>
      <c r="F3582" s="101">
        <v>2.9999999999999999E-7</v>
      </c>
    </row>
    <row r="3583" spans="1:6">
      <c r="A3583" s="100">
        <v>805256129</v>
      </c>
      <c r="B3583" s="100" t="s">
        <v>2513</v>
      </c>
      <c r="C3583" s="100">
        <v>801071086</v>
      </c>
      <c r="D3583" s="100" t="s">
        <v>2516</v>
      </c>
      <c r="E3583" s="101">
        <v>9.9999999999999995E-8</v>
      </c>
      <c r="F3583" s="101">
        <v>9.0000000000000002E-6</v>
      </c>
    </row>
    <row r="3584" spans="1:6">
      <c r="A3584" s="100">
        <v>805256129</v>
      </c>
      <c r="B3584" s="100" t="s">
        <v>2513</v>
      </c>
      <c r="C3584" s="100">
        <v>801071090</v>
      </c>
      <c r="D3584" s="100" t="s">
        <v>2510</v>
      </c>
      <c r="E3584" s="101">
        <v>9.9999999999999995E-8</v>
      </c>
      <c r="F3584" s="101">
        <v>1.47E-5</v>
      </c>
    </row>
    <row r="3585" spans="1:6">
      <c r="A3585" s="100">
        <v>805256579</v>
      </c>
      <c r="B3585" s="100" t="s">
        <v>1207</v>
      </c>
      <c r="C3585" s="100">
        <v>801071080</v>
      </c>
      <c r="D3585" s="100" t="s">
        <v>2514</v>
      </c>
      <c r="E3585" s="101">
        <v>1.3E-6</v>
      </c>
      <c r="F3585" s="100">
        <v>1.3009999999999999E-4</v>
      </c>
    </row>
    <row r="3586" spans="1:6">
      <c r="A3586" s="100">
        <v>805256579</v>
      </c>
      <c r="B3586" s="100" t="s">
        <v>1207</v>
      </c>
      <c r="C3586" s="100">
        <v>801071084</v>
      </c>
      <c r="D3586" s="100" t="s">
        <v>2513</v>
      </c>
      <c r="E3586" s="101">
        <v>3.8999999999999999E-6</v>
      </c>
      <c r="F3586" s="100">
        <v>3.8979999999999999E-4</v>
      </c>
    </row>
    <row r="3587" spans="1:6">
      <c r="A3587" s="100">
        <v>805257289</v>
      </c>
      <c r="B3587" s="100" t="s">
        <v>2503</v>
      </c>
      <c r="C3587" s="100">
        <v>801071073</v>
      </c>
      <c r="D3587" s="100" t="s">
        <v>2501</v>
      </c>
      <c r="E3587" s="100">
        <v>0</v>
      </c>
      <c r="F3587" s="101">
        <v>3.0000000000000001E-6</v>
      </c>
    </row>
    <row r="3588" spans="1:6">
      <c r="A3588" s="100">
        <v>805257289</v>
      </c>
      <c r="B3588" s="100" t="s">
        <v>2503</v>
      </c>
      <c r="C3588" s="100">
        <v>801071089</v>
      </c>
      <c r="D3588" s="100" t="s">
        <v>468</v>
      </c>
      <c r="E3588" s="101">
        <v>2.9999999999999999E-7</v>
      </c>
      <c r="F3588" s="101">
        <v>3.0300000000000001E-5</v>
      </c>
    </row>
    <row r="3589" spans="1:6">
      <c r="A3589" s="100">
        <v>805258019</v>
      </c>
      <c r="B3589" s="100" t="s">
        <v>2504</v>
      </c>
      <c r="C3589" s="100">
        <v>801071075</v>
      </c>
      <c r="D3589" s="100" t="s">
        <v>2502</v>
      </c>
      <c r="E3589" s="101">
        <v>1.5999999999999999E-6</v>
      </c>
      <c r="F3589" s="100">
        <v>1.6320000000000001E-4</v>
      </c>
    </row>
    <row r="3590" spans="1:6">
      <c r="A3590" s="100">
        <v>805258019</v>
      </c>
      <c r="B3590" s="100" t="s">
        <v>2504</v>
      </c>
      <c r="C3590" s="100">
        <v>801071089</v>
      </c>
      <c r="D3590" s="100" t="s">
        <v>468</v>
      </c>
      <c r="E3590" s="101">
        <v>2.9999999999999999E-7</v>
      </c>
      <c r="F3590" s="101">
        <v>2.7699999999999999E-5</v>
      </c>
    </row>
    <row r="3591" spans="1:6">
      <c r="A3591" s="100">
        <v>805258189</v>
      </c>
      <c r="B3591" s="100" t="s">
        <v>2517</v>
      </c>
      <c r="C3591" s="100">
        <v>101021011</v>
      </c>
      <c r="D3591" s="100" t="s">
        <v>2518</v>
      </c>
      <c r="E3591" s="101">
        <v>3.4000000000000001E-6</v>
      </c>
      <c r="F3591" s="100">
        <v>3.4380000000000001E-4</v>
      </c>
    </row>
    <row r="3592" spans="1:6">
      <c r="A3592" s="100">
        <v>805258189</v>
      </c>
      <c r="B3592" s="100" t="s">
        <v>2517</v>
      </c>
      <c r="C3592" s="100">
        <v>801021029</v>
      </c>
      <c r="D3592" s="100" t="s">
        <v>464</v>
      </c>
      <c r="E3592" s="101">
        <v>9.9999999999999995E-8</v>
      </c>
      <c r="F3592" s="101">
        <v>9.7000000000000003E-6</v>
      </c>
    </row>
    <row r="3593" spans="1:6">
      <c r="A3593" s="100">
        <v>805258189</v>
      </c>
      <c r="B3593" s="100" t="s">
        <v>2517</v>
      </c>
      <c r="C3593" s="100">
        <v>801031030</v>
      </c>
      <c r="D3593" s="100" t="s">
        <v>456</v>
      </c>
      <c r="E3593" s="101">
        <v>9.9999999999999995E-8</v>
      </c>
      <c r="F3593" s="101">
        <v>7.7999999999999999E-6</v>
      </c>
    </row>
    <row r="3594" spans="1:6">
      <c r="A3594" s="100">
        <v>805258189</v>
      </c>
      <c r="B3594" s="100" t="s">
        <v>2517</v>
      </c>
      <c r="C3594" s="100">
        <v>801071072</v>
      </c>
      <c r="D3594" s="100" t="s">
        <v>2499</v>
      </c>
      <c r="E3594" s="100">
        <v>0</v>
      </c>
      <c r="F3594" s="101">
        <v>3.1999999999999999E-6</v>
      </c>
    </row>
    <row r="3595" spans="1:6">
      <c r="A3595" s="100">
        <v>805258189</v>
      </c>
      <c r="B3595" s="100" t="s">
        <v>2517</v>
      </c>
      <c r="C3595" s="100">
        <v>801071077</v>
      </c>
      <c r="D3595" s="100" t="s">
        <v>2506</v>
      </c>
      <c r="E3595" s="101">
        <v>9.9999999999999995E-8</v>
      </c>
      <c r="F3595" s="101">
        <v>1.1E-5</v>
      </c>
    </row>
    <row r="3596" spans="1:6">
      <c r="A3596" s="100">
        <v>805258189</v>
      </c>
      <c r="B3596" s="100" t="s">
        <v>2517</v>
      </c>
      <c r="C3596" s="100">
        <v>801071078</v>
      </c>
      <c r="D3596" s="100" t="s">
        <v>2498</v>
      </c>
      <c r="E3596" s="101">
        <v>9.9999999999999995E-8</v>
      </c>
      <c r="F3596" s="101">
        <v>5.2000000000000002E-6</v>
      </c>
    </row>
    <row r="3597" spans="1:6">
      <c r="A3597" s="100">
        <v>805258189</v>
      </c>
      <c r="B3597" s="100" t="s">
        <v>2517</v>
      </c>
      <c r="C3597" s="100">
        <v>801071080</v>
      </c>
      <c r="D3597" s="100" t="s">
        <v>2514</v>
      </c>
      <c r="E3597" s="100">
        <v>0</v>
      </c>
      <c r="F3597" s="101">
        <v>4.9999999999999998E-7</v>
      </c>
    </row>
    <row r="3598" spans="1:6">
      <c r="A3598" s="100">
        <v>805258189</v>
      </c>
      <c r="B3598" s="100" t="s">
        <v>2517</v>
      </c>
      <c r="C3598" s="100">
        <v>801071082</v>
      </c>
      <c r="D3598" s="100" t="s">
        <v>2515</v>
      </c>
      <c r="E3598" s="101">
        <v>5.9999999999999997E-7</v>
      </c>
      <c r="F3598" s="101">
        <v>6.1400000000000002E-5</v>
      </c>
    </row>
    <row r="3599" spans="1:6">
      <c r="A3599" s="100">
        <v>805258189</v>
      </c>
      <c r="B3599" s="100" t="s">
        <v>2517</v>
      </c>
      <c r="C3599" s="100">
        <v>801071083</v>
      </c>
      <c r="D3599" s="100" t="s">
        <v>2509</v>
      </c>
      <c r="E3599" s="100">
        <v>0</v>
      </c>
      <c r="F3599" s="101">
        <v>1.5E-6</v>
      </c>
    </row>
    <row r="3600" spans="1:6">
      <c r="A3600" s="100">
        <v>805258189</v>
      </c>
      <c r="B3600" s="100" t="s">
        <v>2517</v>
      </c>
      <c r="C3600" s="100">
        <v>801071087</v>
      </c>
      <c r="D3600" s="100" t="s">
        <v>2503</v>
      </c>
      <c r="E3600" s="101">
        <v>8.3000000000000002E-6</v>
      </c>
      <c r="F3600" s="100">
        <v>8.2609999999999997E-4</v>
      </c>
    </row>
    <row r="3601" spans="1:6">
      <c r="A3601" s="100">
        <v>805258189</v>
      </c>
      <c r="B3601" s="100" t="s">
        <v>2517</v>
      </c>
      <c r="C3601" s="100">
        <v>801071088</v>
      </c>
      <c r="D3601" s="100" t="s">
        <v>2504</v>
      </c>
      <c r="E3601" s="101">
        <v>9.9999999999999995E-8</v>
      </c>
      <c r="F3601" s="101">
        <v>1.1800000000000001E-5</v>
      </c>
    </row>
    <row r="3602" spans="1:6">
      <c r="A3602" s="100">
        <v>805258189</v>
      </c>
      <c r="B3602" s="100" t="s">
        <v>2517</v>
      </c>
      <c r="C3602" s="100">
        <v>801071090</v>
      </c>
      <c r="D3602" s="100" t="s">
        <v>2510</v>
      </c>
      <c r="E3602" s="100">
        <v>0</v>
      </c>
      <c r="F3602" s="101">
        <v>1.9999999999999999E-7</v>
      </c>
    </row>
    <row r="3603" spans="1:6">
      <c r="A3603" s="100">
        <v>805258189</v>
      </c>
      <c r="B3603" s="100" t="s">
        <v>2517</v>
      </c>
      <c r="C3603" s="100">
        <v>801081091</v>
      </c>
      <c r="D3603" s="100" t="s">
        <v>2489</v>
      </c>
      <c r="E3603" s="101">
        <v>9.9999999999999995E-8</v>
      </c>
      <c r="F3603" s="101">
        <v>6.0000000000000002E-6</v>
      </c>
    </row>
    <row r="3604" spans="1:6">
      <c r="A3604" s="100">
        <v>805258189</v>
      </c>
      <c r="B3604" s="100" t="s">
        <v>2517</v>
      </c>
      <c r="C3604" s="100">
        <v>801081093</v>
      </c>
      <c r="D3604" s="100" t="s">
        <v>2490</v>
      </c>
      <c r="E3604" s="101">
        <v>9.9999999999999995E-8</v>
      </c>
      <c r="F3604" s="101">
        <v>1.03E-5</v>
      </c>
    </row>
    <row r="3605" spans="1:6">
      <c r="A3605" s="100">
        <v>805258189</v>
      </c>
      <c r="B3605" s="100" t="s">
        <v>2517</v>
      </c>
      <c r="C3605" s="100">
        <v>801091099</v>
      </c>
      <c r="D3605" s="100" t="s">
        <v>2470</v>
      </c>
      <c r="E3605" s="101">
        <v>9.9999999999999995E-8</v>
      </c>
      <c r="F3605" s="101">
        <v>5.3000000000000001E-6</v>
      </c>
    </row>
    <row r="3606" spans="1:6">
      <c r="A3606" s="100">
        <v>805258189</v>
      </c>
      <c r="B3606" s="100" t="s">
        <v>2517</v>
      </c>
      <c r="C3606" s="100">
        <v>801091101</v>
      </c>
      <c r="D3606" s="100" t="s">
        <v>2480</v>
      </c>
      <c r="E3606" s="101">
        <v>1.9999999999999999E-7</v>
      </c>
      <c r="F3606" s="101">
        <v>1.8199999999999999E-5</v>
      </c>
    </row>
    <row r="3607" spans="1:6">
      <c r="A3607" s="100">
        <v>805258189</v>
      </c>
      <c r="B3607" s="100" t="s">
        <v>2517</v>
      </c>
      <c r="C3607" s="100">
        <v>801091104</v>
      </c>
      <c r="D3607" s="100" t="s">
        <v>2482</v>
      </c>
      <c r="E3607" s="100">
        <v>0</v>
      </c>
      <c r="F3607" s="101">
        <v>1.1000000000000001E-6</v>
      </c>
    </row>
    <row r="3608" spans="1:6">
      <c r="A3608" s="100">
        <v>805258189</v>
      </c>
      <c r="B3608" s="100" t="s">
        <v>2517</v>
      </c>
      <c r="C3608" s="100">
        <v>801091108</v>
      </c>
      <c r="D3608" s="100" t="s">
        <v>2473</v>
      </c>
      <c r="E3608" s="100">
        <v>0</v>
      </c>
      <c r="F3608" s="101">
        <v>3.8999999999999999E-6</v>
      </c>
    </row>
    <row r="3609" spans="1:6">
      <c r="A3609" s="100">
        <v>805258189</v>
      </c>
      <c r="B3609" s="100" t="s">
        <v>2517</v>
      </c>
      <c r="C3609" s="100">
        <v>801091110</v>
      </c>
      <c r="D3609" s="100" t="s">
        <v>2488</v>
      </c>
      <c r="E3609" s="101">
        <v>9.9999999999999995E-8</v>
      </c>
      <c r="F3609" s="101">
        <v>8.6000000000000007E-6</v>
      </c>
    </row>
    <row r="3610" spans="1:6">
      <c r="A3610" s="100">
        <v>805258379</v>
      </c>
      <c r="B3610" s="100" t="s">
        <v>2510</v>
      </c>
      <c r="C3610" s="100">
        <v>801071076</v>
      </c>
      <c r="D3610" s="100" t="s">
        <v>2507</v>
      </c>
      <c r="E3610" s="101">
        <v>4.9999999999999998E-7</v>
      </c>
      <c r="F3610" s="101">
        <v>5.3699999999999997E-5</v>
      </c>
    </row>
    <row r="3611" spans="1:6">
      <c r="A3611" s="100">
        <v>805258379</v>
      </c>
      <c r="B3611" s="100" t="s">
        <v>2510</v>
      </c>
      <c r="C3611" s="100">
        <v>801071080</v>
      </c>
      <c r="D3611" s="100" t="s">
        <v>2514</v>
      </c>
      <c r="E3611" s="101">
        <v>9.9999999999999995E-8</v>
      </c>
      <c r="F3611" s="101">
        <v>5.1000000000000003E-6</v>
      </c>
    </row>
    <row r="3612" spans="1:6">
      <c r="A3612" s="100">
        <v>805258379</v>
      </c>
      <c r="B3612" s="100" t="s">
        <v>2510</v>
      </c>
      <c r="C3612" s="100">
        <v>801071082</v>
      </c>
      <c r="D3612" s="100" t="s">
        <v>2515</v>
      </c>
      <c r="E3612" s="101">
        <v>9.9999999999999995E-8</v>
      </c>
      <c r="F3612" s="101">
        <v>1.08E-5</v>
      </c>
    </row>
    <row r="3613" spans="1:6">
      <c r="A3613" s="100">
        <v>805258379</v>
      </c>
      <c r="B3613" s="100" t="s">
        <v>2510</v>
      </c>
      <c r="C3613" s="100">
        <v>801071084</v>
      </c>
      <c r="D3613" s="100" t="s">
        <v>2513</v>
      </c>
      <c r="E3613" s="101">
        <v>9.9999999999999995E-8</v>
      </c>
      <c r="F3613" s="101">
        <v>1.4600000000000001E-5</v>
      </c>
    </row>
    <row r="3614" spans="1:6">
      <c r="A3614" s="100">
        <v>805258379</v>
      </c>
      <c r="B3614" s="100" t="s">
        <v>2510</v>
      </c>
      <c r="C3614" s="100">
        <v>801071085</v>
      </c>
      <c r="D3614" s="100" t="s">
        <v>2481</v>
      </c>
      <c r="E3614" s="101">
        <v>9.9999999999999995E-8</v>
      </c>
      <c r="F3614" s="101">
        <v>1.3699999999999999E-5</v>
      </c>
    </row>
    <row r="3615" spans="1:6">
      <c r="A3615" s="100">
        <v>805258379</v>
      </c>
      <c r="B3615" s="100" t="s">
        <v>2510</v>
      </c>
      <c r="C3615" s="100">
        <v>801071086</v>
      </c>
      <c r="D3615" s="100" t="s">
        <v>2516</v>
      </c>
      <c r="E3615" s="101">
        <v>2.9999999999999999E-7</v>
      </c>
      <c r="F3615" s="101">
        <v>2.9099999999999999E-5</v>
      </c>
    </row>
    <row r="3616" spans="1:6">
      <c r="A3616" s="100">
        <v>805350369</v>
      </c>
      <c r="B3616" s="100" t="s">
        <v>2519</v>
      </c>
      <c r="C3616" s="100">
        <v>801061063</v>
      </c>
      <c r="D3616" s="100" t="s">
        <v>2520</v>
      </c>
      <c r="E3616" s="100">
        <v>0</v>
      </c>
      <c r="F3616" s="101">
        <v>4.1999999999999996E-6</v>
      </c>
    </row>
    <row r="3617" spans="1:6">
      <c r="A3617" s="100">
        <v>805350369</v>
      </c>
      <c r="B3617" s="100" t="s">
        <v>2519</v>
      </c>
      <c r="C3617" s="100">
        <v>801061068</v>
      </c>
      <c r="D3617" s="100" t="s">
        <v>2521</v>
      </c>
      <c r="E3617" s="101">
        <v>2.5000000000000002E-6</v>
      </c>
      <c r="F3617" s="100">
        <v>2.5450000000000001E-4</v>
      </c>
    </row>
    <row r="3618" spans="1:6">
      <c r="A3618" s="100">
        <v>805351809</v>
      </c>
      <c r="B3618" s="100" t="s">
        <v>2476</v>
      </c>
      <c r="C3618" s="100">
        <v>801061063</v>
      </c>
      <c r="D3618" s="100" t="s">
        <v>2520</v>
      </c>
      <c r="E3618" s="100">
        <v>0</v>
      </c>
      <c r="F3618" s="101">
        <v>7.9999999999999996E-7</v>
      </c>
    </row>
    <row r="3619" spans="1:6">
      <c r="A3619" s="100">
        <v>805351809</v>
      </c>
      <c r="B3619" s="100" t="s">
        <v>2476</v>
      </c>
      <c r="C3619" s="100">
        <v>801061068</v>
      </c>
      <c r="D3619" s="100" t="s">
        <v>2521</v>
      </c>
      <c r="E3619" s="100">
        <v>0</v>
      </c>
      <c r="F3619" s="101">
        <v>3.9999999999999998E-6</v>
      </c>
    </row>
    <row r="3620" spans="1:6">
      <c r="A3620" s="100">
        <v>805351809</v>
      </c>
      <c r="B3620" s="100" t="s">
        <v>2476</v>
      </c>
      <c r="C3620" s="100">
        <v>801061069</v>
      </c>
      <c r="D3620" s="100" t="s">
        <v>2485</v>
      </c>
      <c r="E3620" s="101">
        <v>8.9999999999999996E-7</v>
      </c>
      <c r="F3620" s="101">
        <v>9.4900000000000003E-5</v>
      </c>
    </row>
    <row r="3621" spans="1:6">
      <c r="A3621" s="100">
        <v>805351809</v>
      </c>
      <c r="B3621" s="100" t="s">
        <v>2476</v>
      </c>
      <c r="C3621" s="100">
        <v>801061070</v>
      </c>
      <c r="D3621" s="100" t="s">
        <v>2477</v>
      </c>
      <c r="E3621" s="101">
        <v>3.4999999999999999E-6</v>
      </c>
      <c r="F3621" s="100">
        <v>3.455E-4</v>
      </c>
    </row>
    <row r="3622" spans="1:6">
      <c r="A3622" s="100">
        <v>805351809</v>
      </c>
      <c r="B3622" s="100" t="s">
        <v>2476</v>
      </c>
      <c r="C3622" s="100">
        <v>801091100</v>
      </c>
      <c r="D3622" s="100" t="s">
        <v>2475</v>
      </c>
      <c r="E3622" s="101">
        <v>1.9999999999999999E-7</v>
      </c>
      <c r="F3622" s="101">
        <v>2.3600000000000001E-5</v>
      </c>
    </row>
    <row r="3623" spans="1:6">
      <c r="A3623" s="100">
        <v>805351809</v>
      </c>
      <c r="B3623" s="100" t="s">
        <v>2476</v>
      </c>
      <c r="C3623" s="100">
        <v>801091103</v>
      </c>
      <c r="D3623" s="100" t="s">
        <v>2479</v>
      </c>
      <c r="E3623" s="101">
        <v>8.9999999999999996E-7</v>
      </c>
      <c r="F3623" s="101">
        <v>9.0400000000000002E-5</v>
      </c>
    </row>
    <row r="3624" spans="1:6">
      <c r="A3624" s="100">
        <v>805352789</v>
      </c>
      <c r="B3624" s="100" t="s">
        <v>2520</v>
      </c>
      <c r="C3624" s="100">
        <v>801061062</v>
      </c>
      <c r="D3624" s="100" t="s">
        <v>2476</v>
      </c>
      <c r="E3624" s="101">
        <v>9.0000000000000002E-6</v>
      </c>
      <c r="F3624" s="100">
        <v>8.9729999999999996E-4</v>
      </c>
    </row>
    <row r="3625" spans="1:6">
      <c r="A3625" s="100">
        <v>805352789</v>
      </c>
      <c r="B3625" s="100" t="s">
        <v>2520</v>
      </c>
      <c r="C3625" s="100">
        <v>801061064</v>
      </c>
      <c r="D3625" s="100" t="s">
        <v>2522</v>
      </c>
      <c r="E3625" s="101">
        <v>7.9999999999999996E-7</v>
      </c>
      <c r="F3625" s="101">
        <v>8.03E-5</v>
      </c>
    </row>
    <row r="3626" spans="1:6">
      <c r="A3626" s="100">
        <v>805352789</v>
      </c>
      <c r="B3626" s="100" t="s">
        <v>2520</v>
      </c>
      <c r="C3626" s="100">
        <v>801061065</v>
      </c>
      <c r="D3626" s="100" t="s">
        <v>2523</v>
      </c>
      <c r="E3626" s="101">
        <v>2.9999999999999999E-7</v>
      </c>
      <c r="F3626" s="101">
        <v>3.3899999999999997E-5</v>
      </c>
    </row>
    <row r="3627" spans="1:6">
      <c r="A3627" s="100">
        <v>805352789</v>
      </c>
      <c r="B3627" s="100" t="s">
        <v>2520</v>
      </c>
      <c r="C3627" s="100">
        <v>801061068</v>
      </c>
      <c r="D3627" s="100" t="s">
        <v>2521</v>
      </c>
      <c r="E3627" s="101">
        <v>1.9999999999999999E-7</v>
      </c>
      <c r="F3627" s="101">
        <v>1.56E-5</v>
      </c>
    </row>
    <row r="3628" spans="1:6">
      <c r="A3628" s="100">
        <v>805352789</v>
      </c>
      <c r="B3628" s="100" t="s">
        <v>2520</v>
      </c>
      <c r="C3628" s="100">
        <v>801061069</v>
      </c>
      <c r="D3628" s="100" t="s">
        <v>2485</v>
      </c>
      <c r="E3628" s="101">
        <v>1.1000000000000001E-6</v>
      </c>
      <c r="F3628" s="100">
        <v>1.1E-4</v>
      </c>
    </row>
    <row r="3629" spans="1:6">
      <c r="A3629" s="100">
        <v>805352979</v>
      </c>
      <c r="B3629" s="100" t="s">
        <v>2524</v>
      </c>
      <c r="C3629" s="100">
        <v>801051052</v>
      </c>
      <c r="D3629" s="100" t="s">
        <v>2431</v>
      </c>
      <c r="E3629" s="100">
        <v>0</v>
      </c>
      <c r="F3629" s="101">
        <v>1.9999999999999999E-7</v>
      </c>
    </row>
    <row r="3630" spans="1:6">
      <c r="A3630" s="100">
        <v>805352979</v>
      </c>
      <c r="B3630" s="100" t="s">
        <v>2524</v>
      </c>
      <c r="C3630" s="100">
        <v>801061065</v>
      </c>
      <c r="D3630" s="100" t="s">
        <v>2523</v>
      </c>
      <c r="E3630" s="101">
        <v>1.7999999999999999E-6</v>
      </c>
      <c r="F3630" s="100">
        <v>1.8420000000000001E-4</v>
      </c>
    </row>
    <row r="3631" spans="1:6">
      <c r="A3631" s="100">
        <v>805352979</v>
      </c>
      <c r="B3631" s="100" t="s">
        <v>2524</v>
      </c>
      <c r="C3631" s="100">
        <v>801061067</v>
      </c>
      <c r="D3631" s="100" t="s">
        <v>2525</v>
      </c>
      <c r="E3631" s="101">
        <v>4.9999999999999998E-7</v>
      </c>
      <c r="F3631" s="101">
        <v>5.0000000000000002E-5</v>
      </c>
    </row>
    <row r="3632" spans="1:6">
      <c r="A3632" s="100">
        <v>805353429</v>
      </c>
      <c r="B3632" s="100" t="s">
        <v>2526</v>
      </c>
      <c r="C3632" s="100">
        <v>801031030</v>
      </c>
      <c r="D3632" s="100" t="s">
        <v>456</v>
      </c>
      <c r="E3632" s="101">
        <v>1.5999999999999999E-6</v>
      </c>
      <c r="F3632" s="100">
        <v>1.5990000000000001E-4</v>
      </c>
    </row>
    <row r="3633" spans="1:6">
      <c r="A3633" s="100">
        <v>805353429</v>
      </c>
      <c r="B3633" s="100" t="s">
        <v>2526</v>
      </c>
      <c r="C3633" s="100">
        <v>801061063</v>
      </c>
      <c r="D3633" s="100" t="s">
        <v>2520</v>
      </c>
      <c r="E3633" s="101">
        <v>1.1999999999999999E-6</v>
      </c>
      <c r="F3633" s="100">
        <v>1.2300000000000001E-4</v>
      </c>
    </row>
    <row r="3634" spans="1:6">
      <c r="A3634" s="100">
        <v>805353429</v>
      </c>
      <c r="B3634" s="100" t="s">
        <v>2526</v>
      </c>
      <c r="C3634" s="100">
        <v>801061065</v>
      </c>
      <c r="D3634" s="100" t="s">
        <v>2523</v>
      </c>
      <c r="E3634" s="101">
        <v>1.7E-6</v>
      </c>
      <c r="F3634" s="100">
        <v>1.651E-4</v>
      </c>
    </row>
    <row r="3635" spans="1:6">
      <c r="A3635" s="100">
        <v>805353429</v>
      </c>
      <c r="B3635" s="100" t="s">
        <v>2526</v>
      </c>
      <c r="C3635" s="100">
        <v>801061067</v>
      </c>
      <c r="D3635" s="100" t="s">
        <v>2525</v>
      </c>
      <c r="E3635" s="101">
        <v>4.7999999999999998E-6</v>
      </c>
      <c r="F3635" s="100">
        <v>4.773E-4</v>
      </c>
    </row>
    <row r="3636" spans="1:6">
      <c r="A3636" s="100">
        <v>805353429</v>
      </c>
      <c r="B3636" s="100" t="s">
        <v>2526</v>
      </c>
      <c r="C3636" s="100">
        <v>801061069</v>
      </c>
      <c r="D3636" s="100" t="s">
        <v>2485</v>
      </c>
      <c r="E3636" s="100">
        <v>0</v>
      </c>
      <c r="F3636" s="101">
        <v>4.9999999999999998E-7</v>
      </c>
    </row>
    <row r="3637" spans="1:6">
      <c r="A3637" s="100">
        <v>805354329</v>
      </c>
      <c r="B3637" s="100" t="s">
        <v>457</v>
      </c>
      <c r="C3637" s="100">
        <v>101021011</v>
      </c>
      <c r="D3637" s="100" t="s">
        <v>2518</v>
      </c>
      <c r="E3637" s="101">
        <v>3.1999999999999999E-6</v>
      </c>
      <c r="F3637" s="100">
        <v>3.1930000000000001E-4</v>
      </c>
    </row>
    <row r="3638" spans="1:6">
      <c r="A3638" s="100">
        <v>805354329</v>
      </c>
      <c r="B3638" s="100" t="s">
        <v>457</v>
      </c>
      <c r="C3638" s="100">
        <v>101021012</v>
      </c>
      <c r="D3638" s="100" t="s">
        <v>2527</v>
      </c>
      <c r="E3638" s="101">
        <v>5.4E-6</v>
      </c>
      <c r="F3638" s="100">
        <v>5.4040000000000002E-4</v>
      </c>
    </row>
    <row r="3639" spans="1:6">
      <c r="A3639" s="100">
        <v>805354589</v>
      </c>
      <c r="B3639" s="100" t="s">
        <v>2528</v>
      </c>
      <c r="C3639" s="100">
        <v>101021009</v>
      </c>
      <c r="D3639" s="100" t="s">
        <v>2529</v>
      </c>
      <c r="E3639" s="101">
        <v>1.6399999999999999E-5</v>
      </c>
      <c r="F3639" s="100">
        <v>1.6397E-3</v>
      </c>
    </row>
    <row r="3640" spans="1:6">
      <c r="A3640" s="100">
        <v>805354589</v>
      </c>
      <c r="B3640" s="100" t="s">
        <v>2528</v>
      </c>
      <c r="C3640" s="100">
        <v>101021012</v>
      </c>
      <c r="D3640" s="100" t="s">
        <v>2527</v>
      </c>
      <c r="E3640" s="101">
        <v>1.6500000000000001E-5</v>
      </c>
      <c r="F3640" s="100">
        <v>1.6517000000000001E-3</v>
      </c>
    </row>
    <row r="3641" spans="1:6">
      <c r="A3641" s="100">
        <v>805354589</v>
      </c>
      <c r="B3641" s="100" t="s">
        <v>2528</v>
      </c>
      <c r="C3641" s="100">
        <v>801091104</v>
      </c>
      <c r="D3641" s="100" t="s">
        <v>2482</v>
      </c>
      <c r="E3641" s="101">
        <v>9.9999999999999995E-7</v>
      </c>
      <c r="F3641" s="100">
        <v>1.0459999999999999E-4</v>
      </c>
    </row>
    <row r="3642" spans="1:6">
      <c r="A3642" s="100">
        <v>805354589</v>
      </c>
      <c r="B3642" s="100" t="s">
        <v>2528</v>
      </c>
      <c r="C3642" s="100">
        <v>801091107</v>
      </c>
      <c r="D3642" s="100" t="s">
        <v>2486</v>
      </c>
      <c r="E3642" s="101">
        <v>8.9999999999999996E-7</v>
      </c>
      <c r="F3642" s="101">
        <v>8.8300000000000005E-5</v>
      </c>
    </row>
    <row r="3643" spans="1:6">
      <c r="A3643" s="100">
        <v>805354959</v>
      </c>
      <c r="B3643" s="100" t="s">
        <v>1311</v>
      </c>
      <c r="C3643" s="100">
        <v>801061064</v>
      </c>
      <c r="D3643" s="100" t="s">
        <v>2522</v>
      </c>
      <c r="E3643" s="101">
        <v>1.0499999999999999E-5</v>
      </c>
      <c r="F3643" s="100">
        <v>1.0549999999999999E-3</v>
      </c>
    </row>
    <row r="3644" spans="1:6">
      <c r="A3644" s="100">
        <v>805354959</v>
      </c>
      <c r="B3644" s="100" t="s">
        <v>1311</v>
      </c>
      <c r="C3644" s="100">
        <v>801061066</v>
      </c>
      <c r="D3644" s="100" t="s">
        <v>2456</v>
      </c>
      <c r="E3644" s="101">
        <v>2.9999999999999999E-7</v>
      </c>
      <c r="F3644" s="101">
        <v>3.4E-5</v>
      </c>
    </row>
    <row r="3645" spans="1:6">
      <c r="A3645" s="100">
        <v>805356219</v>
      </c>
      <c r="B3645" s="100" t="s">
        <v>2525</v>
      </c>
      <c r="C3645" s="100">
        <v>801031030</v>
      </c>
      <c r="D3645" s="100" t="s">
        <v>456</v>
      </c>
      <c r="E3645" s="101">
        <v>3.0599999999999998E-5</v>
      </c>
      <c r="F3645" s="100">
        <v>3.0642E-3</v>
      </c>
    </row>
    <row r="3646" spans="1:6">
      <c r="A3646" s="100">
        <v>805356219</v>
      </c>
      <c r="B3646" s="100" t="s">
        <v>2525</v>
      </c>
      <c r="C3646" s="100">
        <v>801061064</v>
      </c>
      <c r="D3646" s="100" t="s">
        <v>2522</v>
      </c>
      <c r="E3646" s="101">
        <v>9.9999999999999995E-7</v>
      </c>
      <c r="F3646" s="100">
        <v>1.0280000000000001E-4</v>
      </c>
    </row>
    <row r="3647" spans="1:6">
      <c r="A3647" s="100">
        <v>805356219</v>
      </c>
      <c r="B3647" s="100" t="s">
        <v>2525</v>
      </c>
      <c r="C3647" s="100">
        <v>801061069</v>
      </c>
      <c r="D3647" s="100" t="s">
        <v>2485</v>
      </c>
      <c r="E3647" s="101">
        <v>3.9999999999999998E-7</v>
      </c>
      <c r="F3647" s="101">
        <v>3.7400000000000001E-5</v>
      </c>
    </row>
    <row r="3648" spans="1:6">
      <c r="A3648" s="100">
        <v>805356309</v>
      </c>
      <c r="B3648" s="100" t="s">
        <v>2530</v>
      </c>
      <c r="C3648" s="100">
        <v>801031033</v>
      </c>
      <c r="D3648" s="100" t="s">
        <v>458</v>
      </c>
      <c r="E3648" s="101">
        <v>9.9999999999999995E-8</v>
      </c>
      <c r="F3648" s="101">
        <v>7.1999999999999997E-6</v>
      </c>
    </row>
    <row r="3649" spans="1:6">
      <c r="A3649" s="100">
        <v>805356759</v>
      </c>
      <c r="B3649" s="100" t="s">
        <v>2531</v>
      </c>
      <c r="C3649" s="100">
        <v>801051049</v>
      </c>
      <c r="D3649" s="100" t="s">
        <v>2422</v>
      </c>
      <c r="E3649" s="101">
        <v>1.5E-6</v>
      </c>
      <c r="F3649" s="100">
        <v>1.5349999999999999E-4</v>
      </c>
    </row>
    <row r="3650" spans="1:6">
      <c r="A3650" s="100">
        <v>805356759</v>
      </c>
      <c r="B3650" s="100" t="s">
        <v>2531</v>
      </c>
      <c r="C3650" s="100">
        <v>801051053</v>
      </c>
      <c r="D3650" s="100" t="s">
        <v>2424</v>
      </c>
      <c r="E3650" s="101">
        <v>9.9999999999999995E-8</v>
      </c>
      <c r="F3650" s="101">
        <v>5.2000000000000002E-6</v>
      </c>
    </row>
    <row r="3651" spans="1:6">
      <c r="A3651" s="100">
        <v>805356759</v>
      </c>
      <c r="B3651" s="100" t="s">
        <v>2531</v>
      </c>
      <c r="C3651" s="100">
        <v>801061063</v>
      </c>
      <c r="D3651" s="100" t="s">
        <v>2520</v>
      </c>
      <c r="E3651" s="101">
        <v>9.9999999999999995E-8</v>
      </c>
      <c r="F3651" s="101">
        <v>5.1000000000000003E-6</v>
      </c>
    </row>
    <row r="3652" spans="1:6">
      <c r="A3652" s="100">
        <v>805356759</v>
      </c>
      <c r="B3652" s="100" t="s">
        <v>2531</v>
      </c>
      <c r="C3652" s="100">
        <v>801061065</v>
      </c>
      <c r="D3652" s="100" t="s">
        <v>2523</v>
      </c>
      <c r="E3652" s="101">
        <v>2.2000000000000001E-6</v>
      </c>
      <c r="F3652" s="100">
        <v>2.1670000000000001E-4</v>
      </c>
    </row>
    <row r="3653" spans="1:6">
      <c r="A3653" s="100">
        <v>805356759</v>
      </c>
      <c r="B3653" s="100" t="s">
        <v>2531</v>
      </c>
      <c r="C3653" s="100">
        <v>801061070</v>
      </c>
      <c r="D3653" s="100" t="s">
        <v>2477</v>
      </c>
      <c r="E3653" s="101">
        <v>3.8999999999999999E-6</v>
      </c>
      <c r="F3653" s="100">
        <v>3.8860000000000001E-4</v>
      </c>
    </row>
    <row r="3654" spans="1:6">
      <c r="A3654" s="100">
        <v>805357029</v>
      </c>
      <c r="B3654" s="100" t="s">
        <v>2532</v>
      </c>
      <c r="C3654" s="100">
        <v>801031030</v>
      </c>
      <c r="D3654" s="100" t="s">
        <v>456</v>
      </c>
      <c r="E3654" s="101">
        <v>9.2E-6</v>
      </c>
      <c r="F3654" s="100">
        <v>9.2020000000000003E-4</v>
      </c>
    </row>
    <row r="3655" spans="1:6">
      <c r="A3655" s="100">
        <v>805357119</v>
      </c>
      <c r="B3655" s="100" t="s">
        <v>1218</v>
      </c>
      <c r="C3655" s="100">
        <v>801031030</v>
      </c>
      <c r="D3655" s="100" t="s">
        <v>456</v>
      </c>
      <c r="E3655" s="100">
        <v>0</v>
      </c>
      <c r="F3655" s="101">
        <v>1.9999999999999999E-7</v>
      </c>
    </row>
    <row r="3656" spans="1:6">
      <c r="A3656" s="100">
        <v>805357119</v>
      </c>
      <c r="B3656" s="100" t="s">
        <v>1218</v>
      </c>
      <c r="C3656" s="100">
        <v>801061062</v>
      </c>
      <c r="D3656" s="100" t="s">
        <v>2476</v>
      </c>
      <c r="E3656" s="101">
        <v>8.9999999999999996E-7</v>
      </c>
      <c r="F3656" s="101">
        <v>9.4599999999999996E-5</v>
      </c>
    </row>
    <row r="3657" spans="1:6">
      <c r="A3657" s="100">
        <v>805357119</v>
      </c>
      <c r="B3657" s="100" t="s">
        <v>1218</v>
      </c>
      <c r="C3657" s="100">
        <v>801061063</v>
      </c>
      <c r="D3657" s="100" t="s">
        <v>2520</v>
      </c>
      <c r="E3657" s="101">
        <v>3.9999999999999998E-7</v>
      </c>
      <c r="F3657" s="101">
        <v>3.7799999999999997E-5</v>
      </c>
    </row>
    <row r="3658" spans="1:6">
      <c r="A3658" s="100">
        <v>805357119</v>
      </c>
      <c r="B3658" s="100" t="s">
        <v>1218</v>
      </c>
      <c r="C3658" s="100">
        <v>801061064</v>
      </c>
      <c r="D3658" s="100" t="s">
        <v>2522</v>
      </c>
      <c r="E3658" s="101">
        <v>6.9999999999999997E-7</v>
      </c>
      <c r="F3658" s="101">
        <v>6.7500000000000001E-5</v>
      </c>
    </row>
    <row r="3659" spans="1:6">
      <c r="A3659" s="100">
        <v>805357119</v>
      </c>
      <c r="B3659" s="100" t="s">
        <v>1218</v>
      </c>
      <c r="C3659" s="100">
        <v>801061067</v>
      </c>
      <c r="D3659" s="100" t="s">
        <v>2525</v>
      </c>
      <c r="E3659" s="101">
        <v>3.9999999999999998E-7</v>
      </c>
      <c r="F3659" s="101">
        <v>3.9700000000000003E-5</v>
      </c>
    </row>
    <row r="3660" spans="1:6">
      <c r="A3660" s="100">
        <v>805357119</v>
      </c>
      <c r="B3660" s="100" t="s">
        <v>1218</v>
      </c>
      <c r="C3660" s="100">
        <v>801091102</v>
      </c>
      <c r="D3660" s="100" t="s">
        <v>2484</v>
      </c>
      <c r="E3660" s="101">
        <v>1.1999999999999999E-6</v>
      </c>
      <c r="F3660" s="100">
        <v>1.1519999999999999E-4</v>
      </c>
    </row>
    <row r="3661" spans="1:6">
      <c r="A3661" s="100">
        <v>805357119</v>
      </c>
      <c r="B3661" s="100" t="s">
        <v>1218</v>
      </c>
      <c r="C3661" s="100">
        <v>801091103</v>
      </c>
      <c r="D3661" s="100" t="s">
        <v>2479</v>
      </c>
      <c r="E3661" s="100">
        <v>0</v>
      </c>
      <c r="F3661" s="101">
        <v>1.3999999999999999E-6</v>
      </c>
    </row>
    <row r="3662" spans="1:6">
      <c r="A3662" s="100">
        <v>805357929</v>
      </c>
      <c r="B3662" s="100" t="s">
        <v>2533</v>
      </c>
      <c r="C3662" s="100">
        <v>801061069</v>
      </c>
      <c r="D3662" s="100" t="s">
        <v>2485</v>
      </c>
      <c r="E3662" s="101">
        <v>2.5899999999999999E-5</v>
      </c>
      <c r="F3662" s="100">
        <v>2.5856E-3</v>
      </c>
    </row>
    <row r="3663" spans="1:6">
      <c r="A3663" s="100">
        <v>805357929</v>
      </c>
      <c r="B3663" s="100" t="s">
        <v>2533</v>
      </c>
      <c r="C3663" s="100">
        <v>801091107</v>
      </c>
      <c r="D3663" s="100" t="s">
        <v>2486</v>
      </c>
      <c r="E3663" s="101">
        <v>8.9999999999999996E-7</v>
      </c>
      <c r="F3663" s="101">
        <v>9.2100000000000003E-5</v>
      </c>
    </row>
    <row r="3664" spans="1:6">
      <c r="A3664" s="100">
        <v>805358919</v>
      </c>
      <c r="B3664" s="100" t="s">
        <v>2477</v>
      </c>
      <c r="C3664" s="100">
        <v>801061062</v>
      </c>
      <c r="D3664" s="100" t="s">
        <v>2476</v>
      </c>
      <c r="E3664" s="101">
        <v>5.9999999999999997E-7</v>
      </c>
      <c r="F3664" s="101">
        <v>5.63E-5</v>
      </c>
    </row>
    <row r="3665" spans="1:6">
      <c r="A3665" s="100">
        <v>805358919</v>
      </c>
      <c r="B3665" s="100" t="s">
        <v>2477</v>
      </c>
      <c r="C3665" s="100">
        <v>801061068</v>
      </c>
      <c r="D3665" s="100" t="s">
        <v>2521</v>
      </c>
      <c r="E3665" s="101">
        <v>1.5E-6</v>
      </c>
      <c r="F3665" s="100">
        <v>1.5019999999999999E-4</v>
      </c>
    </row>
    <row r="3666" spans="1:6">
      <c r="A3666" s="100">
        <v>805358919</v>
      </c>
      <c r="B3666" s="100" t="s">
        <v>2477</v>
      </c>
      <c r="C3666" s="100">
        <v>801091100</v>
      </c>
      <c r="D3666" s="100" t="s">
        <v>2475</v>
      </c>
      <c r="E3666" s="101">
        <v>1.9999999999999999E-7</v>
      </c>
      <c r="F3666" s="101">
        <v>1.8300000000000001E-5</v>
      </c>
    </row>
    <row r="3667" spans="1:6">
      <c r="A3667" s="100">
        <v>805400239</v>
      </c>
      <c r="B3667" s="100" t="s">
        <v>2534</v>
      </c>
      <c r="C3667" s="100">
        <v>801041040</v>
      </c>
      <c r="D3667" s="100" t="s">
        <v>2535</v>
      </c>
      <c r="E3667" s="101">
        <v>2.6800000000000001E-5</v>
      </c>
      <c r="F3667" s="100">
        <v>2.6762999999999999E-3</v>
      </c>
    </row>
    <row r="3668" spans="1:6">
      <c r="A3668" s="100">
        <v>805400239</v>
      </c>
      <c r="B3668" s="100" t="s">
        <v>2534</v>
      </c>
      <c r="C3668" s="100">
        <v>801041046</v>
      </c>
      <c r="D3668" s="100" t="s">
        <v>2536</v>
      </c>
      <c r="E3668" s="101">
        <v>6.9999999999999997E-7</v>
      </c>
      <c r="F3668" s="101">
        <v>7.1299999999999998E-5</v>
      </c>
    </row>
    <row r="3669" spans="1:6">
      <c r="A3669" s="100">
        <v>805403529</v>
      </c>
      <c r="B3669" s="100" t="s">
        <v>2537</v>
      </c>
      <c r="C3669" s="100">
        <v>101021011</v>
      </c>
      <c r="D3669" s="100" t="s">
        <v>2518</v>
      </c>
      <c r="E3669" s="101">
        <v>8.9999999999999996E-7</v>
      </c>
      <c r="F3669" s="101">
        <v>8.8800000000000004E-5</v>
      </c>
    </row>
    <row r="3670" spans="1:6">
      <c r="A3670" s="100">
        <v>805403529</v>
      </c>
      <c r="B3670" s="100" t="s">
        <v>2537</v>
      </c>
      <c r="C3670" s="100">
        <v>801011012</v>
      </c>
      <c r="D3670" s="100" t="s">
        <v>462</v>
      </c>
      <c r="E3670" s="100">
        <v>0</v>
      </c>
      <c r="F3670" s="101">
        <v>3.9999999999999998E-7</v>
      </c>
    </row>
    <row r="3671" spans="1:6">
      <c r="A3671" s="100">
        <v>805403529</v>
      </c>
      <c r="B3671" s="100" t="s">
        <v>2537</v>
      </c>
      <c r="C3671" s="100">
        <v>801011016</v>
      </c>
      <c r="D3671" s="100" t="s">
        <v>2458</v>
      </c>
      <c r="E3671" s="100">
        <v>0</v>
      </c>
      <c r="F3671" s="101">
        <v>2.3E-6</v>
      </c>
    </row>
    <row r="3672" spans="1:6">
      <c r="A3672" s="100">
        <v>805403529</v>
      </c>
      <c r="B3672" s="100" t="s">
        <v>2537</v>
      </c>
      <c r="C3672" s="100">
        <v>801041043</v>
      </c>
      <c r="D3672" s="100" t="s">
        <v>2454</v>
      </c>
      <c r="E3672" s="100">
        <v>0</v>
      </c>
      <c r="F3672" s="101">
        <v>1.9E-6</v>
      </c>
    </row>
    <row r="3673" spans="1:6">
      <c r="A3673" s="100">
        <v>805403529</v>
      </c>
      <c r="B3673" s="100" t="s">
        <v>2537</v>
      </c>
      <c r="C3673" s="100">
        <v>801041047</v>
      </c>
      <c r="D3673" s="100" t="s">
        <v>2455</v>
      </c>
      <c r="E3673" s="101">
        <v>1.3E-6</v>
      </c>
      <c r="F3673" s="100">
        <v>1.2970000000000001E-4</v>
      </c>
    </row>
    <row r="3674" spans="1:6">
      <c r="A3674" s="100">
        <v>805403529</v>
      </c>
      <c r="B3674" s="100" t="s">
        <v>2537</v>
      </c>
      <c r="C3674" s="100">
        <v>801041048</v>
      </c>
      <c r="D3674" s="100" t="s">
        <v>2538</v>
      </c>
      <c r="E3674" s="101">
        <v>3.1E-6</v>
      </c>
      <c r="F3674" s="100">
        <v>3.1030000000000001E-4</v>
      </c>
    </row>
    <row r="3675" spans="1:6">
      <c r="A3675" s="100">
        <v>805403529</v>
      </c>
      <c r="B3675" s="100" t="s">
        <v>2537</v>
      </c>
      <c r="C3675" s="100">
        <v>801051057</v>
      </c>
      <c r="D3675" s="100" t="s">
        <v>2434</v>
      </c>
      <c r="E3675" s="101">
        <v>2.9999999999999999E-7</v>
      </c>
      <c r="F3675" s="101">
        <v>3.4600000000000001E-5</v>
      </c>
    </row>
    <row r="3676" spans="1:6">
      <c r="A3676" s="100">
        <v>805403529</v>
      </c>
      <c r="B3676" s="100" t="s">
        <v>2537</v>
      </c>
      <c r="C3676" s="100">
        <v>801051061</v>
      </c>
      <c r="D3676" s="100" t="s">
        <v>2435</v>
      </c>
      <c r="E3676" s="100">
        <v>0</v>
      </c>
      <c r="F3676" s="101">
        <v>2.6000000000000001E-6</v>
      </c>
    </row>
    <row r="3677" spans="1:6">
      <c r="A3677" s="100">
        <v>805403689</v>
      </c>
      <c r="B3677" s="100" t="s">
        <v>2454</v>
      </c>
      <c r="C3677" s="100">
        <v>801041042</v>
      </c>
      <c r="D3677" s="100" t="s">
        <v>467</v>
      </c>
      <c r="E3677" s="101">
        <v>6.9999999999999997E-7</v>
      </c>
      <c r="F3677" s="101">
        <v>6.9400000000000006E-5</v>
      </c>
    </row>
    <row r="3678" spans="1:6">
      <c r="A3678" s="100">
        <v>805406039</v>
      </c>
      <c r="B3678" s="100" t="s">
        <v>2438</v>
      </c>
      <c r="C3678" s="100">
        <v>801051057</v>
      </c>
      <c r="D3678" s="100" t="s">
        <v>2434</v>
      </c>
      <c r="E3678" s="101">
        <v>3.9999999999999998E-7</v>
      </c>
      <c r="F3678" s="101">
        <v>3.9199999999999997E-5</v>
      </c>
    </row>
    <row r="3679" spans="1:6">
      <c r="A3679" s="100">
        <v>805406249</v>
      </c>
      <c r="B3679" s="100" t="s">
        <v>2536</v>
      </c>
      <c r="C3679" s="100">
        <v>801041036</v>
      </c>
      <c r="D3679" s="100" t="s">
        <v>2539</v>
      </c>
      <c r="E3679" s="101">
        <v>6.9999999999999997E-7</v>
      </c>
      <c r="F3679" s="101">
        <v>7.4499999999999995E-5</v>
      </c>
    </row>
    <row r="3680" spans="1:6">
      <c r="A3680" s="100">
        <v>805406249</v>
      </c>
      <c r="B3680" s="100" t="s">
        <v>2536</v>
      </c>
      <c r="C3680" s="100">
        <v>801041040</v>
      </c>
      <c r="D3680" s="100" t="s">
        <v>2535</v>
      </c>
      <c r="E3680" s="101">
        <v>7.9999999999999996E-7</v>
      </c>
      <c r="F3680" s="101">
        <v>8.4300000000000003E-5</v>
      </c>
    </row>
    <row r="3681" spans="1:6">
      <c r="A3681" s="100">
        <v>805406249</v>
      </c>
      <c r="B3681" s="100" t="s">
        <v>2536</v>
      </c>
      <c r="C3681" s="100">
        <v>801041042</v>
      </c>
      <c r="D3681" s="100" t="s">
        <v>467</v>
      </c>
      <c r="E3681" s="101">
        <v>4.9999999999999998E-7</v>
      </c>
      <c r="F3681" s="101">
        <v>5.0300000000000003E-5</v>
      </c>
    </row>
    <row r="3682" spans="1:6">
      <c r="A3682" s="100">
        <v>805406249</v>
      </c>
      <c r="B3682" s="100" t="s">
        <v>2536</v>
      </c>
      <c r="C3682" s="100">
        <v>801041047</v>
      </c>
      <c r="D3682" s="100" t="s">
        <v>2455</v>
      </c>
      <c r="E3682" s="101">
        <v>3.9999999999999998E-7</v>
      </c>
      <c r="F3682" s="101">
        <v>3.6000000000000001E-5</v>
      </c>
    </row>
    <row r="3683" spans="1:6">
      <c r="A3683" s="100">
        <v>805406279</v>
      </c>
      <c r="B3683" s="100" t="s">
        <v>2455</v>
      </c>
      <c r="C3683" s="100">
        <v>801011012</v>
      </c>
      <c r="D3683" s="100" t="s">
        <v>462</v>
      </c>
      <c r="E3683" s="101">
        <v>6.9999999999999997E-7</v>
      </c>
      <c r="F3683" s="101">
        <v>7.25E-5</v>
      </c>
    </row>
    <row r="3684" spans="1:6">
      <c r="A3684" s="100">
        <v>805406279</v>
      </c>
      <c r="B3684" s="100" t="s">
        <v>2455</v>
      </c>
      <c r="C3684" s="100">
        <v>801041036</v>
      </c>
      <c r="D3684" s="100" t="s">
        <v>2539</v>
      </c>
      <c r="E3684" s="101">
        <v>2.9999999999999999E-7</v>
      </c>
      <c r="F3684" s="101">
        <v>2.5299999999999998E-5</v>
      </c>
    </row>
    <row r="3685" spans="1:6">
      <c r="A3685" s="100">
        <v>805406279</v>
      </c>
      <c r="B3685" s="100" t="s">
        <v>2455</v>
      </c>
      <c r="C3685" s="100">
        <v>801041037</v>
      </c>
      <c r="D3685" s="100" t="s">
        <v>2540</v>
      </c>
      <c r="E3685" s="101">
        <v>9.9999999999999995E-8</v>
      </c>
      <c r="F3685" s="101">
        <v>5.4E-6</v>
      </c>
    </row>
    <row r="3686" spans="1:6">
      <c r="A3686" s="100">
        <v>805406279</v>
      </c>
      <c r="B3686" s="100" t="s">
        <v>2455</v>
      </c>
      <c r="C3686" s="100">
        <v>801041042</v>
      </c>
      <c r="D3686" s="100" t="s">
        <v>467</v>
      </c>
      <c r="E3686" s="101">
        <v>2.9999999999999999E-7</v>
      </c>
      <c r="F3686" s="101">
        <v>2.7800000000000001E-5</v>
      </c>
    </row>
    <row r="3687" spans="1:6">
      <c r="A3687" s="100">
        <v>805406279</v>
      </c>
      <c r="B3687" s="100" t="s">
        <v>2455</v>
      </c>
      <c r="C3687" s="100">
        <v>801041046</v>
      </c>
      <c r="D3687" s="100" t="s">
        <v>2536</v>
      </c>
      <c r="E3687" s="101">
        <v>1.9999999999999999E-7</v>
      </c>
      <c r="F3687" s="101">
        <v>1.52E-5</v>
      </c>
    </row>
    <row r="3688" spans="1:6">
      <c r="A3688" s="100">
        <v>805406279</v>
      </c>
      <c r="B3688" s="100" t="s">
        <v>2455</v>
      </c>
      <c r="C3688" s="100">
        <v>801041048</v>
      </c>
      <c r="D3688" s="100" t="s">
        <v>2538</v>
      </c>
      <c r="E3688" s="100">
        <v>0</v>
      </c>
      <c r="F3688" s="101">
        <v>4.0999999999999997E-6</v>
      </c>
    </row>
    <row r="3689" spans="1:6">
      <c r="A3689" s="100">
        <v>805406719</v>
      </c>
      <c r="B3689" s="100" t="s">
        <v>2538</v>
      </c>
      <c r="C3689" s="100">
        <v>801041040</v>
      </c>
      <c r="D3689" s="100" t="s">
        <v>2535</v>
      </c>
      <c r="E3689" s="101">
        <v>2.6000000000000001E-6</v>
      </c>
      <c r="F3689" s="100">
        <v>2.5619999999999999E-4</v>
      </c>
    </row>
    <row r="3690" spans="1:6">
      <c r="A3690" s="100">
        <v>805406719</v>
      </c>
      <c r="B3690" s="100" t="s">
        <v>2538</v>
      </c>
      <c r="C3690" s="100">
        <v>801041045</v>
      </c>
      <c r="D3690" s="100" t="s">
        <v>2438</v>
      </c>
      <c r="E3690" s="101">
        <v>1.9999999999999999E-7</v>
      </c>
      <c r="F3690" s="101">
        <v>1.7499999999999998E-5</v>
      </c>
    </row>
    <row r="3691" spans="1:6">
      <c r="A3691" s="100">
        <v>805406719</v>
      </c>
      <c r="B3691" s="100" t="s">
        <v>2538</v>
      </c>
      <c r="C3691" s="100">
        <v>801041047</v>
      </c>
      <c r="D3691" s="100" t="s">
        <v>2455</v>
      </c>
      <c r="E3691" s="100">
        <v>0</v>
      </c>
      <c r="F3691" s="101">
        <v>9.9999999999999995E-7</v>
      </c>
    </row>
    <row r="3692" spans="1:6">
      <c r="A3692" s="100">
        <v>810059009</v>
      </c>
      <c r="B3692" s="100" t="s">
        <v>2541</v>
      </c>
      <c r="C3692" s="100">
        <v>101011004</v>
      </c>
      <c r="D3692" s="100" t="s">
        <v>494</v>
      </c>
      <c r="E3692" s="101">
        <v>9.9999999999999995E-8</v>
      </c>
      <c r="F3692" s="101">
        <v>6.8000000000000001E-6</v>
      </c>
    </row>
    <row r="3693" spans="1:6">
      <c r="A3693" s="100">
        <v>810059009</v>
      </c>
      <c r="B3693" s="100" t="s">
        <v>2541</v>
      </c>
      <c r="C3693" s="100">
        <v>101021011</v>
      </c>
      <c r="D3693" s="100" t="s">
        <v>2518</v>
      </c>
      <c r="E3693" s="101">
        <v>5.1000000000000003E-6</v>
      </c>
      <c r="F3693" s="100">
        <v>5.0869999999999995E-4</v>
      </c>
    </row>
    <row r="3694" spans="1:6">
      <c r="A3694" s="100">
        <v>810059009</v>
      </c>
      <c r="B3694" s="100" t="s">
        <v>2541</v>
      </c>
      <c r="C3694" s="100">
        <v>101031015</v>
      </c>
      <c r="D3694" s="100" t="s">
        <v>475</v>
      </c>
      <c r="E3694" s="101">
        <v>2.5400000000000001E-5</v>
      </c>
      <c r="F3694" s="100">
        <v>2.5392000000000001E-3</v>
      </c>
    </row>
    <row r="3695" spans="1:6">
      <c r="A3695" s="100">
        <v>810059009</v>
      </c>
      <c r="B3695" s="100" t="s">
        <v>2541</v>
      </c>
      <c r="C3695" s="100">
        <v>113021262</v>
      </c>
      <c r="D3695" s="100" t="s">
        <v>490</v>
      </c>
      <c r="E3695" s="100">
        <v>0</v>
      </c>
      <c r="F3695" s="101">
        <v>9.9999999999999995E-7</v>
      </c>
    </row>
    <row r="3696" spans="1:6">
      <c r="A3696" s="100">
        <v>810059009</v>
      </c>
      <c r="B3696" s="100" t="s">
        <v>2541</v>
      </c>
      <c r="C3696" s="100">
        <v>801021028</v>
      </c>
      <c r="D3696" s="100" t="s">
        <v>463</v>
      </c>
      <c r="E3696" s="100">
        <v>0</v>
      </c>
      <c r="F3696" s="101">
        <v>3.9999999999999998E-7</v>
      </c>
    </row>
    <row r="3697" spans="1:6">
      <c r="A3697" s="100">
        <v>810059009</v>
      </c>
      <c r="B3697" s="100" t="s">
        <v>2541</v>
      </c>
      <c r="C3697" s="100">
        <v>801071089</v>
      </c>
      <c r="D3697" s="100" t="s">
        <v>468</v>
      </c>
      <c r="E3697" s="100">
        <v>0</v>
      </c>
      <c r="F3697" s="101">
        <v>9.9999999999999995E-8</v>
      </c>
    </row>
    <row r="3698" spans="1:6">
      <c r="A3698" s="100">
        <v>910051009</v>
      </c>
      <c r="B3698" s="100" t="s">
        <v>2542</v>
      </c>
      <c r="C3698" s="100">
        <v>114011276</v>
      </c>
      <c r="D3698" s="100" t="s">
        <v>2543</v>
      </c>
      <c r="E3698" s="100">
        <v>0</v>
      </c>
      <c r="F3698" s="101">
        <v>4.7999999999999998E-6</v>
      </c>
    </row>
    <row r="3705" spans="1:6">
      <c r="A3705" s="96" t="s">
        <v>30</v>
      </c>
      <c r="B3705" s="96"/>
    </row>
  </sheetData>
  <mergeCells count="1">
    <mergeCell ref="A3705:B3705"/>
  </mergeCells>
  <hyperlinks>
    <hyperlink ref="A3705:B3705" r:id="rId1" display="© Commonwealth of Australia &lt;&lt;yyyy&gt;&gt;"/>
  </hyperlinks>
  <pageMargins left="0.7" right="0.7" top="0.75" bottom="0.75" header="0.3" footer="0.3"/>
  <drawing r:id="rId2"/>
  <legacyDrawing r:id="rId3"/>
  <oleObjects>
    <mc:AlternateContent xmlns:mc="http://schemas.openxmlformats.org/markup-compatibility/2006">
      <mc:Choice Requires="x14">
        <oleObject link="[1]!'!C58C0E00D46F25CA000000000000000000000000000000000000000000000000000000000000000000001D000000506572736F6E616C20576562204E6176696761746F72202852352E3029'" oleUpdate="OLEUPDATE_ALWAYS" shapeId="26625">
          <objectPr defaultSize="0" autoPict="0" dde="1">
            <anchor moveWithCells="1">
              <from>
                <xdr:col>2</xdr:col>
                <xdr:colOff>638175</xdr:colOff>
                <xdr:row>68</xdr:row>
                <xdr:rowOff>114300</xdr:rowOff>
              </from>
              <to>
                <xdr:col>2</xdr:col>
                <xdr:colOff>704850</xdr:colOff>
                <xdr:row>72</xdr:row>
                <xdr:rowOff>28575</xdr:rowOff>
              </to>
            </anchor>
          </objectPr>
        </oleObject>
      </mc:Choice>
      <mc:Fallback>
        <oleObject link="[1]!'!C58C0E00D46F25CA000000000000000000000000000000000000000000000000000000000000000000001D000000506572736F6E616C20576562204E6176696761746F72202852352E3029'" oleUpdate="OLEUPDATE_ALWAYS" shapeId="26625"/>
      </mc:Fallback>
    </mc:AlternateContent>
    <mc:AlternateContent xmlns:mc="http://schemas.openxmlformats.org/markup-compatibility/2006">
      <mc:Choice Requires="x14">
        <oleObject link="[1]!'!C58C0E00D46F25CA000000000000000000000000000000000000000000000000000000000000000000001D000000506572736F6E616C20576562204E6176696761746F72202852352E3029'" oleUpdate="OLEUPDATE_ALWAYS" shapeId="26626">
          <objectPr defaultSize="0" autoPict="0" dde="1">
            <anchor moveWithCells="1">
              <from>
                <xdr:col>2</xdr:col>
                <xdr:colOff>638175</xdr:colOff>
                <xdr:row>36</xdr:row>
                <xdr:rowOff>0</xdr:rowOff>
              </from>
              <to>
                <xdr:col>3</xdr:col>
                <xdr:colOff>66675</xdr:colOff>
                <xdr:row>39</xdr:row>
                <xdr:rowOff>57150</xdr:rowOff>
              </to>
            </anchor>
          </objectPr>
        </oleObject>
      </mc:Choice>
      <mc:Fallback>
        <oleObject link="[1]!'!C58C0E00D46F25CA000000000000000000000000000000000000000000000000000000000000000000001D000000506572736F6E616C20576562204E6176696761746F72202852352E3029'" oleUpdate="OLEUPDATE_ALWAYS" shapeId="26626"/>
      </mc:Fallback>
    </mc:AlternateContent>
    <mc:AlternateContent xmlns:mc="http://schemas.openxmlformats.org/markup-compatibility/2006">
      <mc:Choice Requires="x14">
        <oleObject link="[1]!'!C58C0E00D46F25CA000000000000000000000000000000000000000000000000000000000000000000001D000000506572736F6E616C20576562204E6176696761746F72202852352E3029'" oleUpdate="OLEUPDATE_ALWAYS" shapeId="26627">
          <objectPr defaultSize="0" autoPict="0" dde="1">
            <anchor moveWithCells="1">
              <from>
                <xdr:col>2</xdr:col>
                <xdr:colOff>0</xdr:colOff>
                <xdr:row>7</xdr:row>
                <xdr:rowOff>0</xdr:rowOff>
              </from>
              <to>
                <xdr:col>2</xdr:col>
                <xdr:colOff>666750</xdr:colOff>
                <xdr:row>10</xdr:row>
                <xdr:rowOff>57150</xdr:rowOff>
              </to>
            </anchor>
          </objectPr>
        </oleObject>
      </mc:Choice>
      <mc:Fallback>
        <oleObject link="[1]!'!C58C0E00D46F25CA000000000000000000000000000000000000000000000000000000000000000000001D000000506572736F6E616C20576562204E6176696761746F72202852352E3029'" oleUpdate="OLEUPDATE_ALWAYS" shapeId="26627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workbookViewId="0">
      <pane ySplit="3" topLeftCell="A4" activePane="bottomLeft" state="frozen"/>
      <selection pane="bottomLeft" activeCell="A4" sqref="A4"/>
    </sheetView>
  </sheetViews>
  <sheetFormatPr defaultRowHeight="11.25"/>
  <cols>
    <col min="1" max="1" width="7.83203125" customWidth="1"/>
    <col min="2" max="2" width="145.83203125" customWidth="1"/>
    <col min="3" max="3" width="52" customWidth="1"/>
    <col min="4" max="4" width="8.5" hidden="1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4" t="s">
        <v>4</v>
      </c>
      <c r="K1" s="10"/>
      <c r="M1" s="9"/>
    </row>
    <row r="2" spans="1:13" s="38" customFormat="1" ht="20.100000000000001" customHeight="1">
      <c r="A2" s="41" t="str">
        <f>Contents!A2</f>
        <v>Statistical Local Area 2001 to Statistical Area Level 2 2011</v>
      </c>
      <c r="K2" s="39"/>
      <c r="M2" s="40"/>
    </row>
    <row r="3" spans="1:13" s="35" customFormat="1" ht="12.75" customHeight="1">
      <c r="A3" s="42"/>
      <c r="K3" s="36"/>
      <c r="M3" s="37"/>
    </row>
    <row r="4" spans="1:13" s="51" customFormat="1" ht="12.75" customHeight="1">
      <c r="A4" s="50"/>
      <c r="K4" s="52"/>
      <c r="M4" s="53"/>
    </row>
    <row r="5" spans="1:13" s="11" customFormat="1" ht="20.100000000000001" customHeight="1">
      <c r="B5" s="49" t="s">
        <v>3</v>
      </c>
    </row>
    <row r="6" spans="1:13" s="11" customFormat="1" ht="20.100000000000001" customHeight="1">
      <c r="B6" s="49"/>
    </row>
    <row r="7" spans="1:13" s="11" customFormat="1" ht="12.75" customHeight="1">
      <c r="B7"/>
    </row>
    <row r="8" spans="1:13" ht="12.75" customHeight="1">
      <c r="A8" s="28"/>
      <c r="B8" s="33" t="s">
        <v>28</v>
      </c>
      <c r="C8" s="12"/>
      <c r="D8" s="12"/>
      <c r="E8" s="12"/>
      <c r="F8" s="12"/>
      <c r="G8" s="12"/>
      <c r="H8" s="12"/>
      <c r="I8" s="12"/>
      <c r="J8" s="12"/>
      <c r="K8" s="12"/>
    </row>
    <row r="9" spans="1:13" s="20" customFormat="1" ht="12.75" customHeight="1">
      <c r="A9" s="89"/>
      <c r="B9" s="90" t="s">
        <v>29</v>
      </c>
      <c r="C9" s="12"/>
      <c r="D9" s="12"/>
      <c r="E9" s="12"/>
      <c r="F9" s="12"/>
      <c r="G9" s="12"/>
      <c r="H9" s="12"/>
      <c r="I9" s="12"/>
      <c r="J9" s="12"/>
      <c r="K9" s="12"/>
    </row>
    <row r="10" spans="1:13" s="11" customFormat="1">
      <c r="B10"/>
    </row>
    <row r="11" spans="1:13" ht="12.75">
      <c r="A11" s="28"/>
      <c r="B11" s="12"/>
      <c r="C11" s="12"/>
      <c r="D11" s="12"/>
      <c r="E11" s="12"/>
      <c r="F11" s="12"/>
      <c r="G11" s="12"/>
      <c r="H11" s="12"/>
      <c r="I11" s="12"/>
      <c r="J11" s="12"/>
      <c r="K11" s="12"/>
    </row>
    <row r="12" spans="1:13" ht="12.75" customHeight="1">
      <c r="A12" s="28"/>
      <c r="B12" s="91" t="s">
        <v>41</v>
      </c>
    </row>
    <row r="13" spans="1:13" ht="12.75">
      <c r="A13" s="1"/>
      <c r="B13" s="6"/>
    </row>
    <row r="14" spans="1:13" ht="12.75">
      <c r="A14" s="30"/>
      <c r="B14" s="92" t="s">
        <v>39</v>
      </c>
    </row>
    <row r="15" spans="1:13" ht="12.75">
      <c r="A15" s="30"/>
      <c r="B15" s="92" t="s">
        <v>40</v>
      </c>
    </row>
    <row r="16" spans="1:13" ht="12.75">
      <c r="A16" s="31"/>
      <c r="B16" s="93" t="s">
        <v>33</v>
      </c>
    </row>
    <row r="17" spans="1:2" ht="12.75">
      <c r="B17" s="92" t="s">
        <v>34</v>
      </c>
    </row>
    <row r="18" spans="1:2" ht="12.75">
      <c r="B18" s="86"/>
    </row>
    <row r="19" spans="1:2" ht="12.75">
      <c r="A19" s="30"/>
      <c r="B19" s="86"/>
    </row>
    <row r="20" spans="1:2" ht="12.75" customHeight="1">
      <c r="B20" s="72" t="s">
        <v>26</v>
      </c>
    </row>
    <row r="21" spans="1:2" ht="12.75" customHeight="1">
      <c r="A21" s="29"/>
      <c r="B21" s="72"/>
    </row>
    <row r="22" spans="1:2" ht="12.75">
      <c r="A22" s="72"/>
      <c r="B22" s="94" t="s">
        <v>43</v>
      </c>
    </row>
    <row r="24" spans="1:2" ht="12.75">
      <c r="A24" s="28"/>
      <c r="B24" s="72"/>
    </row>
    <row r="25" spans="1:2" ht="12.75">
      <c r="B25" s="87" t="s">
        <v>27</v>
      </c>
    </row>
    <row r="26" spans="1:2" ht="12.75">
      <c r="A26" s="28"/>
      <c r="B26" s="72"/>
    </row>
    <row r="27" spans="1:2" ht="12.75">
      <c r="A27" s="30"/>
      <c r="B27" s="88" t="s">
        <v>42</v>
      </c>
    </row>
    <row r="28" spans="1:2" ht="12.75">
      <c r="A28" s="30"/>
      <c r="B28" s="88"/>
    </row>
    <row r="29" spans="1:2" ht="12.75">
      <c r="A29" s="30"/>
      <c r="B29" s="88" t="s">
        <v>35</v>
      </c>
    </row>
    <row r="30" spans="1:2" ht="12.75">
      <c r="A30" s="1"/>
      <c r="B30" s="72"/>
    </row>
    <row r="31" spans="1:2" ht="12.75">
      <c r="B31" s="72" t="s">
        <v>23</v>
      </c>
    </row>
    <row r="32" spans="1:2" ht="12.75">
      <c r="B32" s="6" t="s">
        <v>24</v>
      </c>
    </row>
    <row r="33" spans="2:5" ht="12.75">
      <c r="B33" s="56"/>
    </row>
    <row r="35" spans="2:5">
      <c r="B35" s="96" t="s">
        <v>30</v>
      </c>
      <c r="C35" s="96"/>
    </row>
    <row r="36" spans="2:5" ht="12.75">
      <c r="E36" s="7"/>
    </row>
    <row r="37" spans="2:5" ht="15.95" customHeight="1"/>
    <row r="39" spans="2:5" ht="15.95" customHeight="1"/>
    <row r="41" spans="2:5" ht="15.95" customHeight="1"/>
    <row r="43" spans="2:5" ht="15.95" customHeight="1"/>
    <row r="50" spans="1:1" ht="12.75">
      <c r="A50" s="6"/>
    </row>
  </sheetData>
  <mergeCells count="1">
    <mergeCell ref="B35:C35"/>
  </mergeCells>
  <phoneticPr fontId="0" type="noConversion"/>
  <hyperlinks>
    <hyperlink ref="B35:C35" r:id="rId1" display="© Commonwealth of Australia &lt;&lt;yyyy&gt;&gt;"/>
    <hyperlink ref="B32" r:id="rId2"/>
    <hyperlink ref="B27" r:id="rId3"/>
    <hyperlink ref="B9" r:id="rId4"/>
    <hyperlink ref="B29" r:id="rId5"/>
  </hyperlinks>
  <printOptions gridLines="1"/>
  <pageMargins left="0.14000000000000001" right="0.12" top="0.28999999999999998" bottom="0.22" header="0.22" footer="0.18"/>
  <pageSetup paperSize="9" scale="63" orientation="landscape" r:id="rId6"/>
  <headerFooter alignWithMargins="0"/>
  <drawing r:id="rId7"/>
  <legacyDrawing r:id="rId8"/>
  <oleObjects>
    <mc:AlternateContent xmlns:mc="http://schemas.openxmlformats.org/markup-compatibility/2006">
      <mc:Choice Requires="x14">
        <oleObject link="[1]!'!C58C0E00D46F25CA000000000000000000000000000000000000000000000000000000000000000000001D000000506572736F6E616C20576562204E6176696761746F72202852352E3029'" oleUpdate="OLEUPDATE_ALWAYS" shapeId="8193">
          <objectPr defaultSize="0" autoPict="0" dde="1">
            <anchor moveWithCells="1">
              <from>
                <xdr:col>2</xdr:col>
                <xdr:colOff>638175</xdr:colOff>
                <xdr:row>45</xdr:row>
                <xdr:rowOff>114300</xdr:rowOff>
              </from>
              <to>
                <xdr:col>2</xdr:col>
                <xdr:colOff>1304925</xdr:colOff>
                <xdr:row>49</xdr:row>
                <xdr:rowOff>28575</xdr:rowOff>
              </to>
            </anchor>
          </objectPr>
        </oleObject>
      </mc:Choice>
      <mc:Fallback>
        <oleObject link="[1]!'!C58C0E00D46F25CA000000000000000000000000000000000000000000000000000000000000000000001D000000506572736F6E616C20576562204E6176696761746F72202852352E3029'" oleUpdate="OLEUPDATE_ALWAYS" shapeId="819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Contents</vt:lpstr>
      <vt:lpstr>Table 1</vt:lpstr>
      <vt:lpstr>Table 2</vt:lpstr>
      <vt:lpstr>Table 3</vt:lpstr>
      <vt:lpstr>Table 4</vt:lpstr>
      <vt:lpstr>Table 5</vt:lpstr>
      <vt:lpstr>Explanatory Notes</vt:lpstr>
      <vt:lpstr>Glossary</vt:lpstr>
      <vt:lpstr>Introduction</vt:lpstr>
      <vt:lpstr>scope</vt:lpstr>
    </vt:vector>
  </TitlesOfParts>
  <Company>ABS PCSoft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PCSoft</dc:creator>
  <cp:lastModifiedBy>Hayley Farthing</cp:lastModifiedBy>
  <cp:lastPrinted>2012-06-18T04:11:07Z</cp:lastPrinted>
  <dcterms:created xsi:type="dcterms:W3CDTF">2004-10-31T22:22:48Z</dcterms:created>
  <dcterms:modified xsi:type="dcterms:W3CDTF">2019-02-25T06:31:20Z</dcterms:modified>
</cp:coreProperties>
</file>