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rudbeck.uu.se\MyFolder$\johno353\Forskning\Dysplasistudien_2023\manus_2023\A_SciRep_Submission\Rev_ms\"/>
    </mc:Choice>
  </mc:AlternateContent>
  <xr:revisionPtr revIDLastSave="0" documentId="8_{F383959F-D5CB-4F33-8DF1-F3C6032E2ABE}" xr6:coauthVersionLast="47" xr6:coauthVersionMax="47" xr10:uidLastSave="{00000000-0000-0000-0000-000000000000}"/>
  <bookViews>
    <workbookView xWindow="-110" yWindow="-110" windowWidth="19420" windowHeight="10420" firstSheet="2" activeTab="4" xr2:uid="{CD763B4E-694A-48A8-9ABE-995BE2B2A58D}"/>
  </bookViews>
  <sheets>
    <sheet name="Table_S2_taxa_dysplasia_HC" sheetId="1" r:id="rId1"/>
    <sheet name="Table_S4_functional_pathways" sheetId="2" r:id="rId2"/>
    <sheet name="Table_S5_Contaminant_taxa" sheetId="3" r:id="rId3"/>
    <sheet name="Table_S6_PosCtrl_taxa_Dysplasia" sheetId="4" r:id="rId4"/>
    <sheet name="Table_S7_Metadata_dysplasi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<sst xmlns="http://schemas.openxmlformats.org/spreadsheetml/2006/main" count="8237" uniqueCount="1772">
  <si>
    <t>rab.all</t>
  </si>
  <si>
    <t>rab.win.dysplasia</t>
  </si>
  <si>
    <t>rab.win.HC</t>
  </si>
  <si>
    <t>diff.btw</t>
  </si>
  <si>
    <t>diff.win</t>
  </si>
  <si>
    <t>effect</t>
  </si>
  <si>
    <t>overlap</t>
  </si>
  <si>
    <t>we.ep</t>
  </si>
  <si>
    <t>we.eBH</t>
  </si>
  <si>
    <t>wi.ep</t>
  </si>
  <si>
    <t>wi.eBH</t>
  </si>
  <si>
    <t>s_Lactobacillus crispatus</t>
  </si>
  <si>
    <t>0,34432689</t>
  </si>
  <si>
    <t>0,34273145</t>
  </si>
  <si>
    <t>6,87E-08</t>
  </si>
  <si>
    <t>7,62E-06</t>
  </si>
  <si>
    <t>8,34E-08</t>
  </si>
  <si>
    <t>9,25E-06</t>
  </si>
  <si>
    <t>s_Gardnerella vaginalis</t>
  </si>
  <si>
    <t>-0,2593773</t>
  </si>
  <si>
    <t>0,36292742</t>
  </si>
  <si>
    <t>5,52E-06</t>
  </si>
  <si>
    <t>0,00025641</t>
  </si>
  <si>
    <t>9,86E-06</t>
  </si>
  <si>
    <t>0,00048988</t>
  </si>
  <si>
    <t>s_Aerococcus christensenii</t>
  </si>
  <si>
    <t>-0,2466539</t>
  </si>
  <si>
    <t>0,37812438</t>
  </si>
  <si>
    <t>4,37E-05</t>
  </si>
  <si>
    <t>0,0012577</t>
  </si>
  <si>
    <t>0,00016053</t>
  </si>
  <si>
    <t>0,00379807</t>
  </si>
  <si>
    <t>s_Peptoniphilus lacrimalis</t>
  </si>
  <si>
    <t>-0,2161696</t>
  </si>
  <si>
    <t>0,3814</t>
  </si>
  <si>
    <t>0,00012484</t>
  </si>
  <si>
    <t>0,00298599</t>
  </si>
  <si>
    <t>0,00034982</t>
  </si>
  <si>
    <t>0,00695087</t>
  </si>
  <si>
    <t>s_Fannyhessea vaginae</t>
  </si>
  <si>
    <t>0,95651199</t>
  </si>
  <si>
    <t>-0,1570546</t>
  </si>
  <si>
    <t>0,4035193</t>
  </si>
  <si>
    <t>0,00084954</t>
  </si>
  <si>
    <t>0,0126835</t>
  </si>
  <si>
    <t>0,00503225</t>
  </si>
  <si>
    <t>0,0403414</t>
  </si>
  <si>
    <t>s_Lactobacillus gasseri</t>
  </si>
  <si>
    <t>0,42929323</t>
  </si>
  <si>
    <t>-0,4101482</t>
  </si>
  <si>
    <t>0,13531198</t>
  </si>
  <si>
    <t>0,42171566</t>
  </si>
  <si>
    <t>0,02972352</t>
  </si>
  <si>
    <t>0,12012436</t>
  </si>
  <si>
    <t>0,01586887</t>
  </si>
  <si>
    <t>0,0792279</t>
  </si>
  <si>
    <t>s_Dialister micraerophilus</t>
  </si>
  <si>
    <t>0,71477253</t>
  </si>
  <si>
    <t>-0,1336808</t>
  </si>
  <si>
    <t>0,41491702</t>
  </si>
  <si>
    <t>0,00631131</t>
  </si>
  <si>
    <t>0,04220457</t>
  </si>
  <si>
    <t>0,02110949</t>
  </si>
  <si>
    <t>0,08963689</t>
  </si>
  <si>
    <t>s_Lactobacillus vaginalis</t>
  </si>
  <si>
    <t>-0,1230622</t>
  </si>
  <si>
    <t>-0,787479</t>
  </si>
  <si>
    <t>0,55664906</t>
  </si>
  <si>
    <t>0,1339304</t>
  </si>
  <si>
    <t>0,4176</t>
  </si>
  <si>
    <t>0,01926029</t>
  </si>
  <si>
    <t>0,09083121</t>
  </si>
  <si>
    <t>0,02272199</t>
  </si>
  <si>
    <t>0,09712545</t>
  </si>
  <si>
    <t>s_Clostridiales genomosp. BVAB1</t>
  </si>
  <si>
    <t>0,72422273</t>
  </si>
  <si>
    <t>0,28783888</t>
  </si>
  <si>
    <t>-0,1354616</t>
  </si>
  <si>
    <t>0,42111578</t>
  </si>
  <si>
    <t>0,00588357</t>
  </si>
  <si>
    <t>0,04012804</t>
  </si>
  <si>
    <t>0,02442754</t>
  </si>
  <si>
    <t>0,09817004</t>
  </si>
  <si>
    <t>s_Limosilactobacillus sp. c9Ua_26_M</t>
  </si>
  <si>
    <t>-0,0401386</t>
  </si>
  <si>
    <t>-0,6956471</t>
  </si>
  <si>
    <t>0,57151744</t>
  </si>
  <si>
    <t>0,10890348</t>
  </si>
  <si>
    <t>0,43031394</t>
  </si>
  <si>
    <t>0,02516375</t>
  </si>
  <si>
    <t>0,10681126</t>
  </si>
  <si>
    <t>0,02921434</t>
  </si>
  <si>
    <t>0,11175247</t>
  </si>
  <si>
    <t>s_Lactobacillus kefiranofaciens</t>
  </si>
  <si>
    <t>-0,9367828</t>
  </si>
  <si>
    <t>0,96605469</t>
  </si>
  <si>
    <t>0,12214497</t>
  </si>
  <si>
    <t>0,42791442</t>
  </si>
  <si>
    <t>0,01811356</t>
  </si>
  <si>
    <t>0,07795184</t>
  </si>
  <si>
    <t>0,04123626</t>
  </si>
  <si>
    <t>0,12745854</t>
  </si>
  <si>
    <t>s_Lactobacillus amylovorus</t>
  </si>
  <si>
    <t>-0,7022759</t>
  </si>
  <si>
    <t>0,12960249</t>
  </si>
  <si>
    <t>0,424</t>
  </si>
  <si>
    <t>0,03900665</t>
  </si>
  <si>
    <t>0,12987607</t>
  </si>
  <si>
    <t>0,04648662</t>
  </si>
  <si>
    <t>0,13494136</t>
  </si>
  <si>
    <t>s_Megasphaera genomosp. type_2</t>
  </si>
  <si>
    <t>-0,0670111</t>
  </si>
  <si>
    <t>0,27674226</t>
  </si>
  <si>
    <t>-0,3805273</t>
  </si>
  <si>
    <t>-0,124011</t>
  </si>
  <si>
    <t>0,4288</t>
  </si>
  <si>
    <t>0,00937702</t>
  </si>
  <si>
    <t>0,05022976</t>
  </si>
  <si>
    <t>0,05239739</t>
  </si>
  <si>
    <t>0,1455687</t>
  </si>
  <si>
    <t>s_Actinotignum timonense</t>
  </si>
  <si>
    <t>-0,7938399</t>
  </si>
  <si>
    <t>0,92715542</t>
  </si>
  <si>
    <t>0,13385402</t>
  </si>
  <si>
    <t>0,43</t>
  </si>
  <si>
    <t>0,04751894</t>
  </si>
  <si>
    <t>0,13360628</t>
  </si>
  <si>
    <t>0,06276083</t>
  </si>
  <si>
    <t>0,16186292</t>
  </si>
  <si>
    <t>s_Lactobacillus mulieris</t>
  </si>
  <si>
    <t>-0,7694329</t>
  </si>
  <si>
    <t>0,96013684</t>
  </si>
  <si>
    <t>0,10254599</t>
  </si>
  <si>
    <t>0,43531294</t>
  </si>
  <si>
    <t>0,07290749</t>
  </si>
  <si>
    <t>0,19889693</t>
  </si>
  <si>
    <t>0,06281343</t>
  </si>
  <si>
    <t>0,16450941</t>
  </si>
  <si>
    <t>s_Prevotella timonensis</t>
  </si>
  <si>
    <t>-0,0931884</t>
  </si>
  <si>
    <t>0,4368</t>
  </si>
  <si>
    <t>0,03006581</t>
  </si>
  <si>
    <t>0,12188629</t>
  </si>
  <si>
    <t>0,050773</t>
  </si>
  <si>
    <t>0,16463234</t>
  </si>
  <si>
    <t>s_Alloscardovia omnicolens</t>
  </si>
  <si>
    <t>-0,6046096</t>
  </si>
  <si>
    <t>0,91343347</t>
  </si>
  <si>
    <t>0,10670959</t>
  </si>
  <si>
    <t>0,4324</t>
  </si>
  <si>
    <t>0,09415373</t>
  </si>
  <si>
    <t>0,23321595</t>
  </si>
  <si>
    <t>0,062631</t>
  </si>
  <si>
    <t>0,16791344</t>
  </si>
  <si>
    <t>s_Megasphaera sp. UPII 199-6</t>
  </si>
  <si>
    <t>0,16826401</t>
  </si>
  <si>
    <t>0,52191381</t>
  </si>
  <si>
    <t>-0,1560901</t>
  </si>
  <si>
    <t>-0,0809014</t>
  </si>
  <si>
    <t>0,437</t>
  </si>
  <si>
    <t>0,00578347</t>
  </si>
  <si>
    <t>0,04198279</t>
  </si>
  <si>
    <t>0,07560274</t>
  </si>
  <si>
    <t>0,18381372</t>
  </si>
  <si>
    <t>s_Bifidobacterium bifidum</t>
  </si>
  <si>
    <t>-0,7610731</t>
  </si>
  <si>
    <t>0,93100603</t>
  </si>
  <si>
    <t>0,12922429</t>
  </si>
  <si>
    <t>0,43331334</t>
  </si>
  <si>
    <t>0,09316622</t>
  </si>
  <si>
    <t>0,21245168</t>
  </si>
  <si>
    <t>0,1011042</t>
  </si>
  <si>
    <t>0,21412496</t>
  </si>
  <si>
    <t>s_Anaerococcus sp. Marseille-P3915</t>
  </si>
  <si>
    <t>-0,9058098</t>
  </si>
  <si>
    <t>0,75488688</t>
  </si>
  <si>
    <t>0,11550584</t>
  </si>
  <si>
    <t>0,4396</t>
  </si>
  <si>
    <t>0,10672564</t>
  </si>
  <si>
    <t>0,22405159</t>
  </si>
  <si>
    <t>0,10464926</t>
  </si>
  <si>
    <t>0,21470402</t>
  </si>
  <si>
    <t>s_Mageeibacillus indolicus</t>
  </si>
  <si>
    <t>0,09822179</t>
  </si>
  <si>
    <t>0,38157765</t>
  </si>
  <si>
    <t>-0,1443071</t>
  </si>
  <si>
    <t>-0,7717404</t>
  </si>
  <si>
    <t>-0,0848437</t>
  </si>
  <si>
    <t>0,4505099</t>
  </si>
  <si>
    <t>0,02447292</t>
  </si>
  <si>
    <t>0,10029575</t>
  </si>
  <si>
    <t>0,10468377</t>
  </si>
  <si>
    <t>0,23293103</t>
  </si>
  <si>
    <t>s_Lactobacillus kitasatonis</t>
  </si>
  <si>
    <t>-0,9910624</t>
  </si>
  <si>
    <t>0,79012492</t>
  </si>
  <si>
    <t>0,10578503</t>
  </si>
  <si>
    <t>0,4385123</t>
  </si>
  <si>
    <t>0,16261668</t>
  </si>
  <si>
    <t>0,30815805</t>
  </si>
  <si>
    <t>0,12394477</t>
  </si>
  <si>
    <t>0,24437774</t>
  </si>
  <si>
    <t>s_Fenollaria massiliensis</t>
  </si>
  <si>
    <t>-0,7236776</t>
  </si>
  <si>
    <t>0,77683906</t>
  </si>
  <si>
    <t>0,10947966</t>
  </si>
  <si>
    <t>0,44111178</t>
  </si>
  <si>
    <t>0,125488</t>
  </si>
  <si>
    <t>0,26170297</t>
  </si>
  <si>
    <t>0,12178256</t>
  </si>
  <si>
    <t>0,24592877</t>
  </si>
  <si>
    <t>s_Peptococcus niger</t>
  </si>
  <si>
    <t>-0,7317243</t>
  </si>
  <si>
    <t>0,78399004</t>
  </si>
  <si>
    <t>0,10851598</t>
  </si>
  <si>
    <t>0,4422</t>
  </si>
  <si>
    <t>0,11676825</t>
  </si>
  <si>
    <t>0,2378036</t>
  </si>
  <si>
    <t>0,13144974</t>
  </si>
  <si>
    <t>0,2501331</t>
  </si>
  <si>
    <t>s_Cutibacterium acnes</t>
  </si>
  <si>
    <t>-0,8704312</t>
  </si>
  <si>
    <t>0,6902339</t>
  </si>
  <si>
    <t>0,09513584</t>
  </si>
  <si>
    <t>0,4452</t>
  </si>
  <si>
    <t>0,13827458</t>
  </si>
  <si>
    <t>0,26954293</t>
  </si>
  <si>
    <t>0,13177469</t>
  </si>
  <si>
    <t>0,25127206</t>
  </si>
  <si>
    <t>s_Prevotella corporis</t>
  </si>
  <si>
    <t>0,1649316</t>
  </si>
  <si>
    <t>0,42534863</t>
  </si>
  <si>
    <t>-0,0902104</t>
  </si>
  <si>
    <t>-0,8817319</t>
  </si>
  <si>
    <t>-0,1008885</t>
  </si>
  <si>
    <t>0,44211158</t>
  </si>
  <si>
    <t>0,04764528</t>
  </si>
  <si>
    <t>0,14157487</t>
  </si>
  <si>
    <t>0,12786812</t>
  </si>
  <si>
    <t>0,25461152</t>
  </si>
  <si>
    <t>s_Campylobacter ureolyticus</t>
  </si>
  <si>
    <t>-0,7394333</t>
  </si>
  <si>
    <t>0,77688448</t>
  </si>
  <si>
    <t>0,11507726</t>
  </si>
  <si>
    <t>0,4384</t>
  </si>
  <si>
    <t>0,09895777</t>
  </si>
  <si>
    <t>0,20712434</t>
  </si>
  <si>
    <t>0,14452351</t>
  </si>
  <si>
    <t>0,25558547</t>
  </si>
  <si>
    <t>s_Lactobacillus iners</t>
  </si>
  <si>
    <t>-0,0866122</t>
  </si>
  <si>
    <t>0,447</t>
  </si>
  <si>
    <t>0,0867935</t>
  </si>
  <si>
    <t>0,24084225</t>
  </si>
  <si>
    <t>0,09877116</t>
  </si>
  <si>
    <t>0,25649633</t>
  </si>
  <si>
    <t>s_Faecalibacterium prausnitzii</t>
  </si>
  <si>
    <t>-0,5250183</t>
  </si>
  <si>
    <t>-0,280466</t>
  </si>
  <si>
    <t>-0,7538502</t>
  </si>
  <si>
    <t>-0,8137191</t>
  </si>
  <si>
    <t>-0,1173463</t>
  </si>
  <si>
    <t>0,4435113</t>
  </si>
  <si>
    <t>0,05175534</t>
  </si>
  <si>
    <t>0,15249585</t>
  </si>
  <si>
    <t>0,13024418</t>
  </si>
  <si>
    <t>0,26536782</t>
  </si>
  <si>
    <t>s_Lactobacillus rhamnosus</t>
  </si>
  <si>
    <t>0,76896043</t>
  </si>
  <si>
    <t>0,10320064</t>
  </si>
  <si>
    <t>0,20146792</t>
  </si>
  <si>
    <t>0,36593116</t>
  </si>
  <si>
    <t>0,14382362</t>
  </si>
  <si>
    <t>0,27183153</t>
  </si>
  <si>
    <t>s_Lactobacillus jensenii</t>
  </si>
  <si>
    <t>0,09069076</t>
  </si>
  <si>
    <t>0,4486</t>
  </si>
  <si>
    <t>0,14198523</t>
  </si>
  <si>
    <t>0,32262603</t>
  </si>
  <si>
    <t>0,11539869</t>
  </si>
  <si>
    <t>0,27273856</t>
  </si>
  <si>
    <t>s_Corynebacterium riegelii</t>
  </si>
  <si>
    <t>-0,9760907</t>
  </si>
  <si>
    <t>0,79564643</t>
  </si>
  <si>
    <t>0,11306032</t>
  </si>
  <si>
    <t>0,4448</t>
  </si>
  <si>
    <t>0,16239752</t>
  </si>
  <si>
    <t>0,30699042</t>
  </si>
  <si>
    <t>0,14378336</t>
  </si>
  <si>
    <t>0,27475975</t>
  </si>
  <si>
    <t>s_Ezakiella coagulans</t>
  </si>
  <si>
    <t>-0,752779</t>
  </si>
  <si>
    <t>0,84140507</t>
  </si>
  <si>
    <t>0,11731627</t>
  </si>
  <si>
    <t>0,4358</t>
  </si>
  <si>
    <t>0,13569173</t>
  </si>
  <si>
    <t>0,26546256</t>
  </si>
  <si>
    <t>0,15595087</t>
  </si>
  <si>
    <t>0,28249199</t>
  </si>
  <si>
    <t>s_Staphylococcus aureus</t>
  </si>
  <si>
    <t>0,61942982</t>
  </si>
  <si>
    <t>0,1005443</t>
  </si>
  <si>
    <t>0,4496</t>
  </si>
  <si>
    <t>0,20243049</t>
  </si>
  <si>
    <t>0,35325439</t>
  </si>
  <si>
    <t>0,15825381</t>
  </si>
  <si>
    <t>0,282503</t>
  </si>
  <si>
    <t>s_Lactobacillus coleohominis</t>
  </si>
  <si>
    <t>-0,6606581</t>
  </si>
  <si>
    <t>0,76497476</t>
  </si>
  <si>
    <t>0,08449537</t>
  </si>
  <si>
    <t>0,4484</t>
  </si>
  <si>
    <t>0,25836816</t>
  </si>
  <si>
    <t>0,43672753</t>
  </si>
  <si>
    <t>0,15315706</t>
  </si>
  <si>
    <t>0,28304741</t>
  </si>
  <si>
    <t>s_Corynebacterium aurimucosum</t>
  </si>
  <si>
    <t>-0,863335</t>
  </si>
  <si>
    <t>-0,5194645</t>
  </si>
  <si>
    <t>0,76086812</t>
  </si>
  <si>
    <t>0,08962553</t>
  </si>
  <si>
    <t>0,44731054</t>
  </si>
  <si>
    <t>0,18136942</t>
  </si>
  <si>
    <t>0,35212206</t>
  </si>
  <si>
    <t>0,14421861</t>
  </si>
  <si>
    <t>0,28840677</t>
  </si>
  <si>
    <t>s_Prevotella amnii</t>
  </si>
  <si>
    <t>0,25164896</t>
  </si>
  <si>
    <t>0,4471845</t>
  </si>
  <si>
    <t>0,08923542</t>
  </si>
  <si>
    <t>-0,7731725</t>
  </si>
  <si>
    <t>-0,0723412</t>
  </si>
  <si>
    <t>0,4536</t>
  </si>
  <si>
    <t>0,01380816</t>
  </si>
  <si>
    <t>0,06949268</t>
  </si>
  <si>
    <t>0,14860091</t>
  </si>
  <si>
    <t>0,29127958</t>
  </si>
  <si>
    <t>s_Anaerococcus hydrogenalis</t>
  </si>
  <si>
    <t>-0,8823889</t>
  </si>
  <si>
    <t>0,72737804</t>
  </si>
  <si>
    <t>0,10736407</t>
  </si>
  <si>
    <t>0,4458</t>
  </si>
  <si>
    <t>0,22114218</t>
  </si>
  <si>
    <t>0,38485078</t>
  </si>
  <si>
    <t>0,15669001</t>
  </si>
  <si>
    <t>0,29193998</t>
  </si>
  <si>
    <t>s_Propionimicrobium lymphophilum</t>
  </si>
  <si>
    <t>-0,7743963</t>
  </si>
  <si>
    <t>0,77216302</t>
  </si>
  <si>
    <t>0,10691909</t>
  </si>
  <si>
    <t>0,44371126</t>
  </si>
  <si>
    <t>0,17712501</t>
  </si>
  <si>
    <t>0,3167807</t>
  </si>
  <si>
    <t>0,17847916</t>
  </si>
  <si>
    <t>0,29956792</t>
  </si>
  <si>
    <t>s_Lactobacillus helveticus</t>
  </si>
  <si>
    <t>-0,9109188</t>
  </si>
  <si>
    <t>0,72147361</t>
  </si>
  <si>
    <t>0,08579148</t>
  </si>
  <si>
    <t>0,44971006</t>
  </si>
  <si>
    <t>0,16435084</t>
  </si>
  <si>
    <t>0,32054814</t>
  </si>
  <si>
    <t>0,16675721</t>
  </si>
  <si>
    <t>0,30586944</t>
  </si>
  <si>
    <t>s_Corynebacterium glucuronolyticum</t>
  </si>
  <si>
    <t>0,7034024</t>
  </si>
  <si>
    <t>0,09942183</t>
  </si>
  <si>
    <t>0,4432</t>
  </si>
  <si>
    <t>0,21287087</t>
  </si>
  <si>
    <t>0,38190398</t>
  </si>
  <si>
    <t>0,17282162</t>
  </si>
  <si>
    <t>0,31566508</t>
  </si>
  <si>
    <t>s_Prevotella bivia</t>
  </si>
  <si>
    <t>0,79909588</t>
  </si>
  <si>
    <t>-0,8511662</t>
  </si>
  <si>
    <t>-0,0744726</t>
  </si>
  <si>
    <t>0,45470906</t>
  </si>
  <si>
    <t>0,08663891</t>
  </si>
  <si>
    <t>0,23185643</t>
  </si>
  <si>
    <t>0,16151131</t>
  </si>
  <si>
    <t>0,31835816</t>
  </si>
  <si>
    <t>s_Olegusella massiliensis</t>
  </si>
  <si>
    <t>-0,9229359</t>
  </si>
  <si>
    <t>0,63693913</t>
  </si>
  <si>
    <t>0,09600899</t>
  </si>
  <si>
    <t>0,44891022</t>
  </si>
  <si>
    <t>0,14862375</t>
  </si>
  <si>
    <t>0,28277164</t>
  </si>
  <si>
    <t>0,18956185</t>
  </si>
  <si>
    <t>0,32082184</t>
  </si>
  <si>
    <t>s_Sneathia sanguinegens</t>
  </si>
  <si>
    <t>-0,4159089</t>
  </si>
  <si>
    <t>-0,20866</t>
  </si>
  <si>
    <t>-0,5970579</t>
  </si>
  <si>
    <t>-0,6947611</t>
  </si>
  <si>
    <t>-0,081201</t>
  </si>
  <si>
    <t>0,4508</t>
  </si>
  <si>
    <t>0,02577766</t>
  </si>
  <si>
    <t>0,10570286</t>
  </si>
  <si>
    <t>0,16937385</t>
  </si>
  <si>
    <t>0,32251379</t>
  </si>
  <si>
    <t>s_Corynebacterium coyleae</t>
  </si>
  <si>
    <t>0,5773653</t>
  </si>
  <si>
    <t>0,08364336</t>
  </si>
  <si>
    <t>0,45370926</t>
  </si>
  <si>
    <t>0,26829478</t>
  </si>
  <si>
    <t>0,43119363</t>
  </si>
  <si>
    <t>0,19088275</t>
  </si>
  <si>
    <t>0,3287956</t>
  </si>
  <si>
    <t>s_Staphylococcus epidermidis</t>
  </si>
  <si>
    <t>-0,9284313</t>
  </si>
  <si>
    <t>0,65711582</t>
  </si>
  <si>
    <t>0,08973042</t>
  </si>
  <si>
    <t>0,45110978</t>
  </si>
  <si>
    <t>0,2456046</t>
  </si>
  <si>
    <t>0,40999643</t>
  </si>
  <si>
    <t>0,19259731</t>
  </si>
  <si>
    <t>0,33420698</t>
  </si>
  <si>
    <t>s_Porphyromonas bennonis</t>
  </si>
  <si>
    <t>-0,8806073</t>
  </si>
  <si>
    <t>0,5481184</t>
  </si>
  <si>
    <t>0,08479318</t>
  </si>
  <si>
    <t>0,45570886</t>
  </si>
  <si>
    <t>0,16894726</t>
  </si>
  <si>
    <t>0,31786292</t>
  </si>
  <si>
    <t>0,19883297</t>
  </si>
  <si>
    <t>0,3427222</t>
  </si>
  <si>
    <t>s_Winkia neuii</t>
  </si>
  <si>
    <t>-0,6549475</t>
  </si>
  <si>
    <t>-0,3413651</t>
  </si>
  <si>
    <t>0,77026488</t>
  </si>
  <si>
    <t>0,09216516</t>
  </si>
  <si>
    <t>0,4456</t>
  </si>
  <si>
    <t>0,39011463</t>
  </si>
  <si>
    <t>0,56913437</t>
  </si>
  <si>
    <t>0,24177235</t>
  </si>
  <si>
    <t>0,3908254</t>
  </si>
  <si>
    <t>s_Urinicoccus massiliensis</t>
  </si>
  <si>
    <t>-0,9717051</t>
  </si>
  <si>
    <t>0,4712645</t>
  </si>
  <si>
    <t>0,0751661</t>
  </si>
  <si>
    <t>0,46070786</t>
  </si>
  <si>
    <t>0,3084515</t>
  </si>
  <si>
    <t>0,46724433</t>
  </si>
  <si>
    <t>0,24647101</t>
  </si>
  <si>
    <t>0,39367392</t>
  </si>
  <si>
    <t>s_Bifidobacterium breve</t>
  </si>
  <si>
    <t>-0,9344812</t>
  </si>
  <si>
    <t>0,64440194</t>
  </si>
  <si>
    <t>0,07995595</t>
  </si>
  <si>
    <t>0,45030994</t>
  </si>
  <si>
    <t>0,43627873</t>
  </si>
  <si>
    <t>0,59415078</t>
  </si>
  <si>
    <t>0,26584929</t>
  </si>
  <si>
    <t>0,40641142</t>
  </si>
  <si>
    <t>s_Prevotella intermedia</t>
  </si>
  <si>
    <t>-0,410128</t>
  </si>
  <si>
    <t>-0,2366459</t>
  </si>
  <si>
    <t>-0,5683133</t>
  </si>
  <si>
    <t>-0,5881397</t>
  </si>
  <si>
    <t>-0,0919111</t>
  </si>
  <si>
    <t>0,45810838</t>
  </si>
  <si>
    <t>0,17615314</t>
  </si>
  <si>
    <t>0,32348453</t>
  </si>
  <si>
    <t>0,26340219</t>
  </si>
  <si>
    <t>0,40865434</t>
  </si>
  <si>
    <t>s_Bifidobacterium longum</t>
  </si>
  <si>
    <t>-0,8041201</t>
  </si>
  <si>
    <t>0,51111545</t>
  </si>
  <si>
    <t>0,0574686</t>
  </si>
  <si>
    <t>0,4625075</t>
  </si>
  <si>
    <t>0,53338816</t>
  </si>
  <si>
    <t>0,68537867</t>
  </si>
  <si>
    <t>0,25504048</t>
  </si>
  <si>
    <t>0,40935019</t>
  </si>
  <si>
    <t>s_Prevotella buccalis</t>
  </si>
  <si>
    <t>0,46984468</t>
  </si>
  <si>
    <t>0,65174644</t>
  </si>
  <si>
    <t>0,31181424</t>
  </si>
  <si>
    <t>-0,612431</t>
  </si>
  <si>
    <t>-0,063823</t>
  </si>
  <si>
    <t>0,08725766</t>
  </si>
  <si>
    <t>0,22143154</t>
  </si>
  <si>
    <t>0,25840193</t>
  </si>
  <si>
    <t>0,41337485</t>
  </si>
  <si>
    <t>s_Prevotella colorans</t>
  </si>
  <si>
    <t>0,48795259</t>
  </si>
  <si>
    <t>0,69525416</t>
  </si>
  <si>
    <t>0,30733404</t>
  </si>
  <si>
    <t>-0,7041745</t>
  </si>
  <si>
    <t>-0,0726107</t>
  </si>
  <si>
    <t>0,45590882</t>
  </si>
  <si>
    <t>0,12220098</t>
  </si>
  <si>
    <t>0,2807888</t>
  </si>
  <si>
    <t>0,26340646</t>
  </si>
  <si>
    <t>0,4272369</t>
  </si>
  <si>
    <t>s_Schaalia radingae</t>
  </si>
  <si>
    <t>0,53928595</t>
  </si>
  <si>
    <t>0,08664062</t>
  </si>
  <si>
    <t>0,4578</t>
  </si>
  <si>
    <t>0,31900473</t>
  </si>
  <si>
    <t>0,47091774</t>
  </si>
  <si>
    <t>0,2932579</t>
  </si>
  <si>
    <t>0,43014202</t>
  </si>
  <si>
    <t>s_Fusobacterium nucleatum</t>
  </si>
  <si>
    <t>-0,8633894</t>
  </si>
  <si>
    <t>0,51881949</t>
  </si>
  <si>
    <t>0,07153295</t>
  </si>
  <si>
    <t>0,464</t>
  </si>
  <si>
    <t>0,40206329</t>
  </si>
  <si>
    <t>0,57141898</t>
  </si>
  <si>
    <t>0,28911247</t>
  </si>
  <si>
    <t>0,43599857</t>
  </si>
  <si>
    <t>s_Anaerococcus vaginalis</t>
  </si>
  <si>
    <t>-0,3923609</t>
  </si>
  <si>
    <t>-0,6388337</t>
  </si>
  <si>
    <t>-0,1561592</t>
  </si>
  <si>
    <t>0,59799429</t>
  </si>
  <si>
    <t>0,07490824</t>
  </si>
  <si>
    <t>0,45710858</t>
  </si>
  <si>
    <t>0,28157794</t>
  </si>
  <si>
    <t>0,45089956</t>
  </si>
  <si>
    <t>0,29861314</t>
  </si>
  <si>
    <t>0,45454576</t>
  </si>
  <si>
    <t>s_Streptococcus mitis</t>
  </si>
  <si>
    <t>-0,8531763</t>
  </si>
  <si>
    <t>0,53972363</t>
  </si>
  <si>
    <t>0,07018519</t>
  </si>
  <si>
    <t>0,44510515</t>
  </si>
  <si>
    <t>0,61454624</t>
  </si>
  <si>
    <t>0,31215498</t>
  </si>
  <si>
    <t>0,46242436</t>
  </si>
  <si>
    <t>s_Bacteroides stercoris</t>
  </si>
  <si>
    <t>-0,976496</t>
  </si>
  <si>
    <t>0,47754619</t>
  </si>
  <si>
    <t>0,07812041</t>
  </si>
  <si>
    <t>0,4586</t>
  </si>
  <si>
    <t>0,44413196</t>
  </si>
  <si>
    <t>0,60348762</t>
  </si>
  <si>
    <t>0,32291422</t>
  </si>
  <si>
    <t>0,47576801</t>
  </si>
  <si>
    <t>s_Clostridiales bacterium KA00274</t>
  </si>
  <si>
    <t>-0,1249437</t>
  </si>
  <si>
    <t>0,02629001</t>
  </si>
  <si>
    <t>-0,2712979</t>
  </si>
  <si>
    <t>-0,4862872</t>
  </si>
  <si>
    <t>-0,0600403</t>
  </si>
  <si>
    <t>0,467</t>
  </si>
  <si>
    <t>0,15695581</t>
  </si>
  <si>
    <t>0,3147446</t>
  </si>
  <si>
    <t>0,33589449</t>
  </si>
  <si>
    <t>0,47972763</t>
  </si>
  <si>
    <t>s_Ureaplasma parvum</t>
  </si>
  <si>
    <t>-0,5339491</t>
  </si>
  <si>
    <t>-0,818687</t>
  </si>
  <si>
    <t>-0,312776</t>
  </si>
  <si>
    <t>0,50289558</t>
  </si>
  <si>
    <t>0,04671943</t>
  </si>
  <si>
    <t>0,4672</t>
  </si>
  <si>
    <t>0,50107313</t>
  </si>
  <si>
    <t>0,67198165</t>
  </si>
  <si>
    <t>0,33606082</t>
  </si>
  <si>
    <t>0,49380645</t>
  </si>
  <si>
    <t>s_Prevotella copri</t>
  </si>
  <si>
    <t>-0,9020651</t>
  </si>
  <si>
    <t>-0,8010668</t>
  </si>
  <si>
    <t>-0,9981838</t>
  </si>
  <si>
    <t>-0,5060043</t>
  </si>
  <si>
    <t>-0,0763738</t>
  </si>
  <si>
    <t>0,46390722</t>
  </si>
  <si>
    <t>0,14887436</t>
  </si>
  <si>
    <t>0,29195586</t>
  </si>
  <si>
    <t>0,3544488</t>
  </si>
  <si>
    <t>0,50361042</t>
  </si>
  <si>
    <t>s_Prevotella pleuritidis</t>
  </si>
  <si>
    <t>-0,966006</t>
  </si>
  <si>
    <t>0,42174377</t>
  </si>
  <si>
    <t>0,06633403</t>
  </si>
  <si>
    <t>0,39223521</t>
  </si>
  <si>
    <t>0,55856853</t>
  </si>
  <si>
    <t>0,36095568</t>
  </si>
  <si>
    <t>0,51203485</t>
  </si>
  <si>
    <t>s_Candida albicans</t>
  </si>
  <si>
    <t>-0,7202864</t>
  </si>
  <si>
    <t>0,41374523</t>
  </si>
  <si>
    <t>0,04879395</t>
  </si>
  <si>
    <t>0,4728</t>
  </si>
  <si>
    <t>0,71785525</t>
  </si>
  <si>
    <t>0,82960476</t>
  </si>
  <si>
    <t>0,35680279</t>
  </si>
  <si>
    <t>0,51306399</t>
  </si>
  <si>
    <t>s_Gemella asaccharolytica</t>
  </si>
  <si>
    <t>-0,2692312</t>
  </si>
  <si>
    <t>-0,1037497</t>
  </si>
  <si>
    <t>-0,3972253</t>
  </si>
  <si>
    <t>-0,486235</t>
  </si>
  <si>
    <t>-0,0629981</t>
  </si>
  <si>
    <t>0,466</t>
  </si>
  <si>
    <t>0,21138722</t>
  </si>
  <si>
    <t>0,37557945</t>
  </si>
  <si>
    <t>0,36651765</t>
  </si>
  <si>
    <t>0,51388917</t>
  </si>
  <si>
    <t>s_Prevotella melaninogenica</t>
  </si>
  <si>
    <t>-0,5456301</t>
  </si>
  <si>
    <t>-0,4131246</t>
  </si>
  <si>
    <t>-0,6661389</t>
  </si>
  <si>
    <t>-0,4234634</t>
  </si>
  <si>
    <t>-0,0565262</t>
  </si>
  <si>
    <t>0,46930614</t>
  </si>
  <si>
    <t>0,2881127</t>
  </si>
  <si>
    <t>0,45407498</t>
  </si>
  <si>
    <t>0,38207997</t>
  </si>
  <si>
    <t>0,52926751</t>
  </si>
  <si>
    <t>s_Peptoniphilus coxii</t>
  </si>
  <si>
    <t>-0,6548149</t>
  </si>
  <si>
    <t>-0,8955205</t>
  </si>
  <si>
    <t>-0,4371166</t>
  </si>
  <si>
    <t>0,44699256</t>
  </si>
  <si>
    <t>0,05514556</t>
  </si>
  <si>
    <t>0,47030594</t>
  </si>
  <si>
    <t>0,46958675</t>
  </si>
  <si>
    <t>0,6371439</t>
  </si>
  <si>
    <t>0,38199138</t>
  </si>
  <si>
    <t>0,53328293</t>
  </si>
  <si>
    <t>s_Solobacterium moorei</t>
  </si>
  <si>
    <t>-0,8256056</t>
  </si>
  <si>
    <t>0,32383383</t>
  </si>
  <si>
    <t>0,05232785</t>
  </si>
  <si>
    <t>0,4735053</t>
  </si>
  <si>
    <t>0,42545857</t>
  </si>
  <si>
    <t>0,59047191</t>
  </si>
  <si>
    <t>0,39788333</t>
  </si>
  <si>
    <t>0,54356166</t>
  </si>
  <si>
    <t>s_[Eubacterium] rectale</t>
  </si>
  <si>
    <t>-0,8984403</t>
  </si>
  <si>
    <t>-0,7982361</t>
  </si>
  <si>
    <t>-0,9788891</t>
  </si>
  <si>
    <t>-0,3290245</t>
  </si>
  <si>
    <t>-0,0452897</t>
  </si>
  <si>
    <t>0,4765047</t>
  </si>
  <si>
    <t>0,24622782</t>
  </si>
  <si>
    <t>0,40095706</t>
  </si>
  <si>
    <t>0,40094103</t>
  </si>
  <si>
    <t>0,54478827</t>
  </si>
  <si>
    <t>s_Prevotella disiens</t>
  </si>
  <si>
    <t>0,90838149</t>
  </si>
  <si>
    <t>-0,534476</t>
  </si>
  <si>
    <t>-0,053627</t>
  </si>
  <si>
    <t>0,26423486</t>
  </si>
  <si>
    <t>0,46004992</t>
  </si>
  <si>
    <t>0,3884786</t>
  </si>
  <si>
    <t>0,55495885</t>
  </si>
  <si>
    <t>s_Prevotella veroralis</t>
  </si>
  <si>
    <t>-0,9464196</t>
  </si>
  <si>
    <t>-0,738765</t>
  </si>
  <si>
    <t>0,35011483</t>
  </si>
  <si>
    <t>0,05111548</t>
  </si>
  <si>
    <t>0,4702</t>
  </si>
  <si>
    <t>0,44152806</t>
  </si>
  <si>
    <t>0,60710091</t>
  </si>
  <si>
    <t>0,39953713</t>
  </si>
  <si>
    <t>0,55788897</t>
  </si>
  <si>
    <t>s_Dialister invisus</t>
  </si>
  <si>
    <t>-0,9009438</t>
  </si>
  <si>
    <t>0,4051001</t>
  </si>
  <si>
    <t>0,06743147</t>
  </si>
  <si>
    <t>0,46910618</t>
  </si>
  <si>
    <t>0,46591293</t>
  </si>
  <si>
    <t>0,62320729</t>
  </si>
  <si>
    <t>0,42096869</t>
  </si>
  <si>
    <t>0,56642722</t>
  </si>
  <si>
    <t>s_Atopobium deltae</t>
  </si>
  <si>
    <t>-0,262006</t>
  </si>
  <si>
    <t>-0,4660649</t>
  </si>
  <si>
    <t>-0,0651144</t>
  </si>
  <si>
    <t>0,36114595</t>
  </si>
  <si>
    <t>0,04614888</t>
  </si>
  <si>
    <t>0,47610478</t>
  </si>
  <si>
    <t>0,46303947</t>
  </si>
  <si>
    <t>0,62114988</t>
  </si>
  <si>
    <t>0,42303823</t>
  </si>
  <si>
    <t>0,56696142</t>
  </si>
  <si>
    <t>s_Mobiluncus mulieris</t>
  </si>
  <si>
    <t>-0,9612134</t>
  </si>
  <si>
    <t>0,34848713</t>
  </si>
  <si>
    <t>0,04991121</t>
  </si>
  <si>
    <t>0,474</t>
  </si>
  <si>
    <t>0,60684502</t>
  </si>
  <si>
    <t>0,74584421</t>
  </si>
  <si>
    <t>0,41907489</t>
  </si>
  <si>
    <t>0,56896071</t>
  </si>
  <si>
    <t>s_[Eubacterium] siraeum</t>
  </si>
  <si>
    <t>0,35862557</t>
  </si>
  <si>
    <t>0,0525346</t>
  </si>
  <si>
    <t>0,46970606</t>
  </si>
  <si>
    <t>0,55852026</t>
  </si>
  <si>
    <t>0,70602436</t>
  </si>
  <si>
    <t>0,43440811</t>
  </si>
  <si>
    <t>0,5727626</t>
  </si>
  <si>
    <t>s_Corynebacterium pyruviciproducens</t>
  </si>
  <si>
    <t>-0,9787327</t>
  </si>
  <si>
    <t>-0,777663</t>
  </si>
  <si>
    <t>0,33859084</t>
  </si>
  <si>
    <t>0,04013775</t>
  </si>
  <si>
    <t>0,47590482</t>
  </si>
  <si>
    <t>0,58917632</t>
  </si>
  <si>
    <t>0,73445217</t>
  </si>
  <si>
    <t>0,43137669</t>
  </si>
  <si>
    <t>0,57819856</t>
  </si>
  <si>
    <t>s_Streptococcus agalactiae</t>
  </si>
  <si>
    <t>-0,6927227</t>
  </si>
  <si>
    <t>-0,9100881</t>
  </si>
  <si>
    <t>-0,4840839</t>
  </si>
  <si>
    <t>0,44638288</t>
  </si>
  <si>
    <t>0,05142963</t>
  </si>
  <si>
    <t>0,472</t>
  </si>
  <si>
    <t>0,6486206</t>
  </si>
  <si>
    <t>0,78008705</t>
  </si>
  <si>
    <t>0,43772818</t>
  </si>
  <si>
    <t>0,59108761</t>
  </si>
  <si>
    <t>s_Peptostreptococcus anaerobius</t>
  </si>
  <si>
    <t>-0,3156733</t>
  </si>
  <si>
    <t>-0,5022128</t>
  </si>
  <si>
    <t>-0,1413837</t>
  </si>
  <si>
    <t>0,31851945</t>
  </si>
  <si>
    <t>0,03718994</t>
  </si>
  <si>
    <t>0,47670466</t>
  </si>
  <si>
    <t>0,61896184</t>
  </si>
  <si>
    <t>0,75598056</t>
  </si>
  <si>
    <t>0,45796234</t>
  </si>
  <si>
    <t>0,6010023</t>
  </si>
  <si>
    <t>s_Ruminococcus bromii</t>
  </si>
  <si>
    <t>0,13707699</t>
  </si>
  <si>
    <t>0,0228228</t>
  </si>
  <si>
    <t>0,49030194</t>
  </si>
  <si>
    <t>0,51892967</t>
  </si>
  <si>
    <t>0,67726317</t>
  </si>
  <si>
    <t>0,46229662</t>
  </si>
  <si>
    <t>0,60270619</t>
  </si>
  <si>
    <t>s_Peptoniphilus vaginalis</t>
  </si>
  <si>
    <t>-0,9430529</t>
  </si>
  <si>
    <t>-0,7779567</t>
  </si>
  <si>
    <t>0,2870565</t>
  </si>
  <si>
    <t>0,04350813</t>
  </si>
  <si>
    <t>0,4782</t>
  </si>
  <si>
    <t>0,53780485</t>
  </si>
  <si>
    <t>0,68845464</t>
  </si>
  <si>
    <t>0,46713052</t>
  </si>
  <si>
    <t>0,61067858</t>
  </si>
  <si>
    <t>s_Streptococcus anginosus</t>
  </si>
  <si>
    <t>0,77555476</t>
  </si>
  <si>
    <t>0,54435851</t>
  </si>
  <si>
    <t>-0,3990687</t>
  </si>
  <si>
    <t>-0,0392174</t>
  </si>
  <si>
    <t>0,56576266</t>
  </si>
  <si>
    <t>0,72439468</t>
  </si>
  <si>
    <t>0,46222646</t>
  </si>
  <si>
    <t>0,61353176</t>
  </si>
  <si>
    <t>s_Xanthomonas campestris</t>
  </si>
  <si>
    <t>0,24475685</t>
  </si>
  <si>
    <t>0,0320993</t>
  </si>
  <si>
    <t>0,48170366</t>
  </si>
  <si>
    <t>0,55496219</t>
  </si>
  <si>
    <t>0,69965279</t>
  </si>
  <si>
    <t>0,50244253</t>
  </si>
  <si>
    <t>0,64019515</t>
  </si>
  <si>
    <t>s_Streptococcus pseudopneumoniae</t>
  </si>
  <si>
    <t>-0,9790914</t>
  </si>
  <si>
    <t>-0,7970141</t>
  </si>
  <si>
    <t>0,18287768</t>
  </si>
  <si>
    <t>0,02388094</t>
  </si>
  <si>
    <t>0,4866</t>
  </si>
  <si>
    <t>0,63407824</t>
  </si>
  <si>
    <t>0,77132745</t>
  </si>
  <si>
    <t>0,50862871</t>
  </si>
  <si>
    <t>0,64544709</t>
  </si>
  <si>
    <t>s_Anaerococcus tetradius</t>
  </si>
  <si>
    <t>0,24519495</t>
  </si>
  <si>
    <t>0,35738326</t>
  </si>
  <si>
    <t>0,14116928</t>
  </si>
  <si>
    <t>-0,3161908</t>
  </si>
  <si>
    <t>-0,033067</t>
  </si>
  <si>
    <t>0,4796</t>
  </si>
  <si>
    <t>0,45307901</t>
  </si>
  <si>
    <t>0,62539099</t>
  </si>
  <si>
    <t>0,50336972</t>
  </si>
  <si>
    <t>0,64631414</t>
  </si>
  <si>
    <t>s_Slackia exigua</t>
  </si>
  <si>
    <t>-0,9386035</t>
  </si>
  <si>
    <t>-0,8030282</t>
  </si>
  <si>
    <t>0,20428237</t>
  </si>
  <si>
    <t>0,03152507</t>
  </si>
  <si>
    <t>0,4828</t>
  </si>
  <si>
    <t>0,58355078</t>
  </si>
  <si>
    <t>0,72787728</t>
  </si>
  <si>
    <t>0,50815354</t>
  </si>
  <si>
    <t>0,64673733</t>
  </si>
  <si>
    <t>s_Schaalia turicensis</t>
  </si>
  <si>
    <t>-0,72653</t>
  </si>
  <si>
    <t>-0,8809242</t>
  </si>
  <si>
    <t>-0,5857184</t>
  </si>
  <si>
    <t>0,25959829</t>
  </si>
  <si>
    <t>0,03436515</t>
  </si>
  <si>
    <t>0,4806</t>
  </si>
  <si>
    <t>0,51560312</t>
  </si>
  <si>
    <t>0,67096973</t>
  </si>
  <si>
    <t>0,51822517</t>
  </si>
  <si>
    <t>0,65331821</t>
  </si>
  <si>
    <t>s_Prevotella histicola</t>
  </si>
  <si>
    <t>-0,9594699</t>
  </si>
  <si>
    <t>0,18066964</t>
  </si>
  <si>
    <t>0,0304451</t>
  </si>
  <si>
    <t>0,4842</t>
  </si>
  <si>
    <t>0,53781934</t>
  </si>
  <si>
    <t>0,68608345</t>
  </si>
  <si>
    <t>0,51870314</t>
  </si>
  <si>
    <t>0,65383006</t>
  </si>
  <si>
    <t>s_Sneathia amnii</t>
  </si>
  <si>
    <t>-0,2936082</t>
  </si>
  <si>
    <t>-0,2577695</t>
  </si>
  <si>
    <t>-0,3203487</t>
  </si>
  <si>
    <t>-0,2082189</t>
  </si>
  <si>
    <t>-0,0216524</t>
  </si>
  <si>
    <t>0,34048485</t>
  </si>
  <si>
    <t>0,52177165</t>
  </si>
  <si>
    <t>0,5154452</t>
  </si>
  <si>
    <t>0,6561737</t>
  </si>
  <si>
    <t>s_Porphyromonas gingivalis</t>
  </si>
  <si>
    <t>-0,9324877</t>
  </si>
  <si>
    <t>-0,7725266</t>
  </si>
  <si>
    <t>0,28054409</t>
  </si>
  <si>
    <t>0,03967789</t>
  </si>
  <si>
    <t>0,4746</t>
  </si>
  <si>
    <t>0,54434273</t>
  </si>
  <si>
    <t>0,69530184</t>
  </si>
  <si>
    <t>0,52484514</t>
  </si>
  <si>
    <t>0,65764111</t>
  </si>
  <si>
    <t>s_Mycoplasma hominis</t>
  </si>
  <si>
    <t>0,10126794</t>
  </si>
  <si>
    <t>0,01373813</t>
  </si>
  <si>
    <t>0,4935013</t>
  </si>
  <si>
    <t>0,55804324</t>
  </si>
  <si>
    <t>0,70062831</t>
  </si>
  <si>
    <t>0,52477767</t>
  </si>
  <si>
    <t>0,66391257</t>
  </si>
  <si>
    <t>s_Veillonella montpellierensis</t>
  </si>
  <si>
    <t>-0,9742767</t>
  </si>
  <si>
    <t>0,18448577</t>
  </si>
  <si>
    <t>0,02591956</t>
  </si>
  <si>
    <t>0,48530294</t>
  </si>
  <si>
    <t>0,60855644</t>
  </si>
  <si>
    <t>0,74963403</t>
  </si>
  <si>
    <t>0,53187204</t>
  </si>
  <si>
    <t>0,6674788</t>
  </si>
  <si>
    <t>s_Criibacterium bergeronii</t>
  </si>
  <si>
    <t>-0,7464133</t>
  </si>
  <si>
    <t>-0,8808182</t>
  </si>
  <si>
    <t>-0,6339885</t>
  </si>
  <si>
    <t>0,11371273</t>
  </si>
  <si>
    <t>0,01622428</t>
  </si>
  <si>
    <t>0,4904</t>
  </si>
  <si>
    <t>0,59464267</t>
  </si>
  <si>
    <t>0,73730582</t>
  </si>
  <si>
    <t>0,54433651</t>
  </si>
  <si>
    <t>0,67898194</t>
  </si>
  <si>
    <t>s_Prevotella oralis</t>
  </si>
  <si>
    <t>-0,9891931</t>
  </si>
  <si>
    <t>0,07455257</t>
  </si>
  <si>
    <t>0,0110593</t>
  </si>
  <si>
    <t>0,4938</t>
  </si>
  <si>
    <t>0,56909631</t>
  </si>
  <si>
    <t>0,71352206</t>
  </si>
  <si>
    <t>0,55576523</t>
  </si>
  <si>
    <t>0,68701982</t>
  </si>
  <si>
    <t>s_Mobiluncus curtisii</t>
  </si>
  <si>
    <t>-0,6430015</t>
  </si>
  <si>
    <t>-0,7982694</t>
  </si>
  <si>
    <t>-0,50311</t>
  </si>
  <si>
    <t>0,18662116</t>
  </si>
  <si>
    <t>0,02599461</t>
  </si>
  <si>
    <t>0,4848</t>
  </si>
  <si>
    <t>0,60519028</t>
  </si>
  <si>
    <t>0,74878009</t>
  </si>
  <si>
    <t>0,55570657</t>
  </si>
  <si>
    <t>0,68751594</t>
  </si>
  <si>
    <t>s_Porphyromonas asaccharolytica</t>
  </si>
  <si>
    <t>-0,6411144</t>
  </si>
  <si>
    <t>-0,687317</t>
  </si>
  <si>
    <t>-0,5943433</t>
  </si>
  <si>
    <t>-0,0738912</t>
  </si>
  <si>
    <t>-0,0110394</t>
  </si>
  <si>
    <t>0,49330134</t>
  </si>
  <si>
    <t>0,54950703</t>
  </si>
  <si>
    <t>0,69536653</t>
  </si>
  <si>
    <t>0,55442432</t>
  </si>
  <si>
    <t>0,68930316</t>
  </si>
  <si>
    <t>s_Bacteroides fragilis</t>
  </si>
  <si>
    <t>-0,0329109</t>
  </si>
  <si>
    <t>-0,0036712</t>
  </si>
  <si>
    <t>0,498</t>
  </si>
  <si>
    <t>0,48516929</t>
  </si>
  <si>
    <t>0,64463943</t>
  </si>
  <si>
    <t>0,55633748</t>
  </si>
  <si>
    <t>0,69124566</t>
  </si>
  <si>
    <t>s_Prevotella buccae</t>
  </si>
  <si>
    <t>-0,9763736</t>
  </si>
  <si>
    <t>-0,9095007</t>
  </si>
  <si>
    <t>-0,0593753</t>
  </si>
  <si>
    <t>-0,0075453</t>
  </si>
  <si>
    <t>0,4964</t>
  </si>
  <si>
    <t>0,59745218</t>
  </si>
  <si>
    <t>0,73532987</t>
  </si>
  <si>
    <t>0,57954605</t>
  </si>
  <si>
    <t>0,70643985</t>
  </si>
  <si>
    <t>s_Prevotella nigrescens</t>
  </si>
  <si>
    <t>-0,7631237</t>
  </si>
  <si>
    <t>-0,822692</t>
  </si>
  <si>
    <t>-0,7012634</t>
  </si>
  <si>
    <t>0,09000123</t>
  </si>
  <si>
    <t>0,01418793</t>
  </si>
  <si>
    <t>0,49190162</t>
  </si>
  <si>
    <t>0,57256571</t>
  </si>
  <si>
    <t>0,71901204</t>
  </si>
  <si>
    <t>0,58229607</t>
  </si>
  <si>
    <t>0,70909491</t>
  </si>
  <si>
    <t>s_Prevotella oris</t>
  </si>
  <si>
    <t>-0,5772357</t>
  </si>
  <si>
    <t>-0,6935102</t>
  </si>
  <si>
    <t>-0,4894804</t>
  </si>
  <si>
    <t>0,10496425</t>
  </si>
  <si>
    <t>0,01335342</t>
  </si>
  <si>
    <t>0,4932</t>
  </si>
  <si>
    <t>0,62237722</t>
  </si>
  <si>
    <t>0,7681745</t>
  </si>
  <si>
    <t>0,57913048</t>
  </si>
  <si>
    <t>0,71007558</t>
  </si>
  <si>
    <t>s_Atopobium minutum</t>
  </si>
  <si>
    <t>-0,6886734</t>
  </si>
  <si>
    <t>-0,7913517</t>
  </si>
  <si>
    <t>-0,6014551</t>
  </si>
  <si>
    <t>0,09672331</t>
  </si>
  <si>
    <t>0,01379228</t>
  </si>
  <si>
    <t>0,4936</t>
  </si>
  <si>
    <t>0,64161442</t>
  </si>
  <si>
    <t>0,7756268</t>
  </si>
  <si>
    <t>0,58779997</t>
  </si>
  <si>
    <t>0,71085428</t>
  </si>
  <si>
    <t>s_Parvimonas sp. KA00067</t>
  </si>
  <si>
    <t>-0,3999677</t>
  </si>
  <si>
    <t>-0,476816</t>
  </si>
  <si>
    <t>-0,3263775</t>
  </si>
  <si>
    <t>0,0667272</t>
  </si>
  <si>
    <t>0,01002578</t>
  </si>
  <si>
    <t>0,4952</t>
  </si>
  <si>
    <t>0,6253953</t>
  </si>
  <si>
    <t>0,76163135</t>
  </si>
  <si>
    <t>0,58850294</t>
  </si>
  <si>
    <t>0,71340584</t>
  </si>
  <si>
    <t>s_Prevotella shahii</t>
  </si>
  <si>
    <t>-0,9649643</t>
  </si>
  <si>
    <t>-0,9084263</t>
  </si>
  <si>
    <t>0,08213605</t>
  </si>
  <si>
    <t>0,01218631</t>
  </si>
  <si>
    <t>0,49310138</t>
  </si>
  <si>
    <t>0,58376622</t>
  </si>
  <si>
    <t>0,72103148</t>
  </si>
  <si>
    <t>0,59895228</t>
  </si>
  <si>
    <t>0,72549901</t>
  </si>
  <si>
    <t>s_Peptoniphilus sp. DNF00840</t>
  </si>
  <si>
    <t>-0,980413</t>
  </si>
  <si>
    <t>-0,9399933</t>
  </si>
  <si>
    <t>-0,0155007</t>
  </si>
  <si>
    <t>-0,0021349</t>
  </si>
  <si>
    <t>0,4985003</t>
  </si>
  <si>
    <t>0,49624138</t>
  </si>
  <si>
    <t>0,65589011</t>
  </si>
  <si>
    <t>0,59484562</t>
  </si>
  <si>
    <t>0,72594558</t>
  </si>
  <si>
    <t>s_Roseburia inulinivorans</t>
  </si>
  <si>
    <t>-0,9020442</t>
  </si>
  <si>
    <t>-0,9948117</t>
  </si>
  <si>
    <t>-0,8224231</t>
  </si>
  <si>
    <t>0,03392714</t>
  </si>
  <si>
    <t>0,0053788</t>
  </si>
  <si>
    <t>0,49670066</t>
  </si>
  <si>
    <t>0,6206816</t>
  </si>
  <si>
    <t>0,75801427</t>
  </si>
  <si>
    <t>0,60207937</t>
  </si>
  <si>
    <t>0,73160876</t>
  </si>
  <si>
    <t>s_Prevotella bergensis</t>
  </si>
  <si>
    <t>-0,1723706</t>
  </si>
  <si>
    <t>-0,1978604</t>
  </si>
  <si>
    <t>-0,1496666</t>
  </si>
  <si>
    <t>-0,0795973</t>
  </si>
  <si>
    <t>-0,0094831</t>
  </si>
  <si>
    <t>0,4955009</t>
  </si>
  <si>
    <t>0,64937087</t>
  </si>
  <si>
    <t>0,7832959</t>
  </si>
  <si>
    <t>0,60757038</t>
  </si>
  <si>
    <t>0,73377811</t>
  </si>
  <si>
    <t>s_Anaerococcus lactolyticus</t>
  </si>
  <si>
    <t>-0,1677343</t>
  </si>
  <si>
    <t>-0,1911938</t>
  </si>
  <si>
    <t>-0,1474665</t>
  </si>
  <si>
    <t>0,01586805</t>
  </si>
  <si>
    <t>0,00259338</t>
  </si>
  <si>
    <t>0,499</t>
  </si>
  <si>
    <t>0,65739182</t>
  </si>
  <si>
    <t>0,78836818</t>
  </si>
  <si>
    <t>0,61361749</t>
  </si>
  <si>
    <t>0,73758065</t>
  </si>
  <si>
    <t>s_Porphyromonas uenonis</t>
  </si>
  <si>
    <t>-0,2905736</t>
  </si>
  <si>
    <t>-0,3964486</t>
  </si>
  <si>
    <t>-0,195566</t>
  </si>
  <si>
    <t>0,02515808</t>
  </si>
  <si>
    <t>0,00317889</t>
  </si>
  <si>
    <t>0,4978</t>
  </si>
  <si>
    <t>0,62576438</t>
  </si>
  <si>
    <t>0,76483209</t>
  </si>
  <si>
    <t>0,61925102</t>
  </si>
  <si>
    <t>0,74335424</t>
  </si>
  <si>
    <t>s_Varibaculum cambriense</t>
  </si>
  <si>
    <t>-0,4031632</t>
  </si>
  <si>
    <t>-0,484376</t>
  </si>
  <si>
    <t>-0,3238724</t>
  </si>
  <si>
    <t>0,13589037</t>
  </si>
  <si>
    <t>0,01684522</t>
  </si>
  <si>
    <t>0,49070186</t>
  </si>
  <si>
    <t>0,70925275</t>
  </si>
  <si>
    <t>0,82307213</t>
  </si>
  <si>
    <t>0,6178361</t>
  </si>
  <si>
    <t>0,7444294</t>
  </si>
  <si>
    <t>s_Finegoldia magna</t>
  </si>
  <si>
    <t>0,94745627</t>
  </si>
  <si>
    <t>0,82116977</t>
  </si>
  <si>
    <t>-0,1383782</t>
  </si>
  <si>
    <t>-0,0147128</t>
  </si>
  <si>
    <t>0,4928</t>
  </si>
  <si>
    <t>0,61688701</t>
  </si>
  <si>
    <t>0,76240135</t>
  </si>
  <si>
    <t>0,6289609</t>
  </si>
  <si>
    <t>0,7537971</t>
  </si>
  <si>
    <t>s_Porphyromonas somerae</t>
  </si>
  <si>
    <t>-0,9190859</t>
  </si>
  <si>
    <t>-0,9820653</t>
  </si>
  <si>
    <t>-0,8590215</t>
  </si>
  <si>
    <t>0,05343074</t>
  </si>
  <si>
    <t>0,00789125</t>
  </si>
  <si>
    <t>0,49570086</t>
  </si>
  <si>
    <t>0,64298904</t>
  </si>
  <si>
    <t>0,77954002</t>
  </si>
  <si>
    <t>0,635576</t>
  </si>
  <si>
    <t>0,76104278</t>
  </si>
  <si>
    <t>s_Peptoniphilus harei</t>
  </si>
  <si>
    <t>0,81455005</t>
  </si>
  <si>
    <t>0,97545092</t>
  </si>
  <si>
    <t>0,68508639</t>
  </si>
  <si>
    <t>-0,2373737</t>
  </si>
  <si>
    <t>-0,0251607</t>
  </si>
  <si>
    <t>0,48570286</t>
  </si>
  <si>
    <t>0,57093906</t>
  </si>
  <si>
    <t>0,72140642</t>
  </si>
  <si>
    <t>0,6497747</t>
  </si>
  <si>
    <t>0,76371463</t>
  </si>
  <si>
    <t>PWY-2941: L-lysine biosynthesis II</t>
  </si>
  <si>
    <t>P161-PWY: acetylene degradation</t>
  </si>
  <si>
    <t>PWY66-422: D-galactose degradation V (Leloir pathway)</t>
  </si>
  <si>
    <t>PWY-3841: folate transformations II</t>
  </si>
  <si>
    <t>PWY0-162: superpathway of pyrimidine ribonucleotides de novo biosynthesis</t>
  </si>
  <si>
    <t>GLCMANNANAUT-PWY: superpathway of N-acetylglucosamine, N-acetylmannosamine and N-acetylneuraminate degradation</t>
  </si>
  <si>
    <t>PWY-4242: pantothenate and coenzyme A biosynthesis III</t>
  </si>
  <si>
    <t>RIBOSYN2-PWY: flavin biosynthesis I (bacteria and plants)</t>
  </si>
  <si>
    <t>PWY-6737: starch degradation V</t>
  </si>
  <si>
    <t>THRESYN-PWY: superpathway of L-threonine biosynthesis</t>
  </si>
  <si>
    <t>PWY-724: superpathway of L-lysine, L-threonine and L-methionine biosynthesis II</t>
  </si>
  <si>
    <t>PWY0-1061: superpathway of L-alanine biosynthesis</t>
  </si>
  <si>
    <t>PWY-2942: L-lysine biosynthesis III</t>
  </si>
  <si>
    <t>PWY-5097: L-lysine biosynthesis VI</t>
  </si>
  <si>
    <t>PWY-6385: peptidoglycan biosynthesis III (mycobacteria)</t>
  </si>
  <si>
    <t>PWY-6936: seleno-amino acid biosynthesis</t>
  </si>
  <si>
    <t>COA-PWY-1: coenzyme A biosynthesis II (mammalian)</t>
  </si>
  <si>
    <t>PWY-6123: inosine-5'-phosphate biosynthesis I</t>
  </si>
  <si>
    <t>PWY-7221: guanosine ribonucleotides de novo biosynthesis</t>
  </si>
  <si>
    <t>PWY0-1586: peptidoglycan maturation (meso-diaminopimelate containing)</t>
  </si>
  <si>
    <t>PWY-7211: superpathway of pyrimidine deoxyribonucleotides de novo biosynthesis</t>
  </si>
  <si>
    <t>COA-PWY: coenzyme A biosynthesis I</t>
  </si>
  <si>
    <t>PWY-6124: inosine-5'-phosphate biosynthesis II</t>
  </si>
  <si>
    <t>VALSYN-PWY: L-valine biosynthesis</t>
  </si>
  <si>
    <t>PWY-841: superpathway of purine nucleotides de novo biosynthesis I</t>
  </si>
  <si>
    <t>NONOXIPENT-PWY: pentose phosphate pathway (non-oxidative branch)</t>
  </si>
  <si>
    <t>PWY-6151: S-adenosyl-L-methionine cycle I</t>
  </si>
  <si>
    <t>PWY-621: sucrose degradation III (sucrose invertase)</t>
  </si>
  <si>
    <t>PWY-6122: 5-aminoimidazole ribonucleotide biosynthesis II</t>
  </si>
  <si>
    <t>PWY-6277: superpathway of 5-aminoimidazole ribonucleotide biosynthesis</t>
  </si>
  <si>
    <t>PWY-5265: peptidoglycan biosynthesis II (staphylococci)</t>
  </si>
  <si>
    <t>PWY-7210: pyrimidine deoxyribonucleotides biosynthesis from CTP</t>
  </si>
  <si>
    <t>PWY-7234: inosine-5'-phosphate biosynthesis III</t>
  </si>
  <si>
    <t>TRNA-CHARGING-PWY: tRNA charging</t>
  </si>
  <si>
    <t>COMPLETE-ARO-PWY: superpathway of aromatic amino acid biosynthesis</t>
  </si>
  <si>
    <t>PWY-5100: pyruvate fermentation to acetate and lactate II</t>
  </si>
  <si>
    <t>PWY-6317: galactose degradation I (Leloir pathway)</t>
  </si>
  <si>
    <t>PWY-3001: superpathway of L-isoleucine biosynthesis I</t>
  </si>
  <si>
    <t>PWY-6147: 6-hydroxymethyl-dihydropterin diphosphate biosynthesis I</t>
  </si>
  <si>
    <t>PWY-6121: 5-aminoimidazole ribonucleotide biosynthesis I</t>
  </si>
  <si>
    <t>PEPTIDOGLYCANSYN-PWY: peptidoglycan biosynthesis I (meso-diaminopimelate containing)</t>
  </si>
  <si>
    <t>PWY-6387: UDP-N-acetylmuramoyl-pentapeptide biosynthesis I (meso-diaminopimelate containing)</t>
  </si>
  <si>
    <t>PWY-7111: pyruvate fermentation to isobutanol (engineered)</t>
  </si>
  <si>
    <t>DENOVOPURINE2-PWY: superpathway of purine nucleotides de novo biosynthesis II</t>
  </si>
  <si>
    <t>P124-PWY: Bifidobacterium shunt</t>
  </si>
  <si>
    <t>PANTO-PWY: phosphopantothenate biosynthesis I</t>
  </si>
  <si>
    <t>PWY-6527: stachyose degradation</t>
  </si>
  <si>
    <t>ARO-PWY: chorismate biosynthesis I</t>
  </si>
  <si>
    <t>PWY-6386: UDP-N-acetylmuramoyl-pentapeptide biosynthesis II (lysine-containing)</t>
  </si>
  <si>
    <t>PANTOSYN-PWY: pantothenate and coenzyme A biosynthesis I</t>
  </si>
  <si>
    <t>PWY-7196: superpathway of pyrimidine ribonucleosides salvage</t>
  </si>
  <si>
    <t>HSERMETANA-PWY: L-methionine biosynthesis III</t>
  </si>
  <si>
    <t>PWY-6609: adenine and adenosine salvage III</t>
  </si>
  <si>
    <t>PWY-7219: adenosine ribonucleotides de novo biosynthesis</t>
  </si>
  <si>
    <t>PWY-5384: sucrose degradation IV (sucrose phosphorylase)</t>
  </si>
  <si>
    <t>PWY-6471: peptidoglycan biosynthesis IV (Enterococcus faecium)</t>
  </si>
  <si>
    <t>PWY-6163: chorismate biosynthesis from 3-dehydroquinate</t>
  </si>
  <si>
    <t>PWY-6700: queuosine biosynthesis</t>
  </si>
  <si>
    <t>PWY-1861: formaldehyde assimilation II (RuMP Cycle)</t>
  </si>
  <si>
    <t>UDPNAGSYN-PWY: UDP-N-acetyl-D-glucosamine biosynthesis I</t>
  </si>
  <si>
    <t>PWY-5695: urate biosynthesis/inosine 5'-phosphate degradation</t>
  </si>
  <si>
    <t>NONMEVIPP-PWY: methylerythritol phosphate pathway I</t>
  </si>
  <si>
    <t>PWY0-1296: purine ribonucleosides degradation</t>
  </si>
  <si>
    <t>POLYISOPRENSYN-PWY: polyisoprenoid biosynthesis (E. coli)</t>
  </si>
  <si>
    <t>PWY-5686: UMP biosynthesis</t>
  </si>
  <si>
    <t>BRANCHED-CHAIN-AA-SYN-PWY: superpathway of branched amino acid biosynthesis</t>
  </si>
  <si>
    <t>ILEUSYN-PWY: L-isoleucine biosynthesis I (from threonine)</t>
  </si>
  <si>
    <t>PWY-6608: guanosine nucleotides degradation III</t>
  </si>
  <si>
    <t>DTDPRHAMSYN-PWY: dTDP-L-rhamnose biosynthesis I</t>
  </si>
  <si>
    <t>PWY-5103: L-isoleucine biosynthesis III</t>
  </si>
  <si>
    <t>GLYCOGENSYNTH-PWY: glycogen biosynthesis I (from ADP-D-Glucose)</t>
  </si>
  <si>
    <t>PWY66-400: glycolysis VI (metazoan)</t>
  </si>
  <si>
    <t>PWY-7560: methylerythritol phosphate pathway II</t>
  </si>
  <si>
    <t>DAPLYSINESYN-PWY: L-lysine biosynthesis I</t>
  </si>
  <si>
    <t>SER-GLYSYN-PWY: superpathway of L-serine and glycine biosynthesis I</t>
  </si>
  <si>
    <t>CALVIN-PWY: Calvin-Benson-Bassham cycle</t>
  </si>
  <si>
    <t>PWY-6270: isoprene biosynthesis I</t>
  </si>
  <si>
    <t>ANAGLYCOLYSIS-PWY: glycolysis III (from glucose)</t>
  </si>
  <si>
    <t>PWY-7208: superpathway of pyrimidine nucleobases salvage</t>
  </si>
  <si>
    <t>PYRIDNUCSYN-PWY: NAD biosynthesis I (from aspartate)</t>
  </si>
  <si>
    <t>PWY-6126: superpathway of adenosine nucleotides de novo biosynthesis II</t>
  </si>
  <si>
    <t>GLYCOLYSIS: glycolysis I (from glucose 6-phosphate)</t>
  </si>
  <si>
    <t>PWY-7229: superpathway of adenosine nucleotides de novo biosynthesis I</t>
  </si>
  <si>
    <t>PWY66-399: gluconeogenesis III</t>
  </si>
  <si>
    <t>PWY-6859: all-trans-farnesol biosynthesis</t>
  </si>
  <si>
    <t>PWY-1042: glycolysis IV (plant cytosol)</t>
  </si>
  <si>
    <t>P122-PWY: heterolactic fermentation</t>
  </si>
  <si>
    <t>PWY-7220: adenosine deoxyribonucleotides de novo biosynthesis II</t>
  </si>
  <si>
    <t>PWY-6628: superpathway of L-phenylalanine biosynthesis</t>
  </si>
  <si>
    <t>PWY-7222: guanosine deoxyribonucleotides de novo biosynthesis II</t>
  </si>
  <si>
    <t>PWY-7117: C4 photosynthetic carbon assimilation cycle, PEPCK type</t>
  </si>
  <si>
    <t>PWY0-1479: tRNA processing</t>
  </si>
  <si>
    <t>PWY-5484: glycolysis II (from fructose 6-phosphate)</t>
  </si>
  <si>
    <t>PWY-7383: anaerobic energy metabolism (invertebrates, cytosol)</t>
  </si>
  <si>
    <t>PWY-6703: preQ0 biosynthesis</t>
  </si>
  <si>
    <t>P461-PWY: hexitol fermentation to lactate, formate, ethanol and acetate</t>
  </si>
  <si>
    <t>PWY-5188: tetrapyrrole biosynthesis I (from glutamate)</t>
  </si>
  <si>
    <t>PWY-6630: superpathway of L-tyrosine biosynthesis</t>
  </si>
  <si>
    <t>PPGPPMET-PWY: ppGpp biosynthesis</t>
  </si>
  <si>
    <t>OANTIGEN-PWY: O-antigen building blocks biosynthesis (E. coli)</t>
  </si>
  <si>
    <t>HISTSYN-PWY: L-histidine biosynthesis</t>
  </si>
  <si>
    <t>PWY0-845: superpathway of pyridoxal 5'-phosphate biosynthesis and salvage</t>
  </si>
  <si>
    <t>PWY-1269: CMP-3-deoxy-D-manno-octulosonate biosynthesis I</t>
  </si>
  <si>
    <t>PYRIDOXSYN-PWY: pyridoxal 5'-phosphate biosynthesis I</t>
  </si>
  <si>
    <t>ANAEROFRUCAT-PWY: homolactic fermentation</t>
  </si>
  <si>
    <t>PWY66-409: superpathway of purine nucleotide salvage</t>
  </si>
  <si>
    <t>PWY-5189: tetrapyrrole biosynthesis II (from glycine)</t>
  </si>
  <si>
    <t>PWY-6545: pyrimidine deoxyribonucleotides de novo biosynthesis III</t>
  </si>
  <si>
    <t>PWY-6892: thiazole biosynthesis I (E. coli)</t>
  </si>
  <si>
    <t>PWY4FS-8: phosphatidylglycerol biosynthesis II (non-plastidic)</t>
  </si>
  <si>
    <t>PWY-7663: gondoate biosynthesis (anaerobic)</t>
  </si>
  <si>
    <t>P42-PWY: incomplete reductive TCA cycle</t>
  </si>
  <si>
    <t>COLANSYN-PWY: colanic acid building blocks biosynthesis</t>
  </si>
  <si>
    <t>PWY-2723: trehalose degradation V</t>
  </si>
  <si>
    <t>HEMESYN2-PWY: heme biosynthesis II (anaerobic)</t>
  </si>
  <si>
    <t>PWY4FS-7: phosphatidylglycerol biosynthesis I (plastidic)</t>
  </si>
  <si>
    <t>PWY-7392: taxadiene biosynthesis (engineered)</t>
  </si>
  <si>
    <t>PWY-6595: superpathway of guanosine nucleotides degradation (plants)</t>
  </si>
  <si>
    <t>GLYCOCAT-PWY: glycogen degradation I (bacterial)</t>
  </si>
  <si>
    <t>MET-SAM-PWY: superpathway of S-adenosyl-L-methionine biosynthesis</t>
  </si>
  <si>
    <t>PWYG-321: mycolate biosynthesis</t>
  </si>
  <si>
    <t>PWY-7539: 6-hydroxymethyl-dihydropterin diphosphate biosynthesis III (Chlamydia)</t>
  </si>
  <si>
    <t>PWY-5690: TCA cycle II (plants and fungi)</t>
  </si>
  <si>
    <t>METSYN-PWY: L-homoserine and L-methionine biosynthesis</t>
  </si>
  <si>
    <t>LACTOSECAT-PWY: lactose and galactose degradation I</t>
  </si>
  <si>
    <t>PWY-5659: GDP-mannose biosynthesis</t>
  </si>
  <si>
    <t>PWY-6969: TCA cycle V (2-oxoglutarate:ferredoxin oxidoreductase)</t>
  </si>
  <si>
    <t>PWY-6168: flavin biosynthesis III (fungi)</t>
  </si>
  <si>
    <t>PWY-5913: TCA cycle VI (obligate autotrophs)</t>
  </si>
  <si>
    <t>PWY-7187: pyrimidine deoxyribonucleotides de novo biosynthesis II</t>
  </si>
  <si>
    <t>TCA: TCA cycle I (prokaryotic)</t>
  </si>
  <si>
    <t>THISYN-PWY: superpathway of thiamin diphosphate biosynthesis I</t>
  </si>
  <si>
    <t>PWY-5104: L-isoleucine biosynthesis IV</t>
  </si>
  <si>
    <t>PWY-7242: D-fructuronate degradation</t>
  </si>
  <si>
    <t>HEXITOLDEGSUPER-PWY: superpathway of hexitol degradation (bacteria)</t>
  </si>
  <si>
    <t>P441-PWY: superpathway of N-acetylneuraminate degradation</t>
  </si>
  <si>
    <t>GLYCOLYSIS-E-D: superpathway of glycolysis and Entner-Doudoroff</t>
  </si>
  <si>
    <t>TRPSYN-PWY: L-tryptophan biosynthesis</t>
  </si>
  <si>
    <t>PWY-6895: superpathway of thiamin diphosphate biosynthesis II</t>
  </si>
  <si>
    <t>PWY-6901: superpathway of glucose and xylose degradation</t>
  </si>
  <si>
    <t>NAGLIPASYN-PWY: lipid IVA biosynthesis</t>
  </si>
  <si>
    <t>PWY0-862: (5Z)-dodec-5-enoate biosynthesis</t>
  </si>
  <si>
    <t>PWY-7388: octanoyl-[acyl-carrier protein] biosynthesis (mitochondria, yeast)</t>
  </si>
  <si>
    <t>PWY-6897: thiamin salvage II</t>
  </si>
  <si>
    <t>PWY-241: C4 photosynthetic carbon assimilation cycle, NADP-ME type</t>
  </si>
  <si>
    <t>GLUCONEO-PWY: gluconeogenesis I</t>
  </si>
  <si>
    <t>PWY0-166: superpathway of pyrimidine deoxyribonucleotides de novo biosynthesis (E. coli)</t>
  </si>
  <si>
    <t>PWY0-1298: superpathway of pyrimidine deoxyribonucleosides degradation</t>
  </si>
  <si>
    <t>PWY-7323: superpathway of GDP-mannose-derived O-antigen building blocks biosynthesis</t>
  </si>
  <si>
    <t>GLUTORN-PWY: L-ornithine biosynthesis</t>
  </si>
  <si>
    <t>PWY66-389: phytol degradation</t>
  </si>
  <si>
    <t>PWY-6629: superpathway of L-tryptophan biosynthesis</t>
  </si>
  <si>
    <t>PWY-5989: stearate biosynthesis II (bacteria and plants)</t>
  </si>
  <si>
    <t>PWY-5121: superpathway of geranylgeranyl diphosphate biosynthesis II (via MEP)</t>
  </si>
  <si>
    <t>PWY-6282: palmitoleate biosynthesis I (from (5Z)-dodec-5-enoate)</t>
  </si>
  <si>
    <t>PWY-7115: C4 photosynthetic carbon assimilation cycle, NAD-ME type</t>
  </si>
  <si>
    <t>PWY-7664: oleate biosynthesis IV (anaerobic)</t>
  </si>
  <si>
    <t>GLUCOSE1PMETAB-PWY: glucose and glucose-1-phosphate degradation</t>
  </si>
  <si>
    <t>PWY-5005: biotin biosynthesis II</t>
  </si>
  <si>
    <t>PWY-4041: &amp;gamma;-glutamyl cycle</t>
  </si>
  <si>
    <t>PWY-5030: L-histidine degradation III</t>
  </si>
  <si>
    <t>HISDEG-PWY: L-histidine degradation I</t>
  </si>
  <si>
    <t>FASYN-ELONG-PWY: fatty acid elongation -- saturated</t>
  </si>
  <si>
    <t>PWY-6125: superpathway of guanosine nucleotides de novo biosynthesis II</t>
  </si>
  <si>
    <t>PWY-6606: guanosine nucleotides degradation II</t>
  </si>
  <si>
    <t>PWY0-1261: anhydromuropeptides recycling</t>
  </si>
  <si>
    <t>PWY-7400: L-arginine biosynthesis IV (archaebacteria)</t>
  </si>
  <si>
    <t>P164-PWY: purine nucleobases degradation I (anaerobic)</t>
  </si>
  <si>
    <t>PWY-5918: superpathay of heme biosynthesis from glutamate</t>
  </si>
  <si>
    <t>FERMENTATION-PWY: mixed acid fermentation</t>
  </si>
  <si>
    <t>PWY0-1297: superpathway of purine deoxyribonucleosides degradation</t>
  </si>
  <si>
    <t>PHOSLIPSYN-PWY: superpathway of phospholipid biosynthesis I (bacteria)</t>
  </si>
  <si>
    <t>PWY-5667: CDP-diacylglycerol biosynthesis I</t>
  </si>
  <si>
    <t>ARGSYN-PWY: L-arginine biosynthesis I (via L-ornithine)</t>
  </si>
  <si>
    <t>HEME-BIOSYNTHESIS-II: heme biosynthesis I (aerobic)</t>
  </si>
  <si>
    <t>PWY0-1319: CDP-diacylglycerol biosynthesis II</t>
  </si>
  <si>
    <t>ARGSYNBSUB-PWY: L-arginine biosynthesis II (acetyl cycle)</t>
  </si>
  <si>
    <t>PWY-7282: 4-amino-2-methyl-5-phosphomethylpyrimidine biosynthesis (yeast)</t>
  </si>
  <si>
    <t>THISYNARA-PWY: superpathway of thiamin diphosphate biosynthesis III (eukaryotes)</t>
  </si>
  <si>
    <t>PENTOSE-P-PWY: pentose phosphate pathway</t>
  </si>
  <si>
    <t>ASPASN-PWY: superpathway of L-aspartate and L-asparagine biosynthesis</t>
  </si>
  <si>
    <t>PWY-7228: superpathway of guanosine nucleotides de novo biosynthesis I</t>
  </si>
  <si>
    <t>PWY-7184: pyrimidine deoxyribonucleotides de novo biosynthesis I</t>
  </si>
  <si>
    <t>PWY-5367: petroselinate biosynthesis</t>
  </si>
  <si>
    <t>PWY-7198: pyrimidine deoxyribonucleotides de novo biosynthesis IV</t>
  </si>
  <si>
    <t>PWY-7197: pyrimidine deoxyribonucleotide phosphorylation</t>
  </si>
  <si>
    <t>PWY-7357: thiamin formation from pyrithiamine and oxythiamine (yeast)</t>
  </si>
  <si>
    <t>PWY-7199: pyrimidine deoxyribonucleosides salvage</t>
  </si>
  <si>
    <t>PWY-5973: cis-vaccenate biosynthesis</t>
  </si>
  <si>
    <t>PWY-922: mevalonate pathway I</t>
  </si>
  <si>
    <t>1CMET2-PWY: N10-formyl-tetrahydrofolate biosynthesis</t>
  </si>
  <si>
    <t>PWY-4981: L-proline biosynthesis II (from arginine)</t>
  </si>
  <si>
    <t>freq</t>
  </si>
  <si>
    <t>prev</t>
  </si>
  <si>
    <t>p.freq</t>
  </si>
  <si>
    <t>p.prev</t>
  </si>
  <si>
    <t>p</t>
  </si>
  <si>
    <t>contaminant</t>
  </si>
  <si>
    <t>Species</t>
  </si>
  <si>
    <t>s_Bacteroides salyersiae</t>
  </si>
  <si>
    <t>1.28918281429794e-05</t>
  </si>
  <si>
    <t>NA</t>
  </si>
  <si>
    <t>0.0533333333333333</t>
  </si>
  <si>
    <t>s_Bacillus subtilis</t>
  </si>
  <si>
    <t>0.00102365677940372</t>
  </si>
  <si>
    <t>0.012217697149204</t>
  </si>
  <si>
    <t>s_Listeria monocytogenes</t>
  </si>
  <si>
    <t>0.00132197980930253</t>
  </si>
  <si>
    <t>0.0101814142910034</t>
  </si>
  <si>
    <t>s_Staphylococcus sciuri</t>
  </si>
  <si>
    <t>1.07811402111473e-05</t>
  </si>
  <si>
    <t>5.55709919422126e-05</t>
  </si>
  <si>
    <t>s_Enterococcus faecalis</t>
  </si>
  <si>
    <t>0.0012396268175363</t>
  </si>
  <si>
    <t>0.0251758607922991</t>
  </si>
  <si>
    <t>s_Limosilactobacillus fermentum</t>
  </si>
  <si>
    <t>0.00114392647468632</t>
  </si>
  <si>
    <t>0.0222139948167345</t>
  </si>
  <si>
    <t>s_Erysipelatoclostridium ramosum</t>
  </si>
  <si>
    <t>1.76760735675024e-05</t>
  </si>
  <si>
    <t>0.0399999999999999</t>
  </si>
  <si>
    <t>s_Sphingobium yanoikuyae</t>
  </si>
  <si>
    <t>3.75338741441938e-06</t>
  </si>
  <si>
    <t>0.0263157894736842</t>
  </si>
  <si>
    <t>s_Delftia tsuruhatensis</t>
  </si>
  <si>
    <t>0.000132312970292395</t>
  </si>
  <si>
    <t>0.0131578947368421</t>
  </si>
  <si>
    <t>s_Citrobacter freundii</t>
  </si>
  <si>
    <t>2.36230191566596e-06</t>
  </si>
  <si>
    <t>0.0983050847457627</t>
  </si>
  <si>
    <t>s_Escherichia coli</t>
  </si>
  <si>
    <t>0.00353815363114148</t>
  </si>
  <si>
    <t>0.0689080300083356</t>
  </si>
  <si>
    <t>s_Escherichia fergusonii</t>
  </si>
  <si>
    <t>2.76825025860874e-05</t>
  </si>
  <si>
    <t>0.000777993887190866</t>
  </si>
  <si>
    <t>s_Klebsiella aerogenes</t>
  </si>
  <si>
    <t>9.56417086355439e-06</t>
  </si>
  <si>
    <t>0.0737565990552931</t>
  </si>
  <si>
    <t>s_Klebsiella oxytoca</t>
  </si>
  <si>
    <t>7.59614441426275e-06</t>
  </si>
  <si>
    <t>0.000277854959711062</t>
  </si>
  <si>
    <t>s_Shigella flexneri</t>
  </si>
  <si>
    <t>9.24303288755912e-05</t>
  </si>
  <si>
    <t>0.000138927479855476</t>
  </si>
  <si>
    <t>s_Shigella sonnei</t>
  </si>
  <si>
    <t>0.000783469371711659</t>
  </si>
  <si>
    <t>0.000486246179494276</t>
  </si>
  <si>
    <t>s_Acinetobacter johnsonii</t>
  </si>
  <si>
    <t>8.66369464630716e-06</t>
  </si>
  <si>
    <t>0.0526315789473685</t>
  </si>
  <si>
    <t>s_Pseudomonas aeruginosa</t>
  </si>
  <si>
    <t>0.000908292575816466</t>
  </si>
  <si>
    <t>0.00666419844502032</t>
  </si>
  <si>
    <t>s_Pseudomonas fluorescens</t>
  </si>
  <si>
    <t>1.00585552503119e-05</t>
  </si>
  <si>
    <t>0.0460526315789473</t>
  </si>
  <si>
    <t>s_Pseudomonas oleovorans</t>
  </si>
  <si>
    <t>3.36814188803284e-06</t>
  </si>
  <si>
    <t>0.0491803278688524</t>
  </si>
  <si>
    <t>s_Pseudomonas putida</t>
  </si>
  <si>
    <t>2.54775804228766e-05</t>
  </si>
  <si>
    <t>0.0657894736842105</t>
  </si>
  <si>
    <t>s_Stenotrophomonas maltophilia</t>
  </si>
  <si>
    <t>1.45313151010644e-05</t>
  </si>
  <si>
    <t>0.0405405405405405</t>
  </si>
  <si>
    <t>s_Yarrowia lipolytica</t>
  </si>
  <si>
    <t>5.22084420685993e-06</t>
  </si>
  <si>
    <t>s_Komagataella phaffii</t>
  </si>
  <si>
    <t>5.50573062885093e-06</t>
  </si>
  <si>
    <t>s_Saccharomyces cerevisiae</t>
  </si>
  <si>
    <t>0.000845662014127828</t>
  </si>
  <si>
    <t>0.00378378378378382</t>
  </si>
  <si>
    <t>s_Cryptococcus neoformans</t>
  </si>
  <si>
    <t>0.00017311878530041</t>
  </si>
  <si>
    <t>0.00108108108108109</t>
  </si>
  <si>
    <t>Pos_extr_04</t>
  </si>
  <si>
    <t>Pos_seq_06</t>
  </si>
  <si>
    <t>Pos_seq_07</t>
  </si>
  <si>
    <t>Pos_seq_08</t>
  </si>
  <si>
    <t>Pos_seq_09</t>
  </si>
  <si>
    <t>Pos_extr_21</t>
  </si>
  <si>
    <t>Pos_extr_14</t>
  </si>
  <si>
    <t>Pos_seq_16</t>
  </si>
  <si>
    <t>Pos_seq_17</t>
  </si>
  <si>
    <t>Pos_extr_22</t>
  </si>
  <si>
    <t>Pos_extr_23</t>
  </si>
  <si>
    <t>taxon_name</t>
  </si>
  <si>
    <t>Comment</t>
  </si>
  <si>
    <t>d_Bacteria|p_Firmicutes|c_Bacilli|o_Bacillales|f_Bacillaceae|g_Bacillus|s_Bacillus subtilis</t>
  </si>
  <si>
    <t>Taxa in Zymo mock</t>
  </si>
  <si>
    <t>d_Bacteria|p_Firmicutes|c_Bacilli|o_Bacillales|f_Listeriaceae|g_Listeria|s_Listeria monocytogenes</t>
  </si>
  <si>
    <t>d_Bacteria|p_Firmicutes|c_Bacilli|o_Lactobacillales|f_Enterococcaceae|g_Enterococcus|s_Enterococcus faecalis</t>
  </si>
  <si>
    <t>d_Bacteria|p_Firmicutes|c_Bacilli|o_Bacillales|f_Staphylococcaceae|g_Staphylococcus|s_Staphylococcus aureus</t>
  </si>
  <si>
    <t>d_Bacteria|p_Firmicutes|c_Bacilli|o_Lactobacillales|f_Lactobacillaceae|g_Limosilactobacillus|s_Limosilactobacillus fermentum</t>
  </si>
  <si>
    <t>d_Bacteria|p_Proteobacteria|c_Gammaproteobacteria|o_Pseudomonadales|f_Pseudomonadaceae|g_Pseudomonas|s_Pseudomonas aeruginosa</t>
  </si>
  <si>
    <t>d_Bacteria|p_Proteobacteria|c_Gammaproteobacteria|o_Enterobacterales|f_Enterobacteriaceae|g_Shigella|s_Shigella sonnei</t>
  </si>
  <si>
    <t>Possible misannotation for Eschericia coli</t>
  </si>
  <si>
    <t>d_Bacteria|p_Proteobacteria|c_Gammaproteobacteria|o_Enterobacterales|f_Enterobacteriaceae|g_Shigella|s_Shigella flexneri</t>
  </si>
  <si>
    <t>d_Bacteria|p_Proteobacteria|c_Gammaproteobacteria|o_Enterobacterales|f_Enterobacteriaceae|g_Escherichia|s_Escherichia coli</t>
  </si>
  <si>
    <t>d_Eukaryota|d_Fungi|p_Basidiomycota|c_Tremellomycetes|o_Tremellales|f_Cryptococcaceae|g_Cryptococcus|s_Cryptococcus neoformans</t>
  </si>
  <si>
    <t>d_Eukaryota|d_Fungi|p_Ascomycota|c_Saccharomycetes|o_Saccharomycetales|f_Saccharomycetaceae|g_Saccharomyces|s_Saccharomyces cerevisiae</t>
  </si>
  <si>
    <t>s_Shigella boydii</t>
  </si>
  <si>
    <t>d_Bacteria|p_Proteobacteria|c_Gammaproteobacteria|o_Enterobacterales|f_Enterobacteriaceae|g_Shigella|s_Shigella boydii</t>
  </si>
  <si>
    <t>SampleID</t>
  </si>
  <si>
    <t>Group_HC_dysplasia</t>
  </si>
  <si>
    <t>Group_HC_LSIL_HSIL</t>
  </si>
  <si>
    <t>Group_CIN</t>
  </si>
  <si>
    <t>Age_atSampling</t>
  </si>
  <si>
    <t>Menses_yesno</t>
  </si>
  <si>
    <t>WeeksLastMenses</t>
  </si>
  <si>
    <t>Gyn_problem_24hrs</t>
  </si>
  <si>
    <t>Gyn_Intermittentbleeding</t>
  </si>
  <si>
    <t>Gyn_Smell</t>
  </si>
  <si>
    <t>Gyn_Itch</t>
  </si>
  <si>
    <t>Gyn_Pain</t>
  </si>
  <si>
    <t>Gyn_Discharge</t>
  </si>
  <si>
    <t>Gyn_BloodyDischarge</t>
  </si>
  <si>
    <t>Gyn_Otherproblem24hrs</t>
  </si>
  <si>
    <t>Intercourse24hrs</t>
  </si>
  <si>
    <t>AB3months_sampling</t>
  </si>
  <si>
    <t>HPV16</t>
  </si>
  <si>
    <t>HPV16_HPV18_HPV45</t>
  </si>
  <si>
    <t>HighRisk_HPV_type</t>
  </si>
  <si>
    <t>PotentialHR_HPV</t>
  </si>
  <si>
    <t>LowRisk_HPV</t>
  </si>
  <si>
    <t>Group_HighRisk_LowRisk_NEG_HPV</t>
  </si>
  <si>
    <t>Dysp_0001</t>
  </si>
  <si>
    <t>dysplasia</t>
  </si>
  <si>
    <t>HSIL/cancer</t>
  </si>
  <si>
    <t>cancer in situ</t>
  </si>
  <si>
    <t>menses</t>
  </si>
  <si>
    <t>three weeks</t>
  </si>
  <si>
    <t>No trouble</t>
  </si>
  <si>
    <t>No</t>
  </si>
  <si>
    <t>YES_161845</t>
  </si>
  <si>
    <t>YES_HR</t>
  </si>
  <si>
    <t>HR_potHR</t>
  </si>
  <si>
    <t>Dysp_0002</t>
  </si>
  <si>
    <t>one week</t>
  </si>
  <si>
    <t>NO_161845</t>
  </si>
  <si>
    <t>Dysp_0003</t>
  </si>
  <si>
    <t>nomenses</t>
  </si>
  <si>
    <t>no menses</t>
  </si>
  <si>
    <t>Dysp_0004</t>
  </si>
  <si>
    <t>moderate</t>
  </si>
  <si>
    <t>NO_HR</t>
  </si>
  <si>
    <t>neg</t>
  </si>
  <si>
    <t>Dysp_0005</t>
  </si>
  <si>
    <t>LSIL</t>
  </si>
  <si>
    <t>not applicable</t>
  </si>
  <si>
    <t>Dysp_0006</t>
  </si>
  <si>
    <t>Dysp_0007</t>
  </si>
  <si>
    <t>Dysp_0008</t>
  </si>
  <si>
    <t>two weeks</t>
  </si>
  <si>
    <t>Dysp_0009</t>
  </si>
  <si>
    <t>Dysp_0010</t>
  </si>
  <si>
    <t>Dysp_0011</t>
  </si>
  <si>
    <t>Dysp_0012</t>
  </si>
  <si>
    <t>Yes trouble</t>
  </si>
  <si>
    <t>Yes</t>
  </si>
  <si>
    <t>Dysp_0013</t>
  </si>
  <si>
    <t>Dysp_0014</t>
  </si>
  <si>
    <t>Dysp_0015</t>
  </si>
  <si>
    <t>Dysp_0016</t>
  </si>
  <si>
    <t>Dysp_0017</t>
  </si>
  <si>
    <t>Dysp_0018</t>
  </si>
  <si>
    <t>Dysp_0019</t>
  </si>
  <si>
    <t>Dysp_0020</t>
  </si>
  <si>
    <t>Dysp_0021</t>
  </si>
  <si>
    <t>Dysp_0022</t>
  </si>
  <si>
    <t>Dysp_0023</t>
  </si>
  <si>
    <t>Dysp_0024</t>
  </si>
  <si>
    <t>LR_other</t>
  </si>
  <si>
    <t>Dysp_0025</t>
  </si>
  <si>
    <t>Dysp_0026</t>
  </si>
  <si>
    <t>Dysp_0027</t>
  </si>
  <si>
    <t>Dysp_0028</t>
  </si>
  <si>
    <t>Dysp_0029</t>
  </si>
  <si>
    <t>Dysp_0030</t>
  </si>
  <si>
    <t>Dysp_0031</t>
  </si>
  <si>
    <t>Dysp_0032</t>
  </si>
  <si>
    <t>Dysp_0033</t>
  </si>
  <si>
    <t>Dysp_0034</t>
  </si>
  <si>
    <t>Dysp_0035</t>
  </si>
  <si>
    <t>four weeks</t>
  </si>
  <si>
    <t>Dysp_0036</t>
  </si>
  <si>
    <t>Dysp_0037</t>
  </si>
  <si>
    <t>Dysp_0038</t>
  </si>
  <si>
    <t>Dysp_0039</t>
  </si>
  <si>
    <t>Dysp_0040</t>
  </si>
  <si>
    <t>Dysp_0041</t>
  </si>
  <si>
    <t>Dysp_0042</t>
  </si>
  <si>
    <t>Dysp_0043</t>
  </si>
  <si>
    <t>Dysp_0044</t>
  </si>
  <si>
    <t>Dysp_0045</t>
  </si>
  <si>
    <t>Dysp_0046</t>
  </si>
  <si>
    <t>Dysp_0047</t>
  </si>
  <si>
    <t>Dysp_0048</t>
  </si>
  <si>
    <t>Dysp_0049</t>
  </si>
  <si>
    <t>Dysp_0050</t>
  </si>
  <si>
    <t>Dysp_0051</t>
  </si>
  <si>
    <t>Dysp_0052</t>
  </si>
  <si>
    <t>Dysp_0053</t>
  </si>
  <si>
    <t>Dysp_0054</t>
  </si>
  <si>
    <t>Dysp_0055</t>
  </si>
  <si>
    <t>Dysp_0056</t>
  </si>
  <si>
    <t>Dysp_0057</t>
  </si>
  <si>
    <t>Dysp_0058</t>
  </si>
  <si>
    <t>Dysp_0059</t>
  </si>
  <si>
    <t>Dysp_0060</t>
  </si>
  <si>
    <t>Dysp_0061</t>
  </si>
  <si>
    <t>Dysp_0062</t>
  </si>
  <si>
    <t>Dysp_0063</t>
  </si>
  <si>
    <t>Dysp_0064</t>
  </si>
  <si>
    <t>Dysp_0065</t>
  </si>
  <si>
    <t>Dysp_0066</t>
  </si>
  <si>
    <t>Dysp_0067</t>
  </si>
  <si>
    <t>Dysp_0068</t>
  </si>
  <si>
    <t>Dysp_0069</t>
  </si>
  <si>
    <t>Dysp_0070</t>
  </si>
  <si>
    <t>Dysp_0071</t>
  </si>
  <si>
    <t>Dysp_0072</t>
  </si>
  <si>
    <t>Dysp_0073</t>
  </si>
  <si>
    <t>Dysp_0074</t>
  </si>
  <si>
    <t>Dysp_0075</t>
  </si>
  <si>
    <t>Dysp_0076</t>
  </si>
  <si>
    <t>Dysp_0077</t>
  </si>
  <si>
    <t>Dysp_0078</t>
  </si>
  <si>
    <t>Dysp_0079</t>
  </si>
  <si>
    <t>Dysp_0080</t>
  </si>
  <si>
    <t>Dysp_0081</t>
  </si>
  <si>
    <t>Dysp_0082</t>
  </si>
  <si>
    <t>Dysp_0083</t>
  </si>
  <si>
    <t>Dysp_0084</t>
  </si>
  <si>
    <t>Dysp_0085</t>
  </si>
  <si>
    <t>Dysp_0086</t>
  </si>
  <si>
    <t>Dysp_0087</t>
  </si>
  <si>
    <t>Dysp_0088</t>
  </si>
  <si>
    <t>Dysp_0089</t>
  </si>
  <si>
    <t>Dysp_0090</t>
  </si>
  <si>
    <t>Dysp_0091</t>
  </si>
  <si>
    <t>Dysp_0092</t>
  </si>
  <si>
    <t>Dysp_0093</t>
  </si>
  <si>
    <t>Dysp_0094</t>
  </si>
  <si>
    <t>Dysp_0095</t>
  </si>
  <si>
    <t>Dysp_0096</t>
  </si>
  <si>
    <t>Dysp_0097</t>
  </si>
  <si>
    <t>Dysp_0098</t>
  </si>
  <si>
    <t>Dysp_0099</t>
  </si>
  <si>
    <t>Dysp_0100</t>
  </si>
  <si>
    <t>Dysp_0101</t>
  </si>
  <si>
    <t>Dysp_0102</t>
  </si>
  <si>
    <t>Dysp_0103</t>
  </si>
  <si>
    <t>Dysp_0104</t>
  </si>
  <si>
    <t>Dysp_0105</t>
  </si>
  <si>
    <t>Dysp_0106</t>
  </si>
  <si>
    <t>Dysp_0107</t>
  </si>
  <si>
    <t>Dysp_0108</t>
  </si>
  <si>
    <t>Dysp_0109</t>
  </si>
  <si>
    <t>Dysp_0110</t>
  </si>
  <si>
    <t>Dysp_0111</t>
  </si>
  <si>
    <t>Dysp_0112</t>
  </si>
  <si>
    <t>Dysp_0113</t>
  </si>
  <si>
    <t>Dysp_0114</t>
  </si>
  <si>
    <t>Dysp_0115</t>
  </si>
  <si>
    <t>Dysp_0116</t>
  </si>
  <si>
    <t>Dysp_0117</t>
  </si>
  <si>
    <t>Dysp_0118</t>
  </si>
  <si>
    <t>Dysp_0119</t>
  </si>
  <si>
    <t>Dysp_0120</t>
  </si>
  <si>
    <t>Dysp_0121</t>
  </si>
  <si>
    <t>Dysp_0122</t>
  </si>
  <si>
    <t>Dysp_0123</t>
  </si>
  <si>
    <t>Dysp_0124</t>
  </si>
  <si>
    <t>Dysp_0125</t>
  </si>
  <si>
    <t>Dysp_0126</t>
  </si>
  <si>
    <t>Dysp_0127</t>
  </si>
  <si>
    <t>Dysp_0128</t>
  </si>
  <si>
    <t>Dysp_0129</t>
  </si>
  <si>
    <t>Dysp_0130</t>
  </si>
  <si>
    <t>Dysp_0131</t>
  </si>
  <si>
    <t>Dysp_0132</t>
  </si>
  <si>
    <t>Dysp_0133</t>
  </si>
  <si>
    <t>Dysp_0134</t>
  </si>
  <si>
    <t>Dysp_0135</t>
  </si>
  <si>
    <t>Dysp_0136</t>
  </si>
  <si>
    <t>Dysp_0137</t>
  </si>
  <si>
    <t>Dysp_0138</t>
  </si>
  <si>
    <t>Dysp_0139</t>
  </si>
  <si>
    <t>Dysp_0140</t>
  </si>
  <si>
    <t>Dysp_0141</t>
  </si>
  <si>
    <t>Dysp_0142</t>
  </si>
  <si>
    <t>Dysp_0143</t>
  </si>
  <si>
    <t>Dysp_0144</t>
  </si>
  <si>
    <t>Dysp_0145</t>
  </si>
  <si>
    <t>Dysp_0146</t>
  </si>
  <si>
    <t>Dysp_0147</t>
  </si>
  <si>
    <t>Dysp_0148</t>
  </si>
  <si>
    <t>Dysp_0149</t>
  </si>
  <si>
    <t>Dysp_0150</t>
  </si>
  <si>
    <t>Dysp_0151</t>
  </si>
  <si>
    <t>Dysp_0152</t>
  </si>
  <si>
    <t>Dysp_0153</t>
  </si>
  <si>
    <t>Dysp_0154</t>
  </si>
  <si>
    <t>Dysp_0155</t>
  </si>
  <si>
    <t>Dysp_0156</t>
  </si>
  <si>
    <t>Dysp_0157</t>
  </si>
  <si>
    <t>Dysp_0158</t>
  </si>
  <si>
    <t>Dysp_0159</t>
  </si>
  <si>
    <t>Dysp_0160</t>
  </si>
  <si>
    <t>Dysp_0161</t>
  </si>
  <si>
    <t>Dysp_0162</t>
  </si>
  <si>
    <t>Dysp_0163</t>
  </si>
  <si>
    <t>Dysp_0164</t>
  </si>
  <si>
    <t>Dysp_0165</t>
  </si>
  <si>
    <t>Dysp_0166</t>
  </si>
  <si>
    <t>Dysp_0167</t>
  </si>
  <si>
    <t>Dysp_0168</t>
  </si>
  <si>
    <t>Dysp_0169</t>
  </si>
  <si>
    <t>Dysp_0170</t>
  </si>
  <si>
    <t>Dysp_0171</t>
  </si>
  <si>
    <t>Dysp_0172</t>
  </si>
  <si>
    <t>Dysp_0173</t>
  </si>
  <si>
    <t>Dysp_0174</t>
  </si>
  <si>
    <t>Dysp_0175</t>
  </si>
  <si>
    <t>Dysp_0176</t>
  </si>
  <si>
    <t>Dysp_0177</t>
  </si>
  <si>
    <t>VMG_0001</t>
  </si>
  <si>
    <t>HC</t>
  </si>
  <si>
    <t>Healthy controls</t>
  </si>
  <si>
    <t>VMG_0002</t>
  </si>
  <si>
    <t>VMG_0003</t>
  </si>
  <si>
    <t>VMG_0004</t>
  </si>
  <si>
    <t>VMG_0005</t>
  </si>
  <si>
    <t>VMG_0006</t>
  </si>
  <si>
    <t>VMG_0007</t>
  </si>
  <si>
    <t>VMG_0008</t>
  </si>
  <si>
    <t>VMG_0009</t>
  </si>
  <si>
    <t>VMG_0010</t>
  </si>
  <si>
    <t>VMG_0011</t>
  </si>
  <si>
    <t>VMG_0012</t>
  </si>
  <si>
    <t>VMG_0013</t>
  </si>
  <si>
    <t>VMG_0014</t>
  </si>
  <si>
    <t>VMG_0015</t>
  </si>
  <si>
    <t>VMG_0016</t>
  </si>
  <si>
    <t>VMG_0017</t>
  </si>
  <si>
    <t>VMG_0018</t>
  </si>
  <si>
    <t>VMG_0019</t>
  </si>
  <si>
    <t>VMG_0020</t>
  </si>
  <si>
    <t>VMG_0021</t>
  </si>
  <si>
    <t>VMG_0022</t>
  </si>
  <si>
    <t>VMG_0023</t>
  </si>
  <si>
    <t>VMG_0024</t>
  </si>
  <si>
    <t>VMG_0025</t>
  </si>
  <si>
    <t>VMG_0026</t>
  </si>
  <si>
    <t>VMG_0027</t>
  </si>
  <si>
    <t>VMG_0028</t>
  </si>
  <si>
    <t>VMG_0029</t>
  </si>
  <si>
    <t>VMG_0030</t>
  </si>
  <si>
    <t>VMG_0031</t>
  </si>
  <si>
    <t>VMG_0032</t>
  </si>
  <si>
    <t>VMG_0033</t>
  </si>
  <si>
    <t>VMG_0034</t>
  </si>
  <si>
    <t>VMG_0035</t>
  </si>
  <si>
    <t>VMG_0036</t>
  </si>
  <si>
    <t>VMG_0037</t>
  </si>
  <si>
    <t>VMG_0038</t>
  </si>
  <si>
    <t>VMG_0039</t>
  </si>
  <si>
    <t>VMG_0040</t>
  </si>
  <si>
    <t>VMG_0041</t>
  </si>
  <si>
    <t>VMG_0042</t>
  </si>
  <si>
    <t>VMG_0043</t>
  </si>
  <si>
    <t>VMG_0044</t>
  </si>
  <si>
    <t>VMG_0045</t>
  </si>
  <si>
    <t>VMG_0046</t>
  </si>
  <si>
    <t>VMG_0047</t>
  </si>
  <si>
    <t>VMG_0048</t>
  </si>
  <si>
    <t>VMG_0049</t>
  </si>
  <si>
    <t>VMG_0050</t>
  </si>
  <si>
    <t>VMG_0051</t>
  </si>
  <si>
    <t>VMG_0052</t>
  </si>
  <si>
    <t>VMG_0053</t>
  </si>
  <si>
    <t>VMG_0054</t>
  </si>
  <si>
    <t>VMG_0055</t>
  </si>
  <si>
    <t>VMG_0056</t>
  </si>
  <si>
    <t>VMG_0057</t>
  </si>
  <si>
    <t>VMG_0058</t>
  </si>
  <si>
    <t>VMG_0059</t>
  </si>
  <si>
    <t>VMG_0060</t>
  </si>
  <si>
    <t>VMG_0061</t>
  </si>
  <si>
    <t>VMG_0062</t>
  </si>
  <si>
    <t>VMG_0063</t>
  </si>
  <si>
    <t>VMG_0064</t>
  </si>
  <si>
    <t>VMG_0065</t>
  </si>
  <si>
    <t>VMG_0066</t>
  </si>
  <si>
    <t>VMG_0067</t>
  </si>
  <si>
    <t>VMG_0068</t>
  </si>
  <si>
    <t>VMG_0069</t>
  </si>
  <si>
    <t>VMG_0070</t>
  </si>
  <si>
    <t>VMG_0071</t>
  </si>
  <si>
    <t>VMG_0072</t>
  </si>
  <si>
    <t>VMG_0073</t>
  </si>
  <si>
    <t>VMG_0074</t>
  </si>
  <si>
    <t>VMG_0075</t>
  </si>
  <si>
    <t>VMG_0076</t>
  </si>
  <si>
    <t>VMG_0077</t>
  </si>
  <si>
    <t>VMG_0078</t>
  </si>
  <si>
    <t>VMG_0079</t>
  </si>
  <si>
    <t>VMG_0080</t>
  </si>
  <si>
    <t>VMG_0081</t>
  </si>
  <si>
    <t>VMG_0082</t>
  </si>
  <si>
    <t>VMG_0083</t>
  </si>
  <si>
    <t>VMG_0084</t>
  </si>
  <si>
    <t>VMG_0085</t>
  </si>
  <si>
    <t>VMG_0086</t>
  </si>
  <si>
    <t>VMG_0087</t>
  </si>
  <si>
    <t>VMG_0088</t>
  </si>
  <si>
    <t>VMG_0089</t>
  </si>
  <si>
    <t>VMG_0090</t>
  </si>
  <si>
    <t>VMG_0091</t>
  </si>
  <si>
    <t>VMG_0092</t>
  </si>
  <si>
    <t>VMG_0093</t>
  </si>
  <si>
    <t>VMG_0094</t>
  </si>
  <si>
    <t>VMG_0095</t>
  </si>
  <si>
    <t>VMG_0096</t>
  </si>
  <si>
    <t>VMG_0097</t>
  </si>
  <si>
    <t>VMG_0098</t>
  </si>
  <si>
    <t>VMG_0099</t>
  </si>
  <si>
    <t>VMG_0100</t>
  </si>
  <si>
    <t>VMG_0101</t>
  </si>
  <si>
    <t>VMG_0102</t>
  </si>
  <si>
    <t>VMG_0103</t>
  </si>
  <si>
    <t>VMG_0104</t>
  </si>
  <si>
    <t>VMG_0105</t>
  </si>
  <si>
    <t>VMG_0106</t>
  </si>
  <si>
    <t>VMG_0107</t>
  </si>
  <si>
    <t>VMG_0108</t>
  </si>
  <si>
    <t>VMG_0109</t>
  </si>
  <si>
    <t>VMG_0110</t>
  </si>
  <si>
    <t>VMG_0111</t>
  </si>
  <si>
    <t>VMG_0112</t>
  </si>
  <si>
    <t>VMG_0113</t>
  </si>
  <si>
    <t>VMG_0114</t>
  </si>
  <si>
    <t>VMG_0115</t>
  </si>
  <si>
    <t>VMG_0116</t>
  </si>
  <si>
    <t>VMG_0117</t>
  </si>
  <si>
    <t>VMG_0118</t>
  </si>
  <si>
    <t>VMG_0119</t>
  </si>
  <si>
    <t>VMG_0120</t>
  </si>
  <si>
    <t>VMG_0121</t>
  </si>
  <si>
    <t>VMG_0122</t>
  </si>
  <si>
    <t>VMG_0123</t>
  </si>
  <si>
    <t>VMG_0124</t>
  </si>
  <si>
    <t>VMG_0125</t>
  </si>
  <si>
    <t>VMG_0126</t>
  </si>
  <si>
    <t>VMG_0127</t>
  </si>
  <si>
    <t>VMG_0128</t>
  </si>
  <si>
    <t>VMG_0129</t>
  </si>
  <si>
    <t>VMG_0130</t>
  </si>
  <si>
    <t>VMG_0131</t>
  </si>
  <si>
    <t>VMG_0132</t>
  </si>
  <si>
    <t>VMG_0133</t>
  </si>
  <si>
    <t>VMG_0134</t>
  </si>
  <si>
    <t>VMG_0135</t>
  </si>
  <si>
    <t>VMG_0136</t>
  </si>
  <si>
    <t>VMG_0137</t>
  </si>
  <si>
    <t>VMG_0138</t>
  </si>
  <si>
    <t>VMG_0139</t>
  </si>
  <si>
    <t>VMG_0140</t>
  </si>
  <si>
    <t>VMG_0141</t>
  </si>
  <si>
    <t>VMG_0142</t>
  </si>
  <si>
    <t>VMG_0143</t>
  </si>
  <si>
    <t>VMG_0144</t>
  </si>
  <si>
    <t>VMG_0145</t>
  </si>
  <si>
    <t>VMG_0146</t>
  </si>
  <si>
    <t>VMG_0147</t>
  </si>
  <si>
    <t>VMG_0148</t>
  </si>
  <si>
    <t>VMG_0149</t>
  </si>
  <si>
    <t>VMG_0150</t>
  </si>
  <si>
    <t>VMG_0151</t>
  </si>
  <si>
    <t>VMG_0152</t>
  </si>
  <si>
    <t>VMG_0153</t>
  </si>
  <si>
    <t>VMG_0154</t>
  </si>
  <si>
    <t>VMG_0155</t>
  </si>
  <si>
    <t>VMG_0156</t>
  </si>
  <si>
    <t>VMG_0157</t>
  </si>
  <si>
    <t>VMG_0158</t>
  </si>
  <si>
    <t>VMG_0159</t>
  </si>
  <si>
    <t>VMG_0160</t>
  </si>
  <si>
    <t>VMG_0161</t>
  </si>
  <si>
    <t>VMG_0162</t>
  </si>
  <si>
    <t>VMG_0163</t>
  </si>
  <si>
    <t>VMG_0164</t>
  </si>
  <si>
    <t>VMG_0165</t>
  </si>
  <si>
    <t>VMG_0166</t>
  </si>
  <si>
    <t>VMG_0167</t>
  </si>
  <si>
    <t>VMG_0168</t>
  </si>
  <si>
    <t>VMG_0169</t>
  </si>
  <si>
    <t>VMG_0170</t>
  </si>
  <si>
    <t>VMG_0171</t>
  </si>
  <si>
    <t>VMG_0172</t>
  </si>
  <si>
    <t>VMG_0173</t>
  </si>
  <si>
    <t>VMG_0174</t>
  </si>
  <si>
    <t>VMG_0175</t>
  </si>
  <si>
    <t>VMG_0176</t>
  </si>
  <si>
    <t>VMG_0177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</si>
</sst>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quotePrefix="1" applyFont="1"/>
    <xf numFmtId="11" fontId="0" fillId="0" borderId="0" xfId="0" applyNumberFormat="1"/>
    <xf numFmtId="0" fontId="0" fillId="0" borderId="1" xfId="0" applyBorder="1"/>
    <xf numFmtId="9" fontId="0" fillId="0" borderId="0" xfId="1" applyFont="1"/>
    <xf numFmtId="0" fontId="3" fillId="0" borderId="0" xfId="0" applyFont="1"/>
  </cellXfs>
  <cellStyles count="2">
    <cellStyle name="Normal" xfId="0" builtinId="0"/>
    <cellStyle name="Pro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7B6A-A64C-4860-8F51-86C1C3ED58CE}">
  <dimension ref="A1:L112"/>
  <sheetViews>
    <sheetView workbookViewId="0">
      <selection activeCell="A114" sqref="A114"/>
    </sheetView>
  </sheetViews>
  <sheetFormatPr defaultColWidth="12" defaultRowHeight="14.5" x14ac:dyDescent="0.35"/>
  <cols>
    <col min="1" max="1" width="39.36328125" customWidth="1"/>
  </cols>
  <sheetData>
    <row r="1" spans="1:12" ht="15.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5" x14ac:dyDescent="0.35">
      <c r="A2" s="1" t="s">
        <v>11</v>
      </c>
      <c r="B2" s="2">
        <v>113265863</v>
      </c>
      <c r="C2" s="2">
        <v>291831262</v>
      </c>
      <c r="D2" s="2">
        <v>176377433</v>
      </c>
      <c r="E2" s="2">
        <v>599552807</v>
      </c>
      <c r="F2" s="2">
        <v>188690465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1:12" ht="15.5" x14ac:dyDescent="0.35">
      <c r="A3" s="1" t="s">
        <v>18</v>
      </c>
      <c r="B3" s="2">
        <v>137894804</v>
      </c>
      <c r="C3" s="2">
        <v>159120032</v>
      </c>
      <c r="D3" s="2">
        <v>122540928</v>
      </c>
      <c r="E3" s="2">
        <v>-3347058</v>
      </c>
      <c r="F3" s="2">
        <v>126984101</v>
      </c>
      <c r="G3" s="3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 ht="15.5" x14ac:dyDescent="0.35">
      <c r="A4" s="1" t="s">
        <v>25</v>
      </c>
      <c r="B4" s="2">
        <v>23500557</v>
      </c>
      <c r="C4" s="2">
        <v>969805641</v>
      </c>
      <c r="D4" s="2">
        <v>103777517</v>
      </c>
      <c r="E4" s="2">
        <v>-27023558</v>
      </c>
      <c r="F4" s="2">
        <v>124173318</v>
      </c>
      <c r="G4" s="3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</row>
    <row r="5" spans="1:12" ht="15.5" x14ac:dyDescent="0.35">
      <c r="A5" s="1" t="s">
        <v>32</v>
      </c>
      <c r="B5" s="2">
        <v>289627375</v>
      </c>
      <c r="C5" s="2">
        <v>112437406</v>
      </c>
      <c r="D5" s="2">
        <v>150905499</v>
      </c>
      <c r="E5" s="2">
        <v>-28357115</v>
      </c>
      <c r="F5" s="2">
        <v>137631656</v>
      </c>
      <c r="G5" s="3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</row>
    <row r="6" spans="1:12" ht="15.5" x14ac:dyDescent="0.35">
      <c r="A6" s="1" t="s">
        <v>39</v>
      </c>
      <c r="B6" s="2">
        <v>179447092</v>
      </c>
      <c r="C6" s="2">
        <v>994355097</v>
      </c>
      <c r="D6" s="1" t="s">
        <v>40</v>
      </c>
      <c r="E6" s="2">
        <v>-22295576</v>
      </c>
      <c r="F6" s="2">
        <v>151491056</v>
      </c>
      <c r="G6" s="3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</row>
    <row r="7" spans="1:12" ht="15.5" x14ac:dyDescent="0.35">
      <c r="A7" s="1" t="s">
        <v>47</v>
      </c>
      <c r="B7" s="1" t="s">
        <v>48</v>
      </c>
      <c r="C7" s="3" t="s">
        <v>49</v>
      </c>
      <c r="D7" s="2">
        <v>120491637</v>
      </c>
      <c r="E7" s="2">
        <v>186364753</v>
      </c>
      <c r="F7" s="2">
        <v>143731022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</row>
    <row r="8" spans="1:12" ht="15.5" x14ac:dyDescent="0.35">
      <c r="A8" s="1" t="s">
        <v>56</v>
      </c>
      <c r="B8" s="2">
        <v>120690165</v>
      </c>
      <c r="C8" s="2">
        <v>198445477</v>
      </c>
      <c r="D8" s="1" t="s">
        <v>57</v>
      </c>
      <c r="E8" s="2">
        <v>-13065942</v>
      </c>
      <c r="F8" s="2">
        <v>107728485</v>
      </c>
      <c r="G8" s="3" t="s">
        <v>58</v>
      </c>
      <c r="H8" s="1" t="s">
        <v>59</v>
      </c>
      <c r="I8" s="1" t="s">
        <v>60</v>
      </c>
      <c r="J8" s="1" t="s">
        <v>61</v>
      </c>
      <c r="K8" s="1" t="s">
        <v>62</v>
      </c>
      <c r="L8" s="1" t="s">
        <v>63</v>
      </c>
    </row>
    <row r="9" spans="1:12" ht="15.5" x14ac:dyDescent="0.35">
      <c r="A9" s="1" t="s">
        <v>64</v>
      </c>
      <c r="B9" s="3" t="s">
        <v>65</v>
      </c>
      <c r="C9" s="3" t="s">
        <v>66</v>
      </c>
      <c r="D9" s="1" t="s">
        <v>67</v>
      </c>
      <c r="E9" s="2">
        <v>161877585</v>
      </c>
      <c r="F9" s="2">
        <v>125383096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</row>
    <row r="10" spans="1:12" ht="15.5" x14ac:dyDescent="0.35">
      <c r="A10" s="1" t="s">
        <v>74</v>
      </c>
      <c r="B10" s="1" t="s">
        <v>75</v>
      </c>
      <c r="C10" s="2">
        <v>132070664</v>
      </c>
      <c r="D10" s="1" t="s">
        <v>76</v>
      </c>
      <c r="E10" s="2">
        <v>-13614685</v>
      </c>
      <c r="F10" s="2">
        <v>102942764</v>
      </c>
      <c r="G10" s="3" t="s">
        <v>77</v>
      </c>
      <c r="H10" s="1" t="s">
        <v>78</v>
      </c>
      <c r="I10" s="1" t="s">
        <v>79</v>
      </c>
      <c r="J10" s="1" t="s">
        <v>80</v>
      </c>
      <c r="K10" s="1" t="s">
        <v>81</v>
      </c>
      <c r="L10" s="1" t="s">
        <v>82</v>
      </c>
    </row>
    <row r="11" spans="1:12" ht="15.5" x14ac:dyDescent="0.35">
      <c r="A11" s="1" t="s">
        <v>83</v>
      </c>
      <c r="B11" s="3" t="s">
        <v>84</v>
      </c>
      <c r="C11" s="3" t="s">
        <v>85</v>
      </c>
      <c r="D11" s="1" t="s">
        <v>86</v>
      </c>
      <c r="E11" s="2">
        <v>129375108</v>
      </c>
      <c r="F11" s="2">
        <v>130180854</v>
      </c>
      <c r="G11" s="1" t="s">
        <v>87</v>
      </c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</row>
    <row r="12" spans="1:12" ht="15.5" x14ac:dyDescent="0.35">
      <c r="A12" s="1" t="s">
        <v>93</v>
      </c>
      <c r="B12" s="2">
        <v>-1416828</v>
      </c>
      <c r="C12" s="2">
        <v>-19020602</v>
      </c>
      <c r="D12" s="3" t="s">
        <v>94</v>
      </c>
      <c r="E12" s="1" t="s">
        <v>95</v>
      </c>
      <c r="F12" s="2">
        <v>626703581</v>
      </c>
      <c r="G12" s="1" t="s">
        <v>96</v>
      </c>
      <c r="H12" s="1" t="s">
        <v>97</v>
      </c>
      <c r="I12" s="1" t="s">
        <v>98</v>
      </c>
      <c r="J12" s="1" t="s">
        <v>99</v>
      </c>
      <c r="K12" s="1" t="s">
        <v>100</v>
      </c>
      <c r="L12" s="1" t="s">
        <v>101</v>
      </c>
    </row>
    <row r="13" spans="1:12" ht="15.5" x14ac:dyDescent="0.35">
      <c r="A13" s="1" t="s">
        <v>102</v>
      </c>
      <c r="B13" s="2">
        <v>-12080202</v>
      </c>
      <c r="C13" s="2">
        <v>-17504234</v>
      </c>
      <c r="D13" s="3" t="s">
        <v>103</v>
      </c>
      <c r="E13" s="2">
        <v>10805098</v>
      </c>
      <c r="F13" s="2">
        <v>726673297</v>
      </c>
      <c r="G13" s="1" t="s">
        <v>104</v>
      </c>
      <c r="H13" s="1" t="s">
        <v>105</v>
      </c>
      <c r="I13" s="1" t="s">
        <v>106</v>
      </c>
      <c r="J13" s="1" t="s">
        <v>107</v>
      </c>
      <c r="K13" s="1" t="s">
        <v>108</v>
      </c>
      <c r="L13" s="1" t="s">
        <v>109</v>
      </c>
    </row>
    <row r="14" spans="1:12" ht="15.5" x14ac:dyDescent="0.35">
      <c r="A14" s="1" t="s">
        <v>110</v>
      </c>
      <c r="B14" s="3" t="s">
        <v>111</v>
      </c>
      <c r="C14" s="1" t="s">
        <v>112</v>
      </c>
      <c r="D14" s="3" t="s">
        <v>113</v>
      </c>
      <c r="E14" s="2">
        <v>-1064553</v>
      </c>
      <c r="F14" s="2">
        <v>813032165</v>
      </c>
      <c r="G14" s="3" t="s">
        <v>114</v>
      </c>
      <c r="H14" s="1" t="s">
        <v>115</v>
      </c>
      <c r="I14" s="1" t="s">
        <v>116</v>
      </c>
      <c r="J14" s="1" t="s">
        <v>117</v>
      </c>
      <c r="K14" s="1" t="s">
        <v>118</v>
      </c>
      <c r="L14" s="1" t="s">
        <v>119</v>
      </c>
    </row>
    <row r="15" spans="1:12" ht="15.5" x14ac:dyDescent="0.35">
      <c r="A15" s="1" t="s">
        <v>120</v>
      </c>
      <c r="B15" s="2">
        <v>-12049935</v>
      </c>
      <c r="C15" s="2">
        <v>-16663553</v>
      </c>
      <c r="D15" s="3" t="s">
        <v>121</v>
      </c>
      <c r="E15" s="1" t="s">
        <v>122</v>
      </c>
      <c r="F15" s="2">
        <v>595100405</v>
      </c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127</v>
      </c>
      <c r="L15" s="1" t="s">
        <v>128</v>
      </c>
    </row>
    <row r="16" spans="1:12" ht="15.5" x14ac:dyDescent="0.35">
      <c r="A16" s="1" t="s">
        <v>129</v>
      </c>
      <c r="B16" s="2">
        <v>-12131586</v>
      </c>
      <c r="C16" s="2">
        <v>-17147293</v>
      </c>
      <c r="D16" s="3" t="s">
        <v>130</v>
      </c>
      <c r="E16" s="1" t="s">
        <v>131</v>
      </c>
      <c r="F16" s="2">
        <v>707205655</v>
      </c>
      <c r="G16" s="1" t="s">
        <v>132</v>
      </c>
      <c r="H16" s="1" t="s">
        <v>133</v>
      </c>
      <c r="I16" s="1" t="s">
        <v>134</v>
      </c>
      <c r="J16" s="1" t="s">
        <v>135</v>
      </c>
      <c r="K16" s="1" t="s">
        <v>136</v>
      </c>
      <c r="L16" s="1" t="s">
        <v>137</v>
      </c>
    </row>
    <row r="17" spans="1:12" ht="15.5" x14ac:dyDescent="0.35">
      <c r="A17" s="1" t="s">
        <v>138</v>
      </c>
      <c r="B17" s="2">
        <v>206673277</v>
      </c>
      <c r="C17" s="2">
        <v>323554048</v>
      </c>
      <c r="D17" s="2">
        <v>153973332</v>
      </c>
      <c r="E17" s="2">
        <v>-11309444</v>
      </c>
      <c r="F17" s="2">
        <v>124776136</v>
      </c>
      <c r="G17" s="3" t="s">
        <v>139</v>
      </c>
      <c r="H17" s="1" t="s">
        <v>140</v>
      </c>
      <c r="I17" s="1" t="s">
        <v>141</v>
      </c>
      <c r="J17" s="1" t="s">
        <v>142</v>
      </c>
      <c r="K17" s="1" t="s">
        <v>143</v>
      </c>
      <c r="L17" s="1" t="s">
        <v>144</v>
      </c>
    </row>
    <row r="18" spans="1:12" ht="15.5" x14ac:dyDescent="0.35">
      <c r="A18" s="1" t="s">
        <v>145</v>
      </c>
      <c r="B18" s="2">
        <v>-10564133</v>
      </c>
      <c r="C18" s="2">
        <v>-15177963</v>
      </c>
      <c r="D18" s="3" t="s">
        <v>146</v>
      </c>
      <c r="E18" s="1" t="s">
        <v>147</v>
      </c>
      <c r="F18" s="2">
        <v>716070003</v>
      </c>
      <c r="G18" s="1" t="s">
        <v>148</v>
      </c>
      <c r="H18" s="1" t="s">
        <v>149</v>
      </c>
      <c r="I18" s="1" t="s">
        <v>150</v>
      </c>
      <c r="J18" s="1" t="s">
        <v>151</v>
      </c>
      <c r="K18" s="1" t="s">
        <v>152</v>
      </c>
      <c r="L18" s="1" t="s">
        <v>153</v>
      </c>
    </row>
    <row r="19" spans="1:12" ht="15.5" x14ac:dyDescent="0.35">
      <c r="A19" s="1" t="s">
        <v>154</v>
      </c>
      <c r="B19" s="1" t="s">
        <v>155</v>
      </c>
      <c r="C19" s="1" t="s">
        <v>156</v>
      </c>
      <c r="D19" s="3" t="s">
        <v>157</v>
      </c>
      <c r="E19" s="2">
        <v>-10077709</v>
      </c>
      <c r="F19" s="2">
        <v>127295727</v>
      </c>
      <c r="G19" s="3" t="s">
        <v>158</v>
      </c>
      <c r="H19" s="1" t="s">
        <v>159</v>
      </c>
      <c r="I19" s="1" t="s">
        <v>160</v>
      </c>
      <c r="J19" s="1" t="s">
        <v>161</v>
      </c>
      <c r="K19" s="1" t="s">
        <v>162</v>
      </c>
      <c r="L19" s="1" t="s">
        <v>163</v>
      </c>
    </row>
    <row r="20" spans="1:12" ht="15.5" x14ac:dyDescent="0.35">
      <c r="A20" s="1" t="s">
        <v>164</v>
      </c>
      <c r="B20" s="2">
        <v>-11600883</v>
      </c>
      <c r="C20" s="2">
        <v>-16011681</v>
      </c>
      <c r="D20" s="3" t="s">
        <v>165</v>
      </c>
      <c r="E20" s="1" t="s">
        <v>166</v>
      </c>
      <c r="F20" s="2">
        <v>620807255</v>
      </c>
      <c r="G20" s="1" t="s">
        <v>167</v>
      </c>
      <c r="H20" s="1" t="s">
        <v>168</v>
      </c>
      <c r="I20" s="1" t="s">
        <v>169</v>
      </c>
      <c r="J20" s="1" t="s">
        <v>170</v>
      </c>
      <c r="K20" s="1" t="s">
        <v>171</v>
      </c>
      <c r="L20" s="1" t="s">
        <v>172</v>
      </c>
    </row>
    <row r="21" spans="1:12" ht="15.5" x14ac:dyDescent="0.35">
      <c r="A21" s="1" t="s">
        <v>173</v>
      </c>
      <c r="B21" s="2">
        <v>-13258912</v>
      </c>
      <c r="C21" s="2">
        <v>-17611901</v>
      </c>
      <c r="D21" s="3" t="s">
        <v>174</v>
      </c>
      <c r="E21" s="1" t="s">
        <v>175</v>
      </c>
      <c r="F21" s="2">
        <v>581933425</v>
      </c>
      <c r="G21" s="1" t="s">
        <v>176</v>
      </c>
      <c r="H21" s="1" t="s">
        <v>177</v>
      </c>
      <c r="I21" s="1" t="s">
        <v>178</v>
      </c>
      <c r="J21" s="1" t="s">
        <v>179</v>
      </c>
      <c r="K21" s="1" t="s">
        <v>180</v>
      </c>
      <c r="L21" s="1" t="s">
        <v>181</v>
      </c>
    </row>
    <row r="22" spans="1:12" ht="15.5" x14ac:dyDescent="0.35">
      <c r="A22" s="1" t="s">
        <v>182</v>
      </c>
      <c r="B22" s="1" t="s">
        <v>183</v>
      </c>
      <c r="C22" s="1" t="s">
        <v>184</v>
      </c>
      <c r="D22" s="3" t="s">
        <v>185</v>
      </c>
      <c r="E22" s="3" t="s">
        <v>186</v>
      </c>
      <c r="F22" s="2">
        <v>903774596</v>
      </c>
      <c r="G22" s="3" t="s">
        <v>187</v>
      </c>
      <c r="H22" s="1" t="s">
        <v>188</v>
      </c>
      <c r="I22" s="1" t="s">
        <v>189</v>
      </c>
      <c r="J22" s="1" t="s">
        <v>190</v>
      </c>
      <c r="K22" s="1" t="s">
        <v>191</v>
      </c>
      <c r="L22" s="1" t="s">
        <v>192</v>
      </c>
    </row>
    <row r="23" spans="1:12" ht="15.5" x14ac:dyDescent="0.35">
      <c r="A23" s="1" t="s">
        <v>193</v>
      </c>
      <c r="B23" s="2">
        <v>-13694131</v>
      </c>
      <c r="C23" s="2">
        <v>-17755836</v>
      </c>
      <c r="D23" s="3" t="s">
        <v>194</v>
      </c>
      <c r="E23" s="1" t="s">
        <v>195</v>
      </c>
      <c r="F23" s="2">
        <v>633320634</v>
      </c>
      <c r="G23" s="1" t="s">
        <v>196</v>
      </c>
      <c r="H23" s="1" t="s">
        <v>197</v>
      </c>
      <c r="I23" s="1" t="s">
        <v>198</v>
      </c>
      <c r="J23" s="1" t="s">
        <v>199</v>
      </c>
      <c r="K23" s="1" t="s">
        <v>200</v>
      </c>
      <c r="L23" s="1" t="s">
        <v>201</v>
      </c>
    </row>
    <row r="24" spans="1:12" ht="15.5" x14ac:dyDescent="0.35">
      <c r="A24" s="1" t="s">
        <v>202</v>
      </c>
      <c r="B24" s="2">
        <v>-10988588</v>
      </c>
      <c r="C24" s="2">
        <v>-15069352</v>
      </c>
      <c r="D24" s="3" t="s">
        <v>203</v>
      </c>
      <c r="E24" s="1" t="s">
        <v>204</v>
      </c>
      <c r="F24" s="2">
        <v>610546565</v>
      </c>
      <c r="G24" s="1" t="s">
        <v>205</v>
      </c>
      <c r="H24" s="1" t="s">
        <v>206</v>
      </c>
      <c r="I24" s="1" t="s">
        <v>207</v>
      </c>
      <c r="J24" s="1" t="s">
        <v>208</v>
      </c>
      <c r="K24" s="1" t="s">
        <v>209</v>
      </c>
      <c r="L24" s="1" t="s">
        <v>210</v>
      </c>
    </row>
    <row r="25" spans="1:12" ht="15.5" x14ac:dyDescent="0.35">
      <c r="A25" s="1" t="s">
        <v>211</v>
      </c>
      <c r="B25" s="2">
        <v>-11027438</v>
      </c>
      <c r="C25" s="2">
        <v>-1488362</v>
      </c>
      <c r="D25" s="3" t="s">
        <v>212</v>
      </c>
      <c r="E25" s="1" t="s">
        <v>213</v>
      </c>
      <c r="F25" s="2">
        <v>599106785</v>
      </c>
      <c r="G25" s="1" t="s">
        <v>214</v>
      </c>
      <c r="H25" s="1" t="s">
        <v>215</v>
      </c>
      <c r="I25" s="1" t="s">
        <v>216</v>
      </c>
      <c r="J25" s="1" t="s">
        <v>217</v>
      </c>
      <c r="K25" s="1" t="s">
        <v>218</v>
      </c>
      <c r="L25" s="1" t="s">
        <v>219</v>
      </c>
    </row>
    <row r="26" spans="1:12" ht="15.5" x14ac:dyDescent="0.35">
      <c r="A26" s="1" t="s">
        <v>220</v>
      </c>
      <c r="B26" s="2">
        <v>-12601444</v>
      </c>
      <c r="C26" s="2">
        <v>-16948909</v>
      </c>
      <c r="D26" s="3" t="s">
        <v>221</v>
      </c>
      <c r="E26" s="1" t="s">
        <v>222</v>
      </c>
      <c r="F26" s="2">
        <v>626589894</v>
      </c>
      <c r="G26" s="1" t="s">
        <v>223</v>
      </c>
      <c r="H26" s="1" t="s">
        <v>224</v>
      </c>
      <c r="I26" s="1" t="s">
        <v>225</v>
      </c>
      <c r="J26" s="1" t="s">
        <v>226</v>
      </c>
      <c r="K26" s="1" t="s">
        <v>227</v>
      </c>
      <c r="L26" s="1" t="s">
        <v>228</v>
      </c>
    </row>
    <row r="27" spans="1:12" ht="15.5" x14ac:dyDescent="0.35">
      <c r="A27" s="1" t="s">
        <v>229</v>
      </c>
      <c r="B27" s="1" t="s">
        <v>230</v>
      </c>
      <c r="C27" s="1" t="s">
        <v>231</v>
      </c>
      <c r="D27" s="3" t="s">
        <v>232</v>
      </c>
      <c r="E27" s="3" t="s">
        <v>233</v>
      </c>
      <c r="F27" s="2">
        <v>844443869</v>
      </c>
      <c r="G27" s="3" t="s">
        <v>234</v>
      </c>
      <c r="H27" s="1" t="s">
        <v>235</v>
      </c>
      <c r="I27" s="1" t="s">
        <v>236</v>
      </c>
      <c r="J27" s="1" t="s">
        <v>237</v>
      </c>
      <c r="K27" s="1" t="s">
        <v>238</v>
      </c>
      <c r="L27" s="1" t="s">
        <v>239</v>
      </c>
    </row>
    <row r="28" spans="1:12" ht="15.5" x14ac:dyDescent="0.35">
      <c r="A28" s="1" t="s">
        <v>240</v>
      </c>
      <c r="B28" s="2">
        <v>-11089219</v>
      </c>
      <c r="C28" s="2">
        <v>-15313333</v>
      </c>
      <c r="D28" s="3" t="s">
        <v>241</v>
      </c>
      <c r="E28" s="1" t="s">
        <v>242</v>
      </c>
      <c r="F28" s="2">
        <v>598700892</v>
      </c>
      <c r="G28" s="1" t="s">
        <v>243</v>
      </c>
      <c r="H28" s="1" t="s">
        <v>244</v>
      </c>
      <c r="I28" s="1" t="s">
        <v>245</v>
      </c>
      <c r="J28" s="1" t="s">
        <v>246</v>
      </c>
      <c r="K28" s="1" t="s">
        <v>247</v>
      </c>
      <c r="L28" s="1" t="s">
        <v>248</v>
      </c>
    </row>
    <row r="29" spans="1:12" ht="15.5" x14ac:dyDescent="0.35">
      <c r="A29" s="1" t="s">
        <v>249</v>
      </c>
      <c r="B29" s="2">
        <v>136942755</v>
      </c>
      <c r="C29" s="2">
        <v>153964275</v>
      </c>
      <c r="D29" s="2">
        <v>124983246</v>
      </c>
      <c r="E29" s="2">
        <v>-13142868</v>
      </c>
      <c r="F29" s="2">
        <v>164185294</v>
      </c>
      <c r="G29" s="3" t="s">
        <v>250</v>
      </c>
      <c r="H29" s="1" t="s">
        <v>251</v>
      </c>
      <c r="I29" s="1" t="s">
        <v>252</v>
      </c>
      <c r="J29" s="1" t="s">
        <v>253</v>
      </c>
      <c r="K29" s="1" t="s">
        <v>254</v>
      </c>
      <c r="L29" s="1" t="s">
        <v>255</v>
      </c>
    </row>
    <row r="30" spans="1:12" ht="15.5" x14ac:dyDescent="0.35">
      <c r="A30" s="1" t="s">
        <v>256</v>
      </c>
      <c r="B30" s="3" t="s">
        <v>257</v>
      </c>
      <c r="C30" s="3" t="s">
        <v>258</v>
      </c>
      <c r="D30" s="3" t="s">
        <v>259</v>
      </c>
      <c r="E30" s="3" t="s">
        <v>260</v>
      </c>
      <c r="F30" s="2">
        <v>649611667</v>
      </c>
      <c r="G30" s="3" t="s">
        <v>261</v>
      </c>
      <c r="H30" s="1" t="s">
        <v>262</v>
      </c>
      <c r="I30" s="1" t="s">
        <v>263</v>
      </c>
      <c r="J30" s="1" t="s">
        <v>264</v>
      </c>
      <c r="K30" s="1" t="s">
        <v>265</v>
      </c>
      <c r="L30" s="1" t="s">
        <v>266</v>
      </c>
    </row>
    <row r="31" spans="1:12" ht="15.5" x14ac:dyDescent="0.35">
      <c r="A31" s="1" t="s">
        <v>267</v>
      </c>
      <c r="B31" s="2">
        <v>-13946746</v>
      </c>
      <c r="C31" s="2">
        <v>-17836812</v>
      </c>
      <c r="D31" s="2">
        <v>-10192791</v>
      </c>
      <c r="E31" s="1" t="s">
        <v>268</v>
      </c>
      <c r="F31" s="2">
        <v>637776505</v>
      </c>
      <c r="G31" s="1" t="s">
        <v>269</v>
      </c>
      <c r="H31" s="1" t="s">
        <v>235</v>
      </c>
      <c r="I31" s="1" t="s">
        <v>270</v>
      </c>
      <c r="J31" s="1" t="s">
        <v>271</v>
      </c>
      <c r="K31" s="1" t="s">
        <v>272</v>
      </c>
      <c r="L31" s="1" t="s">
        <v>273</v>
      </c>
    </row>
    <row r="32" spans="1:12" ht="15.5" x14ac:dyDescent="0.35">
      <c r="A32" s="1" t="s">
        <v>274</v>
      </c>
      <c r="B32" s="2">
        <v>21477053</v>
      </c>
      <c r="C32" s="2">
        <v>159328954</v>
      </c>
      <c r="D32" s="2">
        <v>267896178</v>
      </c>
      <c r="E32" s="2">
        <v>142345332</v>
      </c>
      <c r="F32" s="2">
        <v>164803111</v>
      </c>
      <c r="G32" s="1" t="s">
        <v>275</v>
      </c>
      <c r="H32" s="1" t="s">
        <v>276</v>
      </c>
      <c r="I32" s="1" t="s">
        <v>277</v>
      </c>
      <c r="J32" s="1" t="s">
        <v>278</v>
      </c>
      <c r="K32" s="1" t="s">
        <v>279</v>
      </c>
      <c r="L32" s="1" t="s">
        <v>280</v>
      </c>
    </row>
    <row r="33" spans="1:12" ht="15.5" x14ac:dyDescent="0.35">
      <c r="A33" s="1" t="s">
        <v>281</v>
      </c>
      <c r="B33" s="2">
        <v>-13258019</v>
      </c>
      <c r="C33" s="2">
        <v>-17312933</v>
      </c>
      <c r="D33" s="3" t="s">
        <v>282</v>
      </c>
      <c r="E33" s="1" t="s">
        <v>283</v>
      </c>
      <c r="F33" s="2">
        <v>591440548</v>
      </c>
      <c r="G33" s="1" t="s">
        <v>284</v>
      </c>
      <c r="H33" s="1" t="s">
        <v>285</v>
      </c>
      <c r="I33" s="1" t="s">
        <v>286</v>
      </c>
      <c r="J33" s="1" t="s">
        <v>287</v>
      </c>
      <c r="K33" s="1" t="s">
        <v>288</v>
      </c>
      <c r="L33" s="1" t="s">
        <v>289</v>
      </c>
    </row>
    <row r="34" spans="1:12" ht="15.5" x14ac:dyDescent="0.35">
      <c r="A34" s="1" t="s">
        <v>290</v>
      </c>
      <c r="B34" s="2">
        <v>-11188851</v>
      </c>
      <c r="C34" s="2">
        <v>-14965175</v>
      </c>
      <c r="D34" s="3" t="s">
        <v>291</v>
      </c>
      <c r="E34" s="1" t="s">
        <v>292</v>
      </c>
      <c r="F34" s="2">
        <v>627467905</v>
      </c>
      <c r="G34" s="1" t="s">
        <v>293</v>
      </c>
      <c r="H34" s="1" t="s">
        <v>294</v>
      </c>
      <c r="I34" s="1" t="s">
        <v>295</v>
      </c>
      <c r="J34" s="1" t="s">
        <v>296</v>
      </c>
      <c r="K34" s="1" t="s">
        <v>297</v>
      </c>
      <c r="L34" s="1" t="s">
        <v>298</v>
      </c>
    </row>
    <row r="35" spans="1:12" ht="15.5" x14ac:dyDescent="0.35">
      <c r="A35" s="1" t="s">
        <v>299</v>
      </c>
      <c r="B35" s="2">
        <v>-13390182</v>
      </c>
      <c r="C35" s="2">
        <v>-17490817</v>
      </c>
      <c r="D35" s="2">
        <v>-10060555</v>
      </c>
      <c r="E35" s="1" t="s">
        <v>300</v>
      </c>
      <c r="F35" s="2">
        <v>582779872</v>
      </c>
      <c r="G35" s="1" t="s">
        <v>301</v>
      </c>
      <c r="H35" s="1" t="s">
        <v>302</v>
      </c>
      <c r="I35" s="1" t="s">
        <v>303</v>
      </c>
      <c r="J35" s="1" t="s">
        <v>304</v>
      </c>
      <c r="K35" s="1" t="s">
        <v>305</v>
      </c>
      <c r="L35" s="1" t="s">
        <v>306</v>
      </c>
    </row>
    <row r="36" spans="1:12" ht="15.5" x14ac:dyDescent="0.35">
      <c r="A36" s="1" t="s">
        <v>307</v>
      </c>
      <c r="B36" s="2">
        <v>-10431937</v>
      </c>
      <c r="C36" s="2">
        <v>-14584071</v>
      </c>
      <c r="D36" s="3" t="s">
        <v>308</v>
      </c>
      <c r="E36" s="1" t="s">
        <v>309</v>
      </c>
      <c r="F36" s="2">
        <v>794668261</v>
      </c>
      <c r="G36" s="1" t="s">
        <v>310</v>
      </c>
      <c r="H36" s="1" t="s">
        <v>311</v>
      </c>
      <c r="I36" s="1" t="s">
        <v>312</v>
      </c>
      <c r="J36" s="1" t="s">
        <v>313</v>
      </c>
      <c r="K36" s="1" t="s">
        <v>314</v>
      </c>
      <c r="L36" s="1" t="s">
        <v>315</v>
      </c>
    </row>
    <row r="37" spans="1:12" ht="15.5" x14ac:dyDescent="0.35">
      <c r="A37" s="1" t="s">
        <v>316</v>
      </c>
      <c r="B37" s="3" t="s">
        <v>317</v>
      </c>
      <c r="C37" s="2">
        <v>-12684223</v>
      </c>
      <c r="D37" s="3" t="s">
        <v>318</v>
      </c>
      <c r="E37" s="1" t="s">
        <v>319</v>
      </c>
      <c r="F37" s="2">
        <v>750236454</v>
      </c>
      <c r="G37" s="1" t="s">
        <v>320</v>
      </c>
      <c r="H37" s="1" t="s">
        <v>321</v>
      </c>
      <c r="I37" s="1" t="s">
        <v>322</v>
      </c>
      <c r="J37" s="1" t="s">
        <v>323</v>
      </c>
      <c r="K37" s="1" t="s">
        <v>324</v>
      </c>
      <c r="L37" s="1" t="s">
        <v>325</v>
      </c>
    </row>
    <row r="38" spans="1:12" ht="15.5" x14ac:dyDescent="0.35">
      <c r="A38" s="1" t="s">
        <v>326</v>
      </c>
      <c r="B38" s="1" t="s">
        <v>327</v>
      </c>
      <c r="C38" s="1" t="s">
        <v>328</v>
      </c>
      <c r="D38" s="1" t="s">
        <v>329</v>
      </c>
      <c r="E38" s="3" t="s">
        <v>330</v>
      </c>
      <c r="F38" s="2">
        <v>963486489</v>
      </c>
      <c r="G38" s="3" t="s">
        <v>331</v>
      </c>
      <c r="H38" s="1" t="s">
        <v>332</v>
      </c>
      <c r="I38" s="1" t="s">
        <v>333</v>
      </c>
      <c r="J38" s="1" t="s">
        <v>334</v>
      </c>
      <c r="K38" s="1" t="s">
        <v>335</v>
      </c>
      <c r="L38" s="1" t="s">
        <v>336</v>
      </c>
    </row>
    <row r="39" spans="1:12" ht="15.5" x14ac:dyDescent="0.35">
      <c r="A39" s="1" t="s">
        <v>337</v>
      </c>
      <c r="B39" s="2">
        <v>-12358363</v>
      </c>
      <c r="C39" s="2">
        <v>-1647354</v>
      </c>
      <c r="D39" s="3" t="s">
        <v>338</v>
      </c>
      <c r="E39" s="1" t="s">
        <v>339</v>
      </c>
      <c r="F39" s="2">
        <v>608897486</v>
      </c>
      <c r="G39" s="1" t="s">
        <v>340</v>
      </c>
      <c r="H39" s="1" t="s">
        <v>341</v>
      </c>
      <c r="I39" s="1" t="s">
        <v>342</v>
      </c>
      <c r="J39" s="1" t="s">
        <v>343</v>
      </c>
      <c r="K39" s="1" t="s">
        <v>344</v>
      </c>
      <c r="L39" s="1" t="s">
        <v>345</v>
      </c>
    </row>
    <row r="40" spans="1:12" ht="15.5" x14ac:dyDescent="0.35">
      <c r="A40" s="1" t="s">
        <v>346</v>
      </c>
      <c r="B40" s="2">
        <v>-11307858</v>
      </c>
      <c r="C40" s="2">
        <v>-15123386</v>
      </c>
      <c r="D40" s="3" t="s">
        <v>347</v>
      </c>
      <c r="E40" s="1" t="s">
        <v>348</v>
      </c>
      <c r="F40" s="2">
        <v>613994488</v>
      </c>
      <c r="G40" s="1" t="s">
        <v>349</v>
      </c>
      <c r="H40" s="1" t="s">
        <v>350</v>
      </c>
      <c r="I40" s="1" t="s">
        <v>351</v>
      </c>
      <c r="J40" s="1" t="s">
        <v>352</v>
      </c>
      <c r="K40" s="1" t="s">
        <v>353</v>
      </c>
      <c r="L40" s="1" t="s">
        <v>354</v>
      </c>
    </row>
    <row r="41" spans="1:12" ht="15.5" x14ac:dyDescent="0.35">
      <c r="A41" s="1" t="s">
        <v>355</v>
      </c>
      <c r="B41" s="2">
        <v>-12313632</v>
      </c>
      <c r="C41" s="2">
        <v>-15945622</v>
      </c>
      <c r="D41" s="3" t="s">
        <v>356</v>
      </c>
      <c r="E41" s="1" t="s">
        <v>357</v>
      </c>
      <c r="F41" s="2">
        <v>703157105</v>
      </c>
      <c r="G41" s="1" t="s">
        <v>358</v>
      </c>
      <c r="H41" s="1" t="s">
        <v>359</v>
      </c>
      <c r="I41" s="1" t="s">
        <v>360</v>
      </c>
      <c r="J41" s="1" t="s">
        <v>361</v>
      </c>
      <c r="K41" s="1" t="s">
        <v>362</v>
      </c>
      <c r="L41" s="1" t="s">
        <v>363</v>
      </c>
    </row>
    <row r="42" spans="1:12" ht="15.5" x14ac:dyDescent="0.35">
      <c r="A42" s="1" t="s">
        <v>364</v>
      </c>
      <c r="B42" s="2">
        <v>-13544466</v>
      </c>
      <c r="C42" s="2">
        <v>-16648901</v>
      </c>
      <c r="D42" s="2">
        <v>-10590986</v>
      </c>
      <c r="E42" s="1" t="s">
        <v>365</v>
      </c>
      <c r="F42" s="2">
        <v>59655685</v>
      </c>
      <c r="G42" s="1" t="s">
        <v>366</v>
      </c>
      <c r="H42" s="1" t="s">
        <v>367</v>
      </c>
      <c r="I42" s="1" t="s">
        <v>368</v>
      </c>
      <c r="J42" s="1" t="s">
        <v>369</v>
      </c>
      <c r="K42" s="1" t="s">
        <v>370</v>
      </c>
      <c r="L42" s="1" t="s">
        <v>371</v>
      </c>
    </row>
    <row r="43" spans="1:12" ht="15.5" x14ac:dyDescent="0.35">
      <c r="A43" s="1" t="s">
        <v>372</v>
      </c>
      <c r="B43" s="2">
        <v>113309001</v>
      </c>
      <c r="C43" s="2">
        <v>160721858</v>
      </c>
      <c r="D43" s="1" t="s">
        <v>373</v>
      </c>
      <c r="E43" s="3" t="s">
        <v>374</v>
      </c>
      <c r="F43" s="2">
        <v>115480888</v>
      </c>
      <c r="G43" s="3" t="s">
        <v>375</v>
      </c>
      <c r="H43" s="1" t="s">
        <v>376</v>
      </c>
      <c r="I43" s="1" t="s">
        <v>377</v>
      </c>
      <c r="J43" s="1" t="s">
        <v>378</v>
      </c>
      <c r="K43" s="1" t="s">
        <v>379</v>
      </c>
      <c r="L43" s="1" t="s">
        <v>380</v>
      </c>
    </row>
    <row r="44" spans="1:12" ht="15.5" x14ac:dyDescent="0.35">
      <c r="A44" s="1" t="s">
        <v>381</v>
      </c>
      <c r="B44" s="2">
        <v>-12502261</v>
      </c>
      <c r="C44" s="2">
        <v>-1607277</v>
      </c>
      <c r="D44" s="3" t="s">
        <v>382</v>
      </c>
      <c r="E44" s="1" t="s">
        <v>383</v>
      </c>
      <c r="F44" s="2">
        <v>57542625</v>
      </c>
      <c r="G44" s="1" t="s">
        <v>384</v>
      </c>
      <c r="H44" s="1" t="s">
        <v>385</v>
      </c>
      <c r="I44" s="1" t="s">
        <v>386</v>
      </c>
      <c r="J44" s="1" t="s">
        <v>387</v>
      </c>
      <c r="K44" s="1" t="s">
        <v>388</v>
      </c>
      <c r="L44" s="1" t="s">
        <v>389</v>
      </c>
    </row>
    <row r="45" spans="1:12" ht="15.5" x14ac:dyDescent="0.35">
      <c r="A45" s="1" t="s">
        <v>390</v>
      </c>
      <c r="B45" s="3" t="s">
        <v>391</v>
      </c>
      <c r="C45" s="3" t="s">
        <v>392</v>
      </c>
      <c r="D45" s="3" t="s">
        <v>393</v>
      </c>
      <c r="E45" s="3" t="s">
        <v>394</v>
      </c>
      <c r="F45" s="2">
        <v>775604324</v>
      </c>
      <c r="G45" s="3" t="s">
        <v>395</v>
      </c>
      <c r="H45" s="1" t="s">
        <v>396</v>
      </c>
      <c r="I45" s="1" t="s">
        <v>397</v>
      </c>
      <c r="J45" s="1" t="s">
        <v>398</v>
      </c>
      <c r="K45" s="1" t="s">
        <v>399</v>
      </c>
      <c r="L45" s="1" t="s">
        <v>400</v>
      </c>
    </row>
    <row r="46" spans="1:12" ht="15.5" x14ac:dyDescent="0.35">
      <c r="A46" s="1" t="s">
        <v>401</v>
      </c>
      <c r="B46" s="2">
        <v>-13345893</v>
      </c>
      <c r="C46" s="2">
        <v>-16996509</v>
      </c>
      <c r="D46" s="2">
        <v>-10080569</v>
      </c>
      <c r="E46" s="1" t="s">
        <v>402</v>
      </c>
      <c r="F46" s="2">
        <v>602997465</v>
      </c>
      <c r="G46" s="1" t="s">
        <v>403</v>
      </c>
      <c r="H46" s="1" t="s">
        <v>404</v>
      </c>
      <c r="I46" s="1" t="s">
        <v>405</v>
      </c>
      <c r="J46" s="1" t="s">
        <v>406</v>
      </c>
      <c r="K46" s="1" t="s">
        <v>407</v>
      </c>
      <c r="L46" s="1" t="s">
        <v>408</v>
      </c>
    </row>
    <row r="47" spans="1:12" ht="15.5" x14ac:dyDescent="0.35">
      <c r="A47" s="1" t="s">
        <v>409</v>
      </c>
      <c r="B47" s="2">
        <v>-12596353</v>
      </c>
      <c r="C47" s="2">
        <v>-16130856</v>
      </c>
      <c r="D47" s="3" t="s">
        <v>410</v>
      </c>
      <c r="E47" s="1" t="s">
        <v>411</v>
      </c>
      <c r="F47" s="2">
        <v>612781907</v>
      </c>
      <c r="G47" s="1" t="s">
        <v>412</v>
      </c>
      <c r="H47" s="1" t="s">
        <v>413</v>
      </c>
      <c r="I47" s="1" t="s">
        <v>414</v>
      </c>
      <c r="J47" s="1" t="s">
        <v>415</v>
      </c>
      <c r="K47" s="1" t="s">
        <v>416</v>
      </c>
      <c r="L47" s="1" t="s">
        <v>417</v>
      </c>
    </row>
    <row r="48" spans="1:12" ht="15.5" x14ac:dyDescent="0.35">
      <c r="A48" s="1" t="s">
        <v>418</v>
      </c>
      <c r="B48" s="2">
        <v>-11686922</v>
      </c>
      <c r="C48" s="2">
        <v>-15027012</v>
      </c>
      <c r="D48" s="3" t="s">
        <v>419</v>
      </c>
      <c r="E48" s="1" t="s">
        <v>420</v>
      </c>
      <c r="F48" s="2">
        <v>577416721</v>
      </c>
      <c r="G48" s="1" t="s">
        <v>421</v>
      </c>
      <c r="H48" s="1" t="s">
        <v>422</v>
      </c>
      <c r="I48" s="1" t="s">
        <v>423</v>
      </c>
      <c r="J48" s="1" t="s">
        <v>424</v>
      </c>
      <c r="K48" s="1" t="s">
        <v>425</v>
      </c>
      <c r="L48" s="1" t="s">
        <v>426</v>
      </c>
    </row>
    <row r="49" spans="1:12" ht="15.5" x14ac:dyDescent="0.35">
      <c r="A49" s="1" t="s">
        <v>427</v>
      </c>
      <c r="B49" s="3" t="s">
        <v>428</v>
      </c>
      <c r="C49" s="2">
        <v>-1017863</v>
      </c>
      <c r="D49" s="3" t="s">
        <v>429</v>
      </c>
      <c r="E49" s="1" t="s">
        <v>430</v>
      </c>
      <c r="F49" s="2">
        <v>792059357</v>
      </c>
      <c r="G49" s="1" t="s">
        <v>431</v>
      </c>
      <c r="H49" s="1" t="s">
        <v>432</v>
      </c>
      <c r="I49" s="1" t="s">
        <v>433</v>
      </c>
      <c r="J49" s="1" t="s">
        <v>434</v>
      </c>
      <c r="K49" s="1" t="s">
        <v>435</v>
      </c>
      <c r="L49" s="1" t="s">
        <v>436</v>
      </c>
    </row>
    <row r="50" spans="1:12" ht="15.5" x14ac:dyDescent="0.35">
      <c r="A50" s="1" t="s">
        <v>437</v>
      </c>
      <c r="B50" s="2">
        <v>-1272703</v>
      </c>
      <c r="C50" s="2">
        <v>-1582805</v>
      </c>
      <c r="D50" s="3" t="s">
        <v>438</v>
      </c>
      <c r="E50" s="1" t="s">
        <v>439</v>
      </c>
      <c r="F50" s="2">
        <v>578425946</v>
      </c>
      <c r="G50" s="1" t="s">
        <v>440</v>
      </c>
      <c r="H50" s="1" t="s">
        <v>441</v>
      </c>
      <c r="I50" s="1" t="s">
        <v>442</v>
      </c>
      <c r="J50" s="1" t="s">
        <v>443</v>
      </c>
      <c r="K50" s="1" t="s">
        <v>444</v>
      </c>
      <c r="L50" s="1" t="s">
        <v>445</v>
      </c>
    </row>
    <row r="51" spans="1:12" ht="15.5" x14ac:dyDescent="0.35">
      <c r="A51" s="1" t="s">
        <v>446</v>
      </c>
      <c r="B51" s="2">
        <v>-12181331</v>
      </c>
      <c r="C51" s="2">
        <v>-15562155</v>
      </c>
      <c r="D51" s="3" t="s">
        <v>447</v>
      </c>
      <c r="E51" s="1" t="s">
        <v>448</v>
      </c>
      <c r="F51" s="2">
        <v>642767427</v>
      </c>
      <c r="G51" s="1" t="s">
        <v>449</v>
      </c>
      <c r="H51" s="1" t="s">
        <v>450</v>
      </c>
      <c r="I51" s="1" t="s">
        <v>451</v>
      </c>
      <c r="J51" s="1" t="s">
        <v>452</v>
      </c>
      <c r="K51" s="1" t="s">
        <v>453</v>
      </c>
      <c r="L51" s="1" t="s">
        <v>454</v>
      </c>
    </row>
    <row r="52" spans="1:12" ht="15.5" x14ac:dyDescent="0.35">
      <c r="A52" s="1" t="s">
        <v>455</v>
      </c>
      <c r="B52" s="3" t="s">
        <v>456</v>
      </c>
      <c r="C52" s="3" t="s">
        <v>457</v>
      </c>
      <c r="D52" s="3" t="s">
        <v>458</v>
      </c>
      <c r="E52" s="3" t="s">
        <v>459</v>
      </c>
      <c r="F52" s="2">
        <v>634787239</v>
      </c>
      <c r="G52" s="3" t="s">
        <v>460</v>
      </c>
      <c r="H52" s="1" t="s">
        <v>461</v>
      </c>
      <c r="I52" s="1" t="s">
        <v>462</v>
      </c>
      <c r="J52" s="1" t="s">
        <v>463</v>
      </c>
      <c r="K52" s="1" t="s">
        <v>464</v>
      </c>
      <c r="L52" s="1" t="s">
        <v>465</v>
      </c>
    </row>
    <row r="53" spans="1:12" ht="15.5" x14ac:dyDescent="0.35">
      <c r="A53" s="1" t="s">
        <v>466</v>
      </c>
      <c r="B53" s="2">
        <v>-11094239</v>
      </c>
      <c r="C53" s="2">
        <v>-14410385</v>
      </c>
      <c r="D53" s="3" t="s">
        <v>467</v>
      </c>
      <c r="E53" s="1" t="s">
        <v>468</v>
      </c>
      <c r="F53" s="2">
        <v>673580014</v>
      </c>
      <c r="G53" s="1" t="s">
        <v>469</v>
      </c>
      <c r="H53" s="1" t="s">
        <v>470</v>
      </c>
      <c r="I53" s="1" t="s">
        <v>471</v>
      </c>
      <c r="J53" s="1" t="s">
        <v>472</v>
      </c>
      <c r="K53" s="1" t="s">
        <v>473</v>
      </c>
      <c r="L53" s="1" t="s">
        <v>474</v>
      </c>
    </row>
    <row r="54" spans="1:12" ht="15.5" x14ac:dyDescent="0.35">
      <c r="A54" s="1" t="s">
        <v>475</v>
      </c>
      <c r="B54" s="1" t="s">
        <v>476</v>
      </c>
      <c r="C54" s="1" t="s">
        <v>477</v>
      </c>
      <c r="D54" s="1" t="s">
        <v>478</v>
      </c>
      <c r="E54" s="3" t="s">
        <v>479</v>
      </c>
      <c r="F54" s="2">
        <v>990127506</v>
      </c>
      <c r="G54" s="3" t="s">
        <v>480</v>
      </c>
      <c r="H54" s="1" t="s">
        <v>441</v>
      </c>
      <c r="I54" s="1" t="s">
        <v>481</v>
      </c>
      <c r="J54" s="1" t="s">
        <v>482</v>
      </c>
      <c r="K54" s="1" t="s">
        <v>483</v>
      </c>
      <c r="L54" s="1" t="s">
        <v>484</v>
      </c>
    </row>
    <row r="55" spans="1:12" ht="15.5" x14ac:dyDescent="0.35">
      <c r="A55" s="1" t="s">
        <v>485</v>
      </c>
      <c r="B55" s="1" t="s">
        <v>486</v>
      </c>
      <c r="C55" s="1" t="s">
        <v>487</v>
      </c>
      <c r="D55" s="1" t="s">
        <v>488</v>
      </c>
      <c r="E55" s="3" t="s">
        <v>489</v>
      </c>
      <c r="F55" s="2">
        <v>101908</v>
      </c>
      <c r="G55" s="3" t="s">
        <v>490</v>
      </c>
      <c r="H55" s="1" t="s">
        <v>491</v>
      </c>
      <c r="I55" s="1" t="s">
        <v>492</v>
      </c>
      <c r="J55" s="1" t="s">
        <v>493</v>
      </c>
      <c r="K55" s="1" t="s">
        <v>494</v>
      </c>
      <c r="L55" s="1" t="s">
        <v>495</v>
      </c>
    </row>
    <row r="56" spans="1:12" ht="15.5" x14ac:dyDescent="0.35">
      <c r="A56" s="1" t="s">
        <v>496</v>
      </c>
      <c r="B56" s="2">
        <v>-12890473</v>
      </c>
      <c r="C56" s="2">
        <v>-15517273</v>
      </c>
      <c r="D56" s="2">
        <v>-1022034</v>
      </c>
      <c r="E56" s="1" t="s">
        <v>497</v>
      </c>
      <c r="F56" s="2">
        <v>562703953</v>
      </c>
      <c r="G56" s="1" t="s">
        <v>498</v>
      </c>
      <c r="H56" s="1" t="s">
        <v>499</v>
      </c>
      <c r="I56" s="1" t="s">
        <v>500</v>
      </c>
      <c r="J56" s="1" t="s">
        <v>501</v>
      </c>
      <c r="K56" s="1" t="s">
        <v>502</v>
      </c>
      <c r="L56" s="1" t="s">
        <v>503</v>
      </c>
    </row>
    <row r="57" spans="1:12" ht="15.5" x14ac:dyDescent="0.35">
      <c r="A57" s="1" t="s">
        <v>504</v>
      </c>
      <c r="B57" s="2">
        <v>-11313111</v>
      </c>
      <c r="C57" s="2">
        <v>-14156653</v>
      </c>
      <c r="D57" s="3" t="s">
        <v>505</v>
      </c>
      <c r="E57" s="1" t="s">
        <v>506</v>
      </c>
      <c r="F57" s="2">
        <v>611705396</v>
      </c>
      <c r="G57" s="1" t="s">
        <v>507</v>
      </c>
      <c r="H57" s="1" t="s">
        <v>508</v>
      </c>
      <c r="I57" s="1" t="s">
        <v>509</v>
      </c>
      <c r="J57" s="1" t="s">
        <v>510</v>
      </c>
      <c r="K57" s="1" t="s">
        <v>511</v>
      </c>
      <c r="L57" s="1" t="s">
        <v>512</v>
      </c>
    </row>
    <row r="58" spans="1:12" ht="15.5" x14ac:dyDescent="0.35">
      <c r="A58" s="1" t="s">
        <v>513</v>
      </c>
      <c r="B58" s="3" t="s">
        <v>514</v>
      </c>
      <c r="C58" s="3" t="s">
        <v>515</v>
      </c>
      <c r="D58" s="3" t="s">
        <v>516</v>
      </c>
      <c r="E58" s="1" t="s">
        <v>517</v>
      </c>
      <c r="F58" s="2">
        <v>721102764</v>
      </c>
      <c r="G58" s="1" t="s">
        <v>518</v>
      </c>
      <c r="H58" s="1" t="s">
        <v>519</v>
      </c>
      <c r="I58" s="1" t="s">
        <v>520</v>
      </c>
      <c r="J58" s="1" t="s">
        <v>521</v>
      </c>
      <c r="K58" s="1" t="s">
        <v>522</v>
      </c>
      <c r="L58" s="1" t="s">
        <v>523</v>
      </c>
    </row>
    <row r="59" spans="1:12" ht="15.5" x14ac:dyDescent="0.35">
      <c r="A59" s="1" t="s">
        <v>524</v>
      </c>
      <c r="B59" s="2">
        <v>-10864618</v>
      </c>
      <c r="C59" s="2">
        <v>-13441601</v>
      </c>
      <c r="D59" s="3" t="s">
        <v>525</v>
      </c>
      <c r="E59" s="1" t="s">
        <v>526</v>
      </c>
      <c r="F59" s="2">
        <v>665002295</v>
      </c>
      <c r="G59" s="1" t="s">
        <v>527</v>
      </c>
      <c r="H59" s="1" t="s">
        <v>461</v>
      </c>
      <c r="I59" s="1" t="s">
        <v>528</v>
      </c>
      <c r="J59" s="1" t="s">
        <v>529</v>
      </c>
      <c r="K59" s="1" t="s">
        <v>530</v>
      </c>
      <c r="L59" s="1" t="s">
        <v>531</v>
      </c>
    </row>
    <row r="60" spans="1:12" ht="15.5" x14ac:dyDescent="0.35">
      <c r="A60" s="1" t="s">
        <v>532</v>
      </c>
      <c r="B60" s="2">
        <v>-12285036</v>
      </c>
      <c r="C60" s="2">
        <v>-14847092</v>
      </c>
      <c r="D60" s="3" t="s">
        <v>533</v>
      </c>
      <c r="E60" s="1" t="s">
        <v>534</v>
      </c>
      <c r="F60" s="2">
        <v>588104378</v>
      </c>
      <c r="G60" s="1" t="s">
        <v>535</v>
      </c>
      <c r="H60" s="1" t="s">
        <v>536</v>
      </c>
      <c r="I60" s="1" t="s">
        <v>537</v>
      </c>
      <c r="J60" s="1" t="s">
        <v>538</v>
      </c>
      <c r="K60" s="1" t="s">
        <v>539</v>
      </c>
      <c r="L60" s="1" t="s">
        <v>540</v>
      </c>
    </row>
    <row r="61" spans="1:12" ht="15.5" x14ac:dyDescent="0.35">
      <c r="A61" s="1" t="s">
        <v>541</v>
      </c>
      <c r="B61" s="3" t="s">
        <v>542</v>
      </c>
      <c r="C61" s="1" t="s">
        <v>543</v>
      </c>
      <c r="D61" s="3" t="s">
        <v>544</v>
      </c>
      <c r="E61" s="3" t="s">
        <v>545</v>
      </c>
      <c r="F61" s="2">
        <v>769326034</v>
      </c>
      <c r="G61" s="3" t="s">
        <v>546</v>
      </c>
      <c r="H61" s="1" t="s">
        <v>547</v>
      </c>
      <c r="I61" s="1" t="s">
        <v>548</v>
      </c>
      <c r="J61" s="1" t="s">
        <v>549</v>
      </c>
      <c r="K61" s="1" t="s">
        <v>550</v>
      </c>
      <c r="L61" s="1" t="s">
        <v>551</v>
      </c>
    </row>
    <row r="62" spans="1:12" ht="15.5" x14ac:dyDescent="0.35">
      <c r="A62" s="1" t="s">
        <v>552</v>
      </c>
      <c r="B62" s="3" t="s">
        <v>553</v>
      </c>
      <c r="C62" s="3" t="s">
        <v>554</v>
      </c>
      <c r="D62" s="3" t="s">
        <v>555</v>
      </c>
      <c r="E62" s="1" t="s">
        <v>556</v>
      </c>
      <c r="F62" s="2">
        <v>931269323</v>
      </c>
      <c r="G62" s="1" t="s">
        <v>557</v>
      </c>
      <c r="H62" s="1" t="s">
        <v>558</v>
      </c>
      <c r="I62" s="1" t="s">
        <v>559</v>
      </c>
      <c r="J62" s="1" t="s">
        <v>560</v>
      </c>
      <c r="K62" s="1" t="s">
        <v>561</v>
      </c>
      <c r="L62" s="1" t="s">
        <v>562</v>
      </c>
    </row>
    <row r="63" spans="1:12" ht="15.5" x14ac:dyDescent="0.35">
      <c r="A63" s="1" t="s">
        <v>563</v>
      </c>
      <c r="B63" s="3" t="s">
        <v>564</v>
      </c>
      <c r="C63" s="3" t="s">
        <v>565</v>
      </c>
      <c r="D63" s="3" t="s">
        <v>566</v>
      </c>
      <c r="E63" s="3" t="s">
        <v>567</v>
      </c>
      <c r="F63" s="2">
        <v>604038939</v>
      </c>
      <c r="G63" s="3" t="s">
        <v>568</v>
      </c>
      <c r="H63" s="1" t="s">
        <v>569</v>
      </c>
      <c r="I63" s="1" t="s">
        <v>570</v>
      </c>
      <c r="J63" s="1" t="s">
        <v>571</v>
      </c>
      <c r="K63" s="1" t="s">
        <v>572</v>
      </c>
      <c r="L63" s="1" t="s">
        <v>573</v>
      </c>
    </row>
    <row r="64" spans="1:12" ht="15.5" x14ac:dyDescent="0.35">
      <c r="A64" s="1" t="s">
        <v>574</v>
      </c>
      <c r="B64" s="2">
        <v>-11908163</v>
      </c>
      <c r="C64" s="2">
        <v>-14187096</v>
      </c>
      <c r="D64" s="3" t="s">
        <v>575</v>
      </c>
      <c r="E64" s="1" t="s">
        <v>576</v>
      </c>
      <c r="F64" s="2">
        <v>560175725</v>
      </c>
      <c r="G64" s="1" t="s">
        <v>577</v>
      </c>
      <c r="H64" s="1" t="s">
        <v>508</v>
      </c>
      <c r="I64" s="1" t="s">
        <v>578</v>
      </c>
      <c r="J64" s="1" t="s">
        <v>579</v>
      </c>
      <c r="K64" s="1" t="s">
        <v>580</v>
      </c>
      <c r="L64" s="1" t="s">
        <v>581</v>
      </c>
    </row>
    <row r="65" spans="1:12" ht="15.5" x14ac:dyDescent="0.35">
      <c r="A65" s="1" t="s">
        <v>582</v>
      </c>
      <c r="B65" s="2">
        <v>-10077991</v>
      </c>
      <c r="C65" s="2">
        <v>-13291872</v>
      </c>
      <c r="D65" s="3" t="s">
        <v>583</v>
      </c>
      <c r="E65" s="1" t="s">
        <v>584</v>
      </c>
      <c r="F65" s="2">
        <v>762327791</v>
      </c>
      <c r="G65" s="1" t="s">
        <v>585</v>
      </c>
      <c r="H65" s="1" t="s">
        <v>586</v>
      </c>
      <c r="I65" s="1" t="s">
        <v>587</v>
      </c>
      <c r="J65" s="1" t="s">
        <v>588</v>
      </c>
      <c r="K65" s="1" t="s">
        <v>589</v>
      </c>
      <c r="L65" s="1" t="s">
        <v>590</v>
      </c>
    </row>
    <row r="66" spans="1:12" ht="15.5" x14ac:dyDescent="0.35">
      <c r="A66" s="1" t="s">
        <v>591</v>
      </c>
      <c r="B66" s="3" t="s">
        <v>592</v>
      </c>
      <c r="C66" s="3" t="s">
        <v>593</v>
      </c>
      <c r="D66" s="3" t="s">
        <v>594</v>
      </c>
      <c r="E66" s="3" t="s">
        <v>595</v>
      </c>
      <c r="F66" s="2">
        <v>792114067</v>
      </c>
      <c r="G66" s="3" t="s">
        <v>596</v>
      </c>
      <c r="H66" s="1" t="s">
        <v>597</v>
      </c>
      <c r="I66" s="1" t="s">
        <v>598</v>
      </c>
      <c r="J66" s="1" t="s">
        <v>599</v>
      </c>
      <c r="K66" s="1" t="s">
        <v>600</v>
      </c>
      <c r="L66" s="1" t="s">
        <v>601</v>
      </c>
    </row>
    <row r="67" spans="1:12" ht="15.5" x14ac:dyDescent="0.35">
      <c r="A67" s="1" t="s">
        <v>602</v>
      </c>
      <c r="B67" s="3" t="s">
        <v>603</v>
      </c>
      <c r="C67" s="3" t="s">
        <v>604</v>
      </c>
      <c r="D67" s="3" t="s">
        <v>605</v>
      </c>
      <c r="E67" s="3" t="s">
        <v>606</v>
      </c>
      <c r="F67" s="2">
        <v>633051456</v>
      </c>
      <c r="G67" s="3" t="s">
        <v>607</v>
      </c>
      <c r="H67" s="1" t="s">
        <v>608</v>
      </c>
      <c r="I67" s="1" t="s">
        <v>609</v>
      </c>
      <c r="J67" s="1" t="s">
        <v>610</v>
      </c>
      <c r="K67" s="1" t="s">
        <v>611</v>
      </c>
      <c r="L67" s="1" t="s">
        <v>612</v>
      </c>
    </row>
    <row r="68" spans="1:12" ht="15.5" x14ac:dyDescent="0.35">
      <c r="A68" s="1" t="s">
        <v>613</v>
      </c>
      <c r="B68" s="3" t="s">
        <v>614</v>
      </c>
      <c r="C68" s="3" t="s">
        <v>615</v>
      </c>
      <c r="D68" s="3" t="s">
        <v>616</v>
      </c>
      <c r="E68" s="1" t="s">
        <v>617</v>
      </c>
      <c r="F68" s="2">
        <v>703234787</v>
      </c>
      <c r="G68" s="1" t="s">
        <v>618</v>
      </c>
      <c r="H68" s="1" t="s">
        <v>619</v>
      </c>
      <c r="I68" s="1" t="s">
        <v>620</v>
      </c>
      <c r="J68" s="1" t="s">
        <v>621</v>
      </c>
      <c r="K68" s="1" t="s">
        <v>622</v>
      </c>
      <c r="L68" s="1" t="s">
        <v>623</v>
      </c>
    </row>
    <row r="69" spans="1:12" ht="15.5" x14ac:dyDescent="0.35">
      <c r="A69" s="1" t="s">
        <v>624</v>
      </c>
      <c r="B69" s="2">
        <v>-10451179</v>
      </c>
      <c r="C69" s="2">
        <v>-1258382</v>
      </c>
      <c r="D69" s="3" t="s">
        <v>625</v>
      </c>
      <c r="E69" s="1" t="s">
        <v>626</v>
      </c>
      <c r="F69" s="2">
        <v>574195748</v>
      </c>
      <c r="G69" s="1" t="s">
        <v>627</v>
      </c>
      <c r="H69" s="1" t="s">
        <v>628</v>
      </c>
      <c r="I69" s="1" t="s">
        <v>629</v>
      </c>
      <c r="J69" s="1" t="s">
        <v>630</v>
      </c>
      <c r="K69" s="1" t="s">
        <v>631</v>
      </c>
      <c r="L69" s="1" t="s">
        <v>632</v>
      </c>
    </row>
    <row r="70" spans="1:12" ht="15.5" x14ac:dyDescent="0.35">
      <c r="A70" s="1" t="s">
        <v>633</v>
      </c>
      <c r="B70" s="3" t="s">
        <v>634</v>
      </c>
      <c r="C70" s="3" t="s">
        <v>635</v>
      </c>
      <c r="D70" s="3" t="s">
        <v>636</v>
      </c>
      <c r="E70" s="3" t="s">
        <v>637</v>
      </c>
      <c r="F70" s="2">
        <v>636350124</v>
      </c>
      <c r="G70" s="3" t="s">
        <v>638</v>
      </c>
      <c r="H70" s="1" t="s">
        <v>639</v>
      </c>
      <c r="I70" s="1" t="s">
        <v>640</v>
      </c>
      <c r="J70" s="1" t="s">
        <v>641</v>
      </c>
      <c r="K70" s="1" t="s">
        <v>642</v>
      </c>
      <c r="L70" s="1" t="s">
        <v>643</v>
      </c>
    </row>
    <row r="71" spans="1:12" ht="15.5" x14ac:dyDescent="0.35">
      <c r="A71" s="1" t="s">
        <v>644</v>
      </c>
      <c r="B71" s="2">
        <v>108800335</v>
      </c>
      <c r="C71" s="2">
        <v>128668597</v>
      </c>
      <c r="D71" s="1" t="s">
        <v>645</v>
      </c>
      <c r="E71" s="3" t="s">
        <v>646</v>
      </c>
      <c r="F71" s="2">
        <v>103019759</v>
      </c>
      <c r="G71" s="3" t="s">
        <v>647</v>
      </c>
      <c r="H71" s="1" t="s">
        <v>597</v>
      </c>
      <c r="I71" s="1" t="s">
        <v>648</v>
      </c>
      <c r="J71" s="1" t="s">
        <v>649</v>
      </c>
      <c r="K71" s="1" t="s">
        <v>650</v>
      </c>
      <c r="L71" s="1" t="s">
        <v>651</v>
      </c>
    </row>
    <row r="72" spans="1:12" ht="15.5" x14ac:dyDescent="0.35">
      <c r="A72" s="1" t="s">
        <v>652</v>
      </c>
      <c r="B72" s="3" t="s">
        <v>653</v>
      </c>
      <c r="C72" s="2">
        <v>-11487706</v>
      </c>
      <c r="D72" s="3" t="s">
        <v>654</v>
      </c>
      <c r="E72" s="1" t="s">
        <v>655</v>
      </c>
      <c r="F72" s="2">
        <v>583150258</v>
      </c>
      <c r="G72" s="1" t="s">
        <v>656</v>
      </c>
      <c r="H72" s="1" t="s">
        <v>657</v>
      </c>
      <c r="I72" s="1" t="s">
        <v>658</v>
      </c>
      <c r="J72" s="1" t="s">
        <v>659</v>
      </c>
      <c r="K72" s="1" t="s">
        <v>660</v>
      </c>
      <c r="L72" s="1" t="s">
        <v>661</v>
      </c>
    </row>
    <row r="73" spans="1:12" ht="15.5" x14ac:dyDescent="0.35">
      <c r="A73" s="1" t="s">
        <v>662</v>
      </c>
      <c r="B73" s="2">
        <v>-11223493</v>
      </c>
      <c r="C73" s="2">
        <v>-13549352</v>
      </c>
      <c r="D73" s="3" t="s">
        <v>663</v>
      </c>
      <c r="E73" s="1" t="s">
        <v>664</v>
      </c>
      <c r="F73" s="2">
        <v>549483643</v>
      </c>
      <c r="G73" s="1" t="s">
        <v>665</v>
      </c>
      <c r="H73" s="1" t="s">
        <v>666</v>
      </c>
      <c r="I73" s="1" t="s">
        <v>667</v>
      </c>
      <c r="J73" s="1" t="s">
        <v>668</v>
      </c>
      <c r="K73" s="1" t="s">
        <v>669</v>
      </c>
      <c r="L73" s="1" t="s">
        <v>670</v>
      </c>
    </row>
    <row r="74" spans="1:12" ht="15.5" x14ac:dyDescent="0.35">
      <c r="A74" s="1" t="s">
        <v>671</v>
      </c>
      <c r="B74" s="3" t="s">
        <v>672</v>
      </c>
      <c r="C74" s="3" t="s">
        <v>673</v>
      </c>
      <c r="D74" s="3" t="s">
        <v>674</v>
      </c>
      <c r="E74" s="1" t="s">
        <v>675</v>
      </c>
      <c r="F74" s="2">
        <v>714255166</v>
      </c>
      <c r="G74" s="1" t="s">
        <v>676</v>
      </c>
      <c r="H74" s="1" t="s">
        <v>677</v>
      </c>
      <c r="I74" s="1" t="s">
        <v>678</v>
      </c>
      <c r="J74" s="1" t="s">
        <v>679</v>
      </c>
      <c r="K74" s="1" t="s">
        <v>680</v>
      </c>
      <c r="L74" s="1" t="s">
        <v>681</v>
      </c>
    </row>
    <row r="75" spans="1:12" ht="15.5" x14ac:dyDescent="0.35">
      <c r="A75" s="1" t="s">
        <v>682</v>
      </c>
      <c r="B75" s="2">
        <v>-11363417</v>
      </c>
      <c r="C75" s="2">
        <v>-13436273</v>
      </c>
      <c r="D75" s="3" t="s">
        <v>683</v>
      </c>
      <c r="E75" s="1" t="s">
        <v>684</v>
      </c>
      <c r="F75" s="2">
        <v>592657551</v>
      </c>
      <c r="G75" s="1" t="s">
        <v>685</v>
      </c>
      <c r="H75" s="1" t="s">
        <v>686</v>
      </c>
      <c r="I75" s="1" t="s">
        <v>687</v>
      </c>
      <c r="J75" s="1" t="s">
        <v>688</v>
      </c>
      <c r="K75" s="1" t="s">
        <v>689</v>
      </c>
      <c r="L75" s="1" t="s">
        <v>690</v>
      </c>
    </row>
    <row r="76" spans="1:12" ht="15.5" x14ac:dyDescent="0.35">
      <c r="A76" s="1" t="s">
        <v>691</v>
      </c>
      <c r="B76" s="2">
        <v>-11838816</v>
      </c>
      <c r="C76" s="2">
        <v>-13653841</v>
      </c>
      <c r="D76" s="2">
        <v>-1023786</v>
      </c>
      <c r="E76" s="1" t="s">
        <v>692</v>
      </c>
      <c r="F76" s="2">
        <v>581244953</v>
      </c>
      <c r="G76" s="1" t="s">
        <v>693</v>
      </c>
      <c r="H76" s="1" t="s">
        <v>694</v>
      </c>
      <c r="I76" s="1" t="s">
        <v>695</v>
      </c>
      <c r="J76" s="1" t="s">
        <v>696</v>
      </c>
      <c r="K76" s="1" t="s">
        <v>697</v>
      </c>
      <c r="L76" s="1" t="s">
        <v>698</v>
      </c>
    </row>
    <row r="77" spans="1:12" ht="15.5" x14ac:dyDescent="0.35">
      <c r="A77" s="1" t="s">
        <v>699</v>
      </c>
      <c r="B77" s="3" t="s">
        <v>700</v>
      </c>
      <c r="C77" s="2">
        <v>-11956628</v>
      </c>
      <c r="D77" s="3" t="s">
        <v>701</v>
      </c>
      <c r="E77" s="1" t="s">
        <v>702</v>
      </c>
      <c r="F77" s="2">
        <v>73471024</v>
      </c>
      <c r="G77" s="1" t="s">
        <v>703</v>
      </c>
      <c r="H77" s="1" t="s">
        <v>704</v>
      </c>
      <c r="I77" s="1" t="s">
        <v>705</v>
      </c>
      <c r="J77" s="1" t="s">
        <v>706</v>
      </c>
      <c r="K77" s="1" t="s">
        <v>707</v>
      </c>
      <c r="L77" s="1" t="s">
        <v>708</v>
      </c>
    </row>
    <row r="78" spans="1:12" ht="15.5" x14ac:dyDescent="0.35">
      <c r="A78" s="1" t="s">
        <v>709</v>
      </c>
      <c r="B78" s="3" t="s">
        <v>710</v>
      </c>
      <c r="C78" s="3" t="s">
        <v>711</v>
      </c>
      <c r="D78" s="3" t="s">
        <v>712</v>
      </c>
      <c r="E78" s="1" t="s">
        <v>713</v>
      </c>
      <c r="F78" s="2">
        <v>822657162</v>
      </c>
      <c r="G78" s="1" t="s">
        <v>714</v>
      </c>
      <c r="H78" s="1" t="s">
        <v>715</v>
      </c>
      <c r="I78" s="1" t="s">
        <v>716</v>
      </c>
      <c r="J78" s="1" t="s">
        <v>717</v>
      </c>
      <c r="K78" s="1" t="s">
        <v>718</v>
      </c>
      <c r="L78" s="1" t="s">
        <v>719</v>
      </c>
    </row>
    <row r="79" spans="1:12" ht="15.5" x14ac:dyDescent="0.35">
      <c r="A79" s="1" t="s">
        <v>720</v>
      </c>
      <c r="B79" s="3" t="s">
        <v>721</v>
      </c>
      <c r="C79" s="3" t="s">
        <v>722</v>
      </c>
      <c r="D79" s="3" t="s">
        <v>723</v>
      </c>
      <c r="E79" s="1" t="s">
        <v>724</v>
      </c>
      <c r="F79" s="2">
        <v>821249576</v>
      </c>
      <c r="G79" s="1" t="s">
        <v>725</v>
      </c>
      <c r="H79" s="1" t="s">
        <v>726</v>
      </c>
      <c r="I79" s="1" t="s">
        <v>727</v>
      </c>
      <c r="J79" s="1" t="s">
        <v>728</v>
      </c>
      <c r="K79" s="1" t="s">
        <v>729</v>
      </c>
      <c r="L79" s="1" t="s">
        <v>730</v>
      </c>
    </row>
    <row r="80" spans="1:12" ht="15.5" x14ac:dyDescent="0.35">
      <c r="A80" s="1" t="s">
        <v>731</v>
      </c>
      <c r="B80" s="2">
        <v>-12666123</v>
      </c>
      <c r="C80" s="2">
        <v>-14621858</v>
      </c>
      <c r="D80" s="2">
        <v>-10916599</v>
      </c>
      <c r="E80" s="1" t="s">
        <v>732</v>
      </c>
      <c r="F80" s="2">
        <v>569753379</v>
      </c>
      <c r="G80" s="1" t="s">
        <v>733</v>
      </c>
      <c r="H80" s="1" t="s">
        <v>734</v>
      </c>
      <c r="I80" s="1" t="s">
        <v>735</v>
      </c>
      <c r="J80" s="1" t="s">
        <v>736</v>
      </c>
      <c r="K80" s="1" t="s">
        <v>737</v>
      </c>
      <c r="L80" s="1" t="s">
        <v>738</v>
      </c>
    </row>
    <row r="81" spans="1:12" ht="15.5" x14ac:dyDescent="0.35">
      <c r="A81" s="1" t="s">
        <v>739</v>
      </c>
      <c r="B81" s="3" t="s">
        <v>740</v>
      </c>
      <c r="C81" s="2">
        <v>-11324342</v>
      </c>
      <c r="D81" s="3" t="s">
        <v>741</v>
      </c>
      <c r="E81" s="1" t="s">
        <v>742</v>
      </c>
      <c r="F81" s="2">
        <v>595183832</v>
      </c>
      <c r="G81" s="1" t="s">
        <v>743</v>
      </c>
      <c r="H81" s="1" t="s">
        <v>744</v>
      </c>
      <c r="I81" s="1" t="s">
        <v>745</v>
      </c>
      <c r="J81" s="1" t="s">
        <v>746</v>
      </c>
      <c r="K81" s="1" t="s">
        <v>747</v>
      </c>
      <c r="L81" s="1" t="s">
        <v>748</v>
      </c>
    </row>
    <row r="82" spans="1:12" ht="15.5" x14ac:dyDescent="0.35">
      <c r="A82" s="1" t="s">
        <v>749</v>
      </c>
      <c r="B82" s="1" t="s">
        <v>750</v>
      </c>
      <c r="C82" s="2">
        <v>107313744</v>
      </c>
      <c r="D82" s="1" t="s">
        <v>751</v>
      </c>
      <c r="E82" s="3" t="s">
        <v>752</v>
      </c>
      <c r="F82" s="2">
        <v>955188411</v>
      </c>
      <c r="G82" s="3" t="s">
        <v>753</v>
      </c>
      <c r="H82" s="1" t="s">
        <v>744</v>
      </c>
      <c r="I82" s="1" t="s">
        <v>754</v>
      </c>
      <c r="J82" s="1" t="s">
        <v>755</v>
      </c>
      <c r="K82" s="1" t="s">
        <v>756</v>
      </c>
      <c r="L82" s="1" t="s">
        <v>757</v>
      </c>
    </row>
    <row r="83" spans="1:12" ht="15.5" x14ac:dyDescent="0.35">
      <c r="A83" s="1" t="s">
        <v>758</v>
      </c>
      <c r="B83" s="2">
        <v>-12923234</v>
      </c>
      <c r="C83" s="2">
        <v>-15241242</v>
      </c>
      <c r="D83" s="2">
        <v>-11093109</v>
      </c>
      <c r="E83" s="1" t="s">
        <v>759</v>
      </c>
      <c r="F83" s="2">
        <v>641791147</v>
      </c>
      <c r="G83" s="1" t="s">
        <v>760</v>
      </c>
      <c r="H83" s="1" t="s">
        <v>761</v>
      </c>
      <c r="I83" s="1" t="s">
        <v>762</v>
      </c>
      <c r="J83" s="1" t="s">
        <v>763</v>
      </c>
      <c r="K83" s="1" t="s">
        <v>764</v>
      </c>
      <c r="L83" s="1" t="s">
        <v>765</v>
      </c>
    </row>
    <row r="84" spans="1:12" ht="15.5" x14ac:dyDescent="0.35">
      <c r="A84" s="1" t="s">
        <v>766</v>
      </c>
      <c r="B84" s="3" t="s">
        <v>767</v>
      </c>
      <c r="C84" s="2">
        <v>-11697152</v>
      </c>
      <c r="D84" s="3" t="s">
        <v>768</v>
      </c>
      <c r="E84" s="1" t="s">
        <v>769</v>
      </c>
      <c r="F84" s="2">
        <v>699766849</v>
      </c>
      <c r="G84" s="1" t="s">
        <v>770</v>
      </c>
      <c r="H84" s="1" t="s">
        <v>771</v>
      </c>
      <c r="I84" s="1" t="s">
        <v>772</v>
      </c>
      <c r="J84" s="1" t="s">
        <v>773</v>
      </c>
      <c r="K84" s="1" t="s">
        <v>774</v>
      </c>
      <c r="L84" s="1" t="s">
        <v>775</v>
      </c>
    </row>
    <row r="85" spans="1:12" ht="15.5" x14ac:dyDescent="0.35">
      <c r="A85" s="1" t="s">
        <v>776</v>
      </c>
      <c r="B85" s="1" t="s">
        <v>777</v>
      </c>
      <c r="C85" s="1" t="s">
        <v>778</v>
      </c>
      <c r="D85" s="1" t="s">
        <v>779</v>
      </c>
      <c r="E85" s="3" t="s">
        <v>780</v>
      </c>
      <c r="F85" s="2">
        <v>934493634</v>
      </c>
      <c r="G85" s="3" t="s">
        <v>781</v>
      </c>
      <c r="H85" s="1" t="s">
        <v>782</v>
      </c>
      <c r="I85" s="1" t="s">
        <v>783</v>
      </c>
      <c r="J85" s="1" t="s">
        <v>784</v>
      </c>
      <c r="K85" s="1" t="s">
        <v>785</v>
      </c>
      <c r="L85" s="1" t="s">
        <v>786</v>
      </c>
    </row>
    <row r="86" spans="1:12" ht="15.5" x14ac:dyDescent="0.35">
      <c r="A86" s="1" t="s">
        <v>787</v>
      </c>
      <c r="B86" s="3" t="s">
        <v>788</v>
      </c>
      <c r="C86" s="2">
        <v>-10770394</v>
      </c>
      <c r="D86" s="3" t="s">
        <v>789</v>
      </c>
      <c r="E86" s="1" t="s">
        <v>790</v>
      </c>
      <c r="F86" s="2">
        <v>60567161</v>
      </c>
      <c r="G86" s="1" t="s">
        <v>791</v>
      </c>
      <c r="H86" s="1" t="s">
        <v>792</v>
      </c>
      <c r="I86" s="1" t="s">
        <v>793</v>
      </c>
      <c r="J86" s="1" t="s">
        <v>794</v>
      </c>
      <c r="K86" s="1" t="s">
        <v>795</v>
      </c>
      <c r="L86" s="1" t="s">
        <v>796</v>
      </c>
    </row>
    <row r="87" spans="1:12" ht="15.5" x14ac:dyDescent="0.35">
      <c r="A87" s="1" t="s">
        <v>797</v>
      </c>
      <c r="B87" s="3" t="s">
        <v>798</v>
      </c>
      <c r="C87" s="3" t="s">
        <v>799</v>
      </c>
      <c r="D87" s="3" t="s">
        <v>800</v>
      </c>
      <c r="E87" s="1" t="s">
        <v>801</v>
      </c>
      <c r="F87" s="2">
        <v>637748046</v>
      </c>
      <c r="G87" s="1" t="s">
        <v>802</v>
      </c>
      <c r="H87" s="1" t="s">
        <v>803</v>
      </c>
      <c r="I87" s="1" t="s">
        <v>804</v>
      </c>
      <c r="J87" s="1" t="s">
        <v>805</v>
      </c>
      <c r="K87" s="1" t="s">
        <v>806</v>
      </c>
      <c r="L87" s="1" t="s">
        <v>807</v>
      </c>
    </row>
    <row r="88" spans="1:12" ht="15.5" x14ac:dyDescent="0.35">
      <c r="A88" s="1" t="s">
        <v>808</v>
      </c>
      <c r="B88" s="2">
        <v>-10964959</v>
      </c>
      <c r="C88" s="2">
        <v>-12529275</v>
      </c>
      <c r="D88" s="3" t="s">
        <v>809</v>
      </c>
      <c r="E88" s="1" t="s">
        <v>810</v>
      </c>
      <c r="F88" s="2">
        <v>576818972</v>
      </c>
      <c r="G88" s="1" t="s">
        <v>811</v>
      </c>
      <c r="H88" s="1" t="s">
        <v>812</v>
      </c>
      <c r="I88" s="1" t="s">
        <v>813</v>
      </c>
      <c r="J88" s="1" t="s">
        <v>814</v>
      </c>
      <c r="K88" s="1" t="s">
        <v>815</v>
      </c>
      <c r="L88" s="1" t="s">
        <v>816</v>
      </c>
    </row>
    <row r="89" spans="1:12" ht="15.5" x14ac:dyDescent="0.35">
      <c r="A89" s="1" t="s">
        <v>817</v>
      </c>
      <c r="B89" s="3" t="s">
        <v>818</v>
      </c>
      <c r="C89" s="3" t="s">
        <v>819</v>
      </c>
      <c r="D89" s="3" t="s">
        <v>820</v>
      </c>
      <c r="E89" s="3" t="s">
        <v>821</v>
      </c>
      <c r="F89" s="2">
        <v>820008723</v>
      </c>
      <c r="G89" s="3" t="s">
        <v>822</v>
      </c>
      <c r="H89" s="1" t="s">
        <v>771</v>
      </c>
      <c r="I89" s="1" t="s">
        <v>823</v>
      </c>
      <c r="J89" s="1" t="s">
        <v>824</v>
      </c>
      <c r="K89" s="1" t="s">
        <v>825</v>
      </c>
      <c r="L89" s="1" t="s">
        <v>826</v>
      </c>
    </row>
    <row r="90" spans="1:12" ht="15.5" x14ac:dyDescent="0.35">
      <c r="A90" s="1" t="s">
        <v>827</v>
      </c>
      <c r="B90" s="3" t="s">
        <v>828</v>
      </c>
      <c r="C90" s="2">
        <v>-10886643</v>
      </c>
      <c r="D90" s="3" t="s">
        <v>829</v>
      </c>
      <c r="E90" s="1" t="s">
        <v>830</v>
      </c>
      <c r="F90" s="2">
        <v>57463228</v>
      </c>
      <c r="G90" s="1" t="s">
        <v>831</v>
      </c>
      <c r="H90" s="1" t="s">
        <v>832</v>
      </c>
      <c r="I90" s="1" t="s">
        <v>833</v>
      </c>
      <c r="J90" s="1" t="s">
        <v>834</v>
      </c>
      <c r="K90" s="1" t="s">
        <v>835</v>
      </c>
      <c r="L90" s="1" t="s">
        <v>836</v>
      </c>
    </row>
    <row r="91" spans="1:12" ht="15.5" x14ac:dyDescent="0.35">
      <c r="A91" s="1" t="s">
        <v>837</v>
      </c>
      <c r="B91" s="2">
        <v>-11571378</v>
      </c>
      <c r="C91" s="2">
        <v>-12661504</v>
      </c>
      <c r="D91" s="2">
        <v>-10708438</v>
      </c>
      <c r="E91" s="1" t="s">
        <v>838</v>
      </c>
      <c r="F91" s="2">
        <v>583125588</v>
      </c>
      <c r="G91" s="1" t="s">
        <v>839</v>
      </c>
      <c r="H91" s="1" t="s">
        <v>840</v>
      </c>
      <c r="I91" s="1" t="s">
        <v>841</v>
      </c>
      <c r="J91" s="1" t="s">
        <v>842</v>
      </c>
      <c r="K91" s="1" t="s">
        <v>843</v>
      </c>
      <c r="L91" s="1" t="s">
        <v>844</v>
      </c>
    </row>
    <row r="92" spans="1:12" ht="15.5" x14ac:dyDescent="0.35">
      <c r="A92" s="1" t="s">
        <v>845</v>
      </c>
      <c r="B92" s="2">
        <v>-10860748</v>
      </c>
      <c r="C92" s="2">
        <v>-12075751</v>
      </c>
      <c r="D92" s="3" t="s">
        <v>846</v>
      </c>
      <c r="E92" s="1" t="s">
        <v>847</v>
      </c>
      <c r="F92" s="2">
        <v>599765575</v>
      </c>
      <c r="G92" s="1" t="s">
        <v>848</v>
      </c>
      <c r="H92" s="1" t="s">
        <v>849</v>
      </c>
      <c r="I92" s="1" t="s">
        <v>850</v>
      </c>
      <c r="J92" s="1" t="s">
        <v>851</v>
      </c>
      <c r="K92" s="1" t="s">
        <v>852</v>
      </c>
      <c r="L92" s="1" t="s">
        <v>853</v>
      </c>
    </row>
    <row r="93" spans="1:12" ht="15.5" x14ac:dyDescent="0.35">
      <c r="A93" s="1" t="s">
        <v>854</v>
      </c>
      <c r="B93" s="3" t="s">
        <v>855</v>
      </c>
      <c r="C93" s="3" t="s">
        <v>856</v>
      </c>
      <c r="D93" s="3" t="s">
        <v>857</v>
      </c>
      <c r="E93" s="1" t="s">
        <v>858</v>
      </c>
      <c r="F93" s="2">
        <v>619303332</v>
      </c>
      <c r="G93" s="1" t="s">
        <v>859</v>
      </c>
      <c r="H93" s="1" t="s">
        <v>860</v>
      </c>
      <c r="I93" s="1" t="s">
        <v>861</v>
      </c>
      <c r="J93" s="1" t="s">
        <v>862</v>
      </c>
      <c r="K93" s="1" t="s">
        <v>863</v>
      </c>
      <c r="L93" s="1" t="s">
        <v>864</v>
      </c>
    </row>
    <row r="94" spans="1:12" ht="15.5" x14ac:dyDescent="0.35">
      <c r="A94" s="1" t="s">
        <v>865</v>
      </c>
      <c r="B94" s="2">
        <v>-10574853</v>
      </c>
      <c r="C94" s="2">
        <v>-1127415</v>
      </c>
      <c r="D94" s="3" t="s">
        <v>866</v>
      </c>
      <c r="E94" s="1" t="s">
        <v>867</v>
      </c>
      <c r="F94" s="2">
        <v>563618925</v>
      </c>
      <c r="G94" s="1" t="s">
        <v>868</v>
      </c>
      <c r="H94" s="1" t="s">
        <v>869</v>
      </c>
      <c r="I94" s="1" t="s">
        <v>870</v>
      </c>
      <c r="J94" s="1" t="s">
        <v>871</v>
      </c>
      <c r="K94" s="1" t="s">
        <v>872</v>
      </c>
      <c r="L94" s="1" t="s">
        <v>873</v>
      </c>
    </row>
    <row r="95" spans="1:12" ht="15.5" x14ac:dyDescent="0.35">
      <c r="A95" s="1" t="s">
        <v>874</v>
      </c>
      <c r="B95" s="3" t="s">
        <v>875</v>
      </c>
      <c r="C95" s="3" t="s">
        <v>876</v>
      </c>
      <c r="D95" s="3" t="s">
        <v>877</v>
      </c>
      <c r="E95" s="1" t="s">
        <v>878</v>
      </c>
      <c r="F95" s="2">
        <v>70071823</v>
      </c>
      <c r="G95" s="1" t="s">
        <v>879</v>
      </c>
      <c r="H95" s="1" t="s">
        <v>880</v>
      </c>
      <c r="I95" s="1" t="s">
        <v>881</v>
      </c>
      <c r="J95" s="1" t="s">
        <v>882</v>
      </c>
      <c r="K95" s="1" t="s">
        <v>883</v>
      </c>
      <c r="L95" s="1" t="s">
        <v>884</v>
      </c>
    </row>
    <row r="96" spans="1:12" ht="15.5" x14ac:dyDescent="0.35">
      <c r="A96" s="1" t="s">
        <v>885</v>
      </c>
      <c r="B96" s="3" t="s">
        <v>886</v>
      </c>
      <c r="C96" s="3" t="s">
        <v>887</v>
      </c>
      <c r="D96" s="3" t="s">
        <v>888</v>
      </c>
      <c r="E96" s="3" t="s">
        <v>889</v>
      </c>
      <c r="F96" s="2">
        <v>671111921</v>
      </c>
      <c r="G96" s="3" t="s">
        <v>890</v>
      </c>
      <c r="H96" s="1" t="s">
        <v>891</v>
      </c>
      <c r="I96" s="1" t="s">
        <v>892</v>
      </c>
      <c r="J96" s="1" t="s">
        <v>893</v>
      </c>
      <c r="K96" s="1" t="s">
        <v>894</v>
      </c>
      <c r="L96" s="1" t="s">
        <v>895</v>
      </c>
    </row>
    <row r="97" spans="1:12" ht="15.5" x14ac:dyDescent="0.35">
      <c r="A97" s="1" t="s">
        <v>896</v>
      </c>
      <c r="B97" s="2">
        <v>-10443064</v>
      </c>
      <c r="C97" s="2">
        <v>-1070248</v>
      </c>
      <c r="D97" s="2">
        <v>-10197945</v>
      </c>
      <c r="E97" s="3" t="s">
        <v>897</v>
      </c>
      <c r="F97" s="2">
        <v>599485547</v>
      </c>
      <c r="G97" s="3" t="s">
        <v>898</v>
      </c>
      <c r="H97" s="1" t="s">
        <v>899</v>
      </c>
      <c r="I97" s="1" t="s">
        <v>900</v>
      </c>
      <c r="J97" s="1" t="s">
        <v>901</v>
      </c>
      <c r="K97" s="1" t="s">
        <v>902</v>
      </c>
      <c r="L97" s="1" t="s">
        <v>903</v>
      </c>
    </row>
    <row r="98" spans="1:12" ht="15.5" x14ac:dyDescent="0.35">
      <c r="A98" s="1" t="s">
        <v>904</v>
      </c>
      <c r="B98" s="3" t="s">
        <v>905</v>
      </c>
      <c r="C98" s="2">
        <v>-10556874</v>
      </c>
      <c r="D98" s="3" t="s">
        <v>906</v>
      </c>
      <c r="E98" s="3" t="s">
        <v>907</v>
      </c>
      <c r="F98" s="2">
        <v>592064103</v>
      </c>
      <c r="G98" s="3" t="s">
        <v>908</v>
      </c>
      <c r="H98" s="1" t="s">
        <v>909</v>
      </c>
      <c r="I98" s="1" t="s">
        <v>910</v>
      </c>
      <c r="J98" s="1" t="s">
        <v>911</v>
      </c>
      <c r="K98" s="1" t="s">
        <v>912</v>
      </c>
      <c r="L98" s="1" t="s">
        <v>913</v>
      </c>
    </row>
    <row r="99" spans="1:12" ht="15.5" x14ac:dyDescent="0.35">
      <c r="A99" s="1" t="s">
        <v>914</v>
      </c>
      <c r="B99" s="3" t="s">
        <v>915</v>
      </c>
      <c r="C99" s="3" t="s">
        <v>916</v>
      </c>
      <c r="D99" s="3" t="s">
        <v>917</v>
      </c>
      <c r="E99" s="1" t="s">
        <v>918</v>
      </c>
      <c r="F99" s="2">
        <v>609995633</v>
      </c>
      <c r="G99" s="1" t="s">
        <v>919</v>
      </c>
      <c r="H99" s="1" t="s">
        <v>920</v>
      </c>
      <c r="I99" s="1" t="s">
        <v>921</v>
      </c>
      <c r="J99" s="1" t="s">
        <v>922</v>
      </c>
      <c r="K99" s="1" t="s">
        <v>923</v>
      </c>
      <c r="L99" s="1" t="s">
        <v>924</v>
      </c>
    </row>
    <row r="100" spans="1:12" ht="15.5" x14ac:dyDescent="0.35">
      <c r="A100" s="1" t="s">
        <v>925</v>
      </c>
      <c r="B100" s="3" t="s">
        <v>926</v>
      </c>
      <c r="C100" s="3" t="s">
        <v>927</v>
      </c>
      <c r="D100" s="3" t="s">
        <v>928</v>
      </c>
      <c r="E100" s="1" t="s">
        <v>929</v>
      </c>
      <c r="F100" s="2">
        <v>637100889</v>
      </c>
      <c r="G100" s="1" t="s">
        <v>930</v>
      </c>
      <c r="H100" s="1" t="s">
        <v>931</v>
      </c>
      <c r="I100" s="1" t="s">
        <v>932</v>
      </c>
      <c r="J100" s="1" t="s">
        <v>933</v>
      </c>
      <c r="K100" s="1" t="s">
        <v>934</v>
      </c>
      <c r="L100" s="1" t="s">
        <v>935</v>
      </c>
    </row>
    <row r="101" spans="1:12" ht="15.5" x14ac:dyDescent="0.35">
      <c r="A101" s="1" t="s">
        <v>936</v>
      </c>
      <c r="B101" s="3" t="s">
        <v>937</v>
      </c>
      <c r="C101" s="3" t="s">
        <v>938</v>
      </c>
      <c r="D101" s="3" t="s">
        <v>939</v>
      </c>
      <c r="E101" s="1" t="s">
        <v>940</v>
      </c>
      <c r="F101" s="2">
        <v>641578421</v>
      </c>
      <c r="G101" s="1" t="s">
        <v>941</v>
      </c>
      <c r="H101" s="1" t="s">
        <v>942</v>
      </c>
      <c r="I101" s="1" t="s">
        <v>943</v>
      </c>
      <c r="J101" s="1" t="s">
        <v>944</v>
      </c>
      <c r="K101" s="1" t="s">
        <v>945</v>
      </c>
      <c r="L101" s="1" t="s">
        <v>946</v>
      </c>
    </row>
    <row r="102" spans="1:12" ht="15.5" x14ac:dyDescent="0.35">
      <c r="A102" s="1" t="s">
        <v>947</v>
      </c>
      <c r="B102" s="3" t="s">
        <v>948</v>
      </c>
      <c r="C102" s="3" t="s">
        <v>949</v>
      </c>
      <c r="D102" s="3" t="s">
        <v>950</v>
      </c>
      <c r="E102" s="1" t="s">
        <v>951</v>
      </c>
      <c r="F102" s="2">
        <v>653749404</v>
      </c>
      <c r="G102" s="1" t="s">
        <v>952</v>
      </c>
      <c r="H102" s="1" t="s">
        <v>953</v>
      </c>
      <c r="I102" s="1" t="s">
        <v>954</v>
      </c>
      <c r="J102" s="1" t="s">
        <v>955</v>
      </c>
      <c r="K102" s="1" t="s">
        <v>956</v>
      </c>
      <c r="L102" s="1" t="s">
        <v>957</v>
      </c>
    </row>
    <row r="103" spans="1:12" ht="15.5" x14ac:dyDescent="0.35">
      <c r="A103" s="1" t="s">
        <v>958</v>
      </c>
      <c r="B103" s="3" t="s">
        <v>959</v>
      </c>
      <c r="C103" s="2">
        <v>-10270268</v>
      </c>
      <c r="D103" s="3" t="s">
        <v>960</v>
      </c>
      <c r="E103" s="1" t="s">
        <v>961</v>
      </c>
      <c r="F103" s="2">
        <v>576441195</v>
      </c>
      <c r="G103" s="1" t="s">
        <v>962</v>
      </c>
      <c r="H103" s="1" t="s">
        <v>963</v>
      </c>
      <c r="I103" s="1" t="s">
        <v>964</v>
      </c>
      <c r="J103" s="1" t="s">
        <v>965</v>
      </c>
      <c r="K103" s="1" t="s">
        <v>966</v>
      </c>
      <c r="L103" s="1" t="s">
        <v>967</v>
      </c>
    </row>
    <row r="104" spans="1:12" ht="15.5" x14ac:dyDescent="0.35">
      <c r="A104" s="1" t="s">
        <v>968</v>
      </c>
      <c r="B104" s="3" t="s">
        <v>969</v>
      </c>
      <c r="C104" s="2">
        <v>-10295596</v>
      </c>
      <c r="D104" s="3" t="s">
        <v>970</v>
      </c>
      <c r="E104" s="3" t="s">
        <v>971</v>
      </c>
      <c r="F104" s="2">
        <v>601806581</v>
      </c>
      <c r="G104" s="3" t="s">
        <v>972</v>
      </c>
      <c r="H104" s="1" t="s">
        <v>973</v>
      </c>
      <c r="I104" s="1" t="s">
        <v>974</v>
      </c>
      <c r="J104" s="1" t="s">
        <v>975</v>
      </c>
      <c r="K104" s="1" t="s">
        <v>976</v>
      </c>
      <c r="L104" s="1" t="s">
        <v>977</v>
      </c>
    </row>
    <row r="105" spans="1:12" ht="15.5" x14ac:dyDescent="0.35">
      <c r="A105" s="1" t="s">
        <v>978</v>
      </c>
      <c r="B105" s="3" t="s">
        <v>979</v>
      </c>
      <c r="C105" s="3" t="s">
        <v>980</v>
      </c>
      <c r="D105" s="3" t="s">
        <v>981</v>
      </c>
      <c r="E105" s="1" t="s">
        <v>982</v>
      </c>
      <c r="F105" s="2">
        <v>57659203</v>
      </c>
      <c r="G105" s="1" t="s">
        <v>983</v>
      </c>
      <c r="H105" s="1" t="s">
        <v>984</v>
      </c>
      <c r="I105" s="1" t="s">
        <v>985</v>
      </c>
      <c r="J105" s="1" t="s">
        <v>986</v>
      </c>
      <c r="K105" s="1" t="s">
        <v>987</v>
      </c>
      <c r="L105" s="1" t="s">
        <v>988</v>
      </c>
    </row>
    <row r="106" spans="1:12" ht="15.5" x14ac:dyDescent="0.35">
      <c r="A106" s="1" t="s">
        <v>989</v>
      </c>
      <c r="B106" s="3" t="s">
        <v>990</v>
      </c>
      <c r="C106" s="3" t="s">
        <v>991</v>
      </c>
      <c r="D106" s="3" t="s">
        <v>992</v>
      </c>
      <c r="E106" s="3" t="s">
        <v>993</v>
      </c>
      <c r="F106" s="2">
        <v>700454482</v>
      </c>
      <c r="G106" s="3" t="s">
        <v>994</v>
      </c>
      <c r="H106" s="1" t="s">
        <v>995</v>
      </c>
      <c r="I106" s="1" t="s">
        <v>996</v>
      </c>
      <c r="J106" s="1" t="s">
        <v>997</v>
      </c>
      <c r="K106" s="1" t="s">
        <v>998</v>
      </c>
      <c r="L106" s="1" t="s">
        <v>999</v>
      </c>
    </row>
    <row r="107" spans="1:12" ht="15.5" x14ac:dyDescent="0.35">
      <c r="A107" s="1" t="s">
        <v>1000</v>
      </c>
      <c r="B107" s="3" t="s">
        <v>1001</v>
      </c>
      <c r="C107" s="3" t="s">
        <v>1002</v>
      </c>
      <c r="D107" s="3" t="s">
        <v>1003</v>
      </c>
      <c r="E107" s="1" t="s">
        <v>1004</v>
      </c>
      <c r="F107" s="2">
        <v>711356892</v>
      </c>
      <c r="G107" s="1" t="s">
        <v>1005</v>
      </c>
      <c r="H107" s="1" t="s">
        <v>1006</v>
      </c>
      <c r="I107" s="1" t="s">
        <v>1007</v>
      </c>
      <c r="J107" s="1" t="s">
        <v>1008</v>
      </c>
      <c r="K107" s="1" t="s">
        <v>1009</v>
      </c>
      <c r="L107" s="1" t="s">
        <v>1010</v>
      </c>
    </row>
    <row r="108" spans="1:12" ht="15.5" x14ac:dyDescent="0.35">
      <c r="A108" s="1" t="s">
        <v>1011</v>
      </c>
      <c r="B108" s="3" t="s">
        <v>1012</v>
      </c>
      <c r="C108" s="3" t="s">
        <v>1013</v>
      </c>
      <c r="D108" s="3" t="s">
        <v>1014</v>
      </c>
      <c r="E108" s="1" t="s">
        <v>1015</v>
      </c>
      <c r="F108" s="2">
        <v>80033575</v>
      </c>
      <c r="G108" s="1" t="s">
        <v>1016</v>
      </c>
      <c r="H108" s="1" t="s">
        <v>1017</v>
      </c>
      <c r="I108" s="1" t="s">
        <v>1018</v>
      </c>
      <c r="J108" s="1" t="s">
        <v>1019</v>
      </c>
      <c r="K108" s="1" t="s">
        <v>1020</v>
      </c>
      <c r="L108" s="1" t="s">
        <v>1021</v>
      </c>
    </row>
    <row r="109" spans="1:12" ht="15.5" x14ac:dyDescent="0.35">
      <c r="A109" s="1" t="s">
        <v>1022</v>
      </c>
      <c r="B109" s="3" t="s">
        <v>1023</v>
      </c>
      <c r="C109" s="3" t="s">
        <v>1024</v>
      </c>
      <c r="D109" s="3" t="s">
        <v>1025</v>
      </c>
      <c r="E109" s="1" t="s">
        <v>1026</v>
      </c>
      <c r="F109" s="2">
        <v>762760985</v>
      </c>
      <c r="G109" s="1" t="s">
        <v>1027</v>
      </c>
      <c r="H109" s="1" t="s">
        <v>1028</v>
      </c>
      <c r="I109" s="1" t="s">
        <v>1029</v>
      </c>
      <c r="J109" s="1" t="s">
        <v>1030</v>
      </c>
      <c r="K109" s="1" t="s">
        <v>1031</v>
      </c>
      <c r="L109" s="1" t="s">
        <v>1032</v>
      </c>
    </row>
    <row r="110" spans="1:12" ht="15.5" x14ac:dyDescent="0.35">
      <c r="A110" s="1" t="s">
        <v>1033</v>
      </c>
      <c r="B110" s="1" t="s">
        <v>1034</v>
      </c>
      <c r="C110" s="2">
        <v>112283254</v>
      </c>
      <c r="D110" s="1" t="s">
        <v>1035</v>
      </c>
      <c r="E110" s="3" t="s">
        <v>1036</v>
      </c>
      <c r="F110" s="2">
        <v>101405335</v>
      </c>
      <c r="G110" s="3" t="s">
        <v>1037</v>
      </c>
      <c r="H110" s="1" t="s">
        <v>1038</v>
      </c>
      <c r="I110" s="1" t="s">
        <v>1039</v>
      </c>
      <c r="J110" s="1" t="s">
        <v>1040</v>
      </c>
      <c r="K110" s="1" t="s">
        <v>1041</v>
      </c>
      <c r="L110" s="1" t="s">
        <v>1042</v>
      </c>
    </row>
    <row r="111" spans="1:12" ht="15.5" x14ac:dyDescent="0.35">
      <c r="A111" s="1" t="s">
        <v>1043</v>
      </c>
      <c r="B111" s="3" t="s">
        <v>1044</v>
      </c>
      <c r="C111" s="3" t="s">
        <v>1045</v>
      </c>
      <c r="D111" s="3" t="s">
        <v>1046</v>
      </c>
      <c r="E111" s="1" t="s">
        <v>1047</v>
      </c>
      <c r="F111" s="2">
        <v>600620784</v>
      </c>
      <c r="G111" s="1" t="s">
        <v>1048</v>
      </c>
      <c r="H111" s="1" t="s">
        <v>1049</v>
      </c>
      <c r="I111" s="1" t="s">
        <v>1050</v>
      </c>
      <c r="J111" s="1" t="s">
        <v>1051</v>
      </c>
      <c r="K111" s="1" t="s">
        <v>1052</v>
      </c>
      <c r="L111" s="1" t="s">
        <v>1053</v>
      </c>
    </row>
    <row r="112" spans="1:12" ht="15.5" x14ac:dyDescent="0.35">
      <c r="A112" s="1" t="s">
        <v>1054</v>
      </c>
      <c r="B112" s="1" t="s">
        <v>1055</v>
      </c>
      <c r="C112" s="1" t="s">
        <v>1056</v>
      </c>
      <c r="D112" s="1" t="s">
        <v>1057</v>
      </c>
      <c r="E112" s="3" t="s">
        <v>1058</v>
      </c>
      <c r="F112" s="2">
        <v>980355249</v>
      </c>
      <c r="G112" s="3" t="s">
        <v>1059</v>
      </c>
      <c r="H112" s="1" t="s">
        <v>1060</v>
      </c>
      <c r="I112" s="1" t="s">
        <v>1061</v>
      </c>
      <c r="J112" s="1" t="s">
        <v>1062</v>
      </c>
      <c r="K112" s="1" t="s">
        <v>1063</v>
      </c>
      <c r="L112" s="1" t="s">
        <v>1064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018E-1763-49ED-88A1-FB1BC10F0B8F}">
  <dimension ref="A1:L193"/>
  <sheetViews>
    <sheetView workbookViewId="0"/>
  </sheetViews>
  <sheetFormatPr defaultColWidth="12" defaultRowHeight="14.5" x14ac:dyDescent="0.35"/>
  <cols>
    <col min="1" max="1" width="75.26953125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1065</v>
      </c>
      <c r="B2">
        <v>0.85352766851250705</v>
      </c>
      <c r="C2">
        <v>-0.25949845193853299</v>
      </c>
      <c r="D2">
        <v>4.0078066253148101</v>
      </c>
      <c r="E2">
        <v>2.84641227322681</v>
      </c>
      <c r="F2">
        <v>9.5835699710841205</v>
      </c>
      <c r="G2">
        <v>0.30511015830223998</v>
      </c>
      <c r="H2">
        <v>0.35520000052685302</v>
      </c>
      <c r="I2" s="4">
        <v>4.7362529179719297E-6</v>
      </c>
      <c r="J2">
        <v>2.7974034382767098E-4</v>
      </c>
      <c r="K2" s="4">
        <v>3.49371655528791E-6</v>
      </c>
      <c r="L2">
        <v>2.3092815772275899E-4</v>
      </c>
    </row>
    <row r="3" spans="1:12" x14ac:dyDescent="0.35">
      <c r="A3" t="s">
        <v>1066</v>
      </c>
      <c r="B3">
        <v>1.6664592598776899</v>
      </c>
      <c r="C3">
        <v>0.16121797723464901</v>
      </c>
      <c r="D3">
        <v>6.3779571522744396</v>
      </c>
      <c r="E3">
        <v>2.6685846187831999</v>
      </c>
      <c r="F3">
        <v>9.4498337912112902</v>
      </c>
      <c r="G3">
        <v>0.30321311113232202</v>
      </c>
      <c r="H3">
        <v>0.35480000052857602</v>
      </c>
      <c r="I3" s="4">
        <v>1.38923361332654E-5</v>
      </c>
      <c r="J3">
        <v>5.6126043960857605E-4</v>
      </c>
      <c r="K3" s="4">
        <v>6.4019898261025799E-6</v>
      </c>
      <c r="L3">
        <v>3.1806438623620801E-4</v>
      </c>
    </row>
    <row r="4" spans="1:12" x14ac:dyDescent="0.35">
      <c r="A4" t="s">
        <v>1067</v>
      </c>
      <c r="B4">
        <v>5.187978031109</v>
      </c>
      <c r="C4">
        <v>3.29223114119142</v>
      </c>
      <c r="D4">
        <v>6.45316488842405</v>
      </c>
      <c r="E4">
        <v>1.98626813665188</v>
      </c>
      <c r="F4">
        <v>6.6195296802172496</v>
      </c>
      <c r="G4">
        <v>0.29332147489404897</v>
      </c>
      <c r="H4">
        <v>0.360800000502984</v>
      </c>
      <c r="I4" s="4">
        <v>7.8019107613179204E-5</v>
      </c>
      <c r="J4">
        <v>1.7443413281521599E-3</v>
      </c>
      <c r="K4" s="4">
        <v>1.1650121070840801E-5</v>
      </c>
      <c r="L4">
        <v>4.9592721239860799E-4</v>
      </c>
    </row>
    <row r="5" spans="1:12" x14ac:dyDescent="0.35">
      <c r="A5" t="s">
        <v>1068</v>
      </c>
      <c r="B5">
        <v>7.3226271047625504</v>
      </c>
      <c r="C5">
        <v>5.1603709954322401</v>
      </c>
      <c r="D5">
        <v>8.8310884571102903</v>
      </c>
      <c r="E5">
        <v>1.5220294834877399</v>
      </c>
      <c r="F5">
        <v>5.8265180351011097</v>
      </c>
      <c r="G5">
        <v>0.24847236442432799</v>
      </c>
      <c r="H5">
        <v>0.37300000045252901</v>
      </c>
      <c r="I5">
        <v>3.2117982058601E-4</v>
      </c>
      <c r="J5">
        <v>4.9202954762487504E-3</v>
      </c>
      <c r="K5" s="4">
        <v>1.66929599041269E-5</v>
      </c>
      <c r="L5">
        <v>6.0791356942829203E-4</v>
      </c>
    </row>
    <row r="6" spans="1:12" x14ac:dyDescent="0.35">
      <c r="A6" t="s">
        <v>1069</v>
      </c>
      <c r="B6">
        <v>1.37322726239381</v>
      </c>
      <c r="C6">
        <v>2.49968202650938</v>
      </c>
      <c r="D6">
        <v>7.9495622057170798E-2</v>
      </c>
      <c r="E6">
        <v>-2.20720381414991</v>
      </c>
      <c r="F6">
        <v>6.5396602017383296</v>
      </c>
      <c r="G6">
        <v>-0.31272327450878301</v>
      </c>
      <c r="H6">
        <v>0.362927415010937</v>
      </c>
      <c r="I6">
        <v>1.44962174106378E-4</v>
      </c>
      <c r="J6">
        <v>2.6248918029933401E-3</v>
      </c>
      <c r="K6" s="4">
        <v>2.4118439029392398E-5</v>
      </c>
      <c r="L6">
        <v>6.5261911880344897E-4</v>
      </c>
    </row>
    <row r="7" spans="1:12" x14ac:dyDescent="0.35">
      <c r="A7" t="s">
        <v>1070</v>
      </c>
      <c r="B7">
        <v>-0.44726500345676601</v>
      </c>
      <c r="C7">
        <v>-1.4212496752485699</v>
      </c>
      <c r="D7">
        <v>0.96175533882672404</v>
      </c>
      <c r="E7">
        <v>2.8967843899396901</v>
      </c>
      <c r="F7">
        <v>10.310542683586799</v>
      </c>
      <c r="G7">
        <v>0.30061166019347302</v>
      </c>
      <c r="H7">
        <v>0.35040000054769699</v>
      </c>
      <c r="I7" s="4">
        <v>1.6323364840988298E-5</v>
      </c>
      <c r="J7">
        <v>6.7658011979729001E-4</v>
      </c>
      <c r="K7" s="4">
        <v>3.5178514586651001E-5</v>
      </c>
      <c r="L7">
        <v>7.75426636592595E-4</v>
      </c>
    </row>
    <row r="8" spans="1:12" x14ac:dyDescent="0.35">
      <c r="A8" t="s">
        <v>1071</v>
      </c>
      <c r="B8">
        <v>7.3772798860032598</v>
      </c>
      <c r="C8">
        <v>6.4447047598120397</v>
      </c>
      <c r="D8">
        <v>8.4731934239453004</v>
      </c>
      <c r="E8">
        <v>1.32792335723443</v>
      </c>
      <c r="F8">
        <v>5.2003718522380602</v>
      </c>
      <c r="G8">
        <v>0.24000297917247801</v>
      </c>
      <c r="H8">
        <v>0.375124975448762</v>
      </c>
      <c r="I8">
        <v>4.1482155369001903E-3</v>
      </c>
      <c r="J8">
        <v>2.8729874751834E-2</v>
      </c>
      <c r="K8" s="4">
        <v>7.7246336944774896E-5</v>
      </c>
      <c r="L8">
        <v>1.6508702318575701E-3</v>
      </c>
    </row>
    <row r="9" spans="1:12" x14ac:dyDescent="0.35">
      <c r="A9" t="s">
        <v>1072</v>
      </c>
      <c r="B9">
        <v>2.9480742146090799</v>
      </c>
      <c r="C9">
        <v>2.05839964958564</v>
      </c>
      <c r="D9">
        <v>5.6385187038592903</v>
      </c>
      <c r="E9">
        <v>1.86904319026476</v>
      </c>
      <c r="F9">
        <v>7.6862389986914801</v>
      </c>
      <c r="G9">
        <v>0.243079912028205</v>
      </c>
      <c r="H9">
        <v>0.38632273585232801</v>
      </c>
      <c r="I9">
        <v>5.8307004216078505E-4</v>
      </c>
      <c r="J9">
        <v>7.2691427085003601E-3</v>
      </c>
      <c r="K9">
        <v>1.26906463106991E-4</v>
      </c>
      <c r="L9">
        <v>2.0867496709160698E-3</v>
      </c>
    </row>
    <row r="10" spans="1:12" x14ac:dyDescent="0.35">
      <c r="A10" t="s">
        <v>1073</v>
      </c>
      <c r="B10">
        <v>2.2733673481935002</v>
      </c>
      <c r="C10">
        <v>3.2593576841640299</v>
      </c>
      <c r="D10">
        <v>0.69324955069549798</v>
      </c>
      <c r="E10">
        <v>-1.8229796621223799</v>
      </c>
      <c r="F10">
        <v>6.4818537569938401</v>
      </c>
      <c r="G10">
        <v>-0.26178339589501398</v>
      </c>
      <c r="H10">
        <v>0.38100000042048499</v>
      </c>
      <c r="I10">
        <v>5.2457564034295596E-4</v>
      </c>
      <c r="J10">
        <v>6.3883419482092E-3</v>
      </c>
      <c r="K10">
        <v>1.62088933661985E-4</v>
      </c>
      <c r="L10">
        <v>2.35977214233027E-3</v>
      </c>
    </row>
    <row r="11" spans="1:12" x14ac:dyDescent="0.35">
      <c r="A11" t="s">
        <v>1074</v>
      </c>
      <c r="B11">
        <v>5.0148439187571396</v>
      </c>
      <c r="C11">
        <v>4.2250326574765298</v>
      </c>
      <c r="D11">
        <v>6.8446008222085002</v>
      </c>
      <c r="E11">
        <v>1.77123367684432</v>
      </c>
      <c r="F11">
        <v>6.5590365991414004</v>
      </c>
      <c r="G11">
        <v>0.25000689377825103</v>
      </c>
      <c r="H11">
        <v>0.38792241591009602</v>
      </c>
      <c r="I11">
        <v>9.0042513085476002E-4</v>
      </c>
      <c r="J11">
        <v>1.0396872714797001E-2</v>
      </c>
      <c r="K11">
        <v>1.7205878896305499E-4</v>
      </c>
      <c r="L11">
        <v>2.6389319836161102E-3</v>
      </c>
    </row>
    <row r="12" spans="1:12" x14ac:dyDescent="0.35">
      <c r="A12" t="s">
        <v>1075</v>
      </c>
      <c r="B12">
        <v>2.6610948758220401</v>
      </c>
      <c r="C12">
        <v>1.9325987112754901</v>
      </c>
      <c r="D12">
        <v>3.9744190214241399</v>
      </c>
      <c r="E12">
        <v>1.9826379651308701</v>
      </c>
      <c r="F12">
        <v>8.1552180426631402</v>
      </c>
      <c r="G12">
        <v>0.232507783275546</v>
      </c>
      <c r="H12">
        <v>0.39200000037761801</v>
      </c>
      <c r="I12">
        <v>7.3495561025726304E-4</v>
      </c>
      <c r="J12">
        <v>8.3450753064938706E-3</v>
      </c>
      <c r="K12">
        <v>2.8090447875832899E-4</v>
      </c>
      <c r="L12">
        <v>3.5654604900509498E-3</v>
      </c>
    </row>
    <row r="13" spans="1:12" x14ac:dyDescent="0.35">
      <c r="A13" t="s">
        <v>1076</v>
      </c>
      <c r="B13">
        <v>1.7264459403402399</v>
      </c>
      <c r="C13">
        <v>3.1895549461017798</v>
      </c>
      <c r="D13">
        <v>0.13107301634409299</v>
      </c>
      <c r="E13">
        <v>-2.0546401835202102</v>
      </c>
      <c r="F13">
        <v>7.1259766097024499</v>
      </c>
      <c r="G13">
        <v>-0.27063584256650902</v>
      </c>
      <c r="H13">
        <v>0.377924415549516</v>
      </c>
      <c r="I13">
        <v>9.8029587080228201E-4</v>
      </c>
      <c r="J13">
        <v>1.00783087415645E-2</v>
      </c>
      <c r="K13">
        <v>3.0702787814977601E-4</v>
      </c>
      <c r="L13">
        <v>3.6512402164884999E-3</v>
      </c>
    </row>
    <row r="14" spans="1:12" x14ac:dyDescent="0.35">
      <c r="A14" t="s">
        <v>1077</v>
      </c>
      <c r="B14">
        <v>3.0556791800365599</v>
      </c>
      <c r="C14">
        <v>2.5695421806427698</v>
      </c>
      <c r="D14">
        <v>4.4714946064546002</v>
      </c>
      <c r="E14">
        <v>2.00097809790311</v>
      </c>
      <c r="F14">
        <v>7.8039850543635403</v>
      </c>
      <c r="G14">
        <v>0.25187156151408202</v>
      </c>
      <c r="H14">
        <v>0.387800000393832</v>
      </c>
      <c r="I14">
        <v>7.88194645663651E-4</v>
      </c>
      <c r="J14">
        <v>8.7597228866128397E-3</v>
      </c>
      <c r="K14">
        <v>2.9827810064763798E-4</v>
      </c>
      <c r="L14">
        <v>3.7652019394917701E-3</v>
      </c>
    </row>
    <row r="15" spans="1:12" x14ac:dyDescent="0.35">
      <c r="A15" t="s">
        <v>1078</v>
      </c>
      <c r="B15">
        <v>2.7717463414021299</v>
      </c>
      <c r="C15">
        <v>2.0736890131560002</v>
      </c>
      <c r="D15">
        <v>4.1989011569047596</v>
      </c>
      <c r="E15">
        <v>2.1873136364405599</v>
      </c>
      <c r="F15">
        <v>8.1678832971162603</v>
      </c>
      <c r="G15">
        <v>0.26272604876070499</v>
      </c>
      <c r="H15">
        <v>0.37940000042683197</v>
      </c>
      <c r="I15">
        <v>6.9625954885187797E-4</v>
      </c>
      <c r="J15">
        <v>8.4804398617026808E-3</v>
      </c>
      <c r="K15">
        <v>3.1821510813888403E-4</v>
      </c>
      <c r="L15">
        <v>3.8825620732489E-3</v>
      </c>
    </row>
    <row r="16" spans="1:12" x14ac:dyDescent="0.35">
      <c r="A16" t="s">
        <v>1079</v>
      </c>
      <c r="B16">
        <v>3.77534962817401</v>
      </c>
      <c r="C16">
        <v>4.3638262459191104</v>
      </c>
      <c r="D16">
        <v>2.6004903422160499</v>
      </c>
      <c r="E16">
        <v>-1.5457357476773499</v>
      </c>
      <c r="F16">
        <v>6.3673762918284904</v>
      </c>
      <c r="G16">
        <v>-0.229655495834794</v>
      </c>
      <c r="H16">
        <v>0.38660000039849801</v>
      </c>
      <c r="I16">
        <v>8.6845680395579005E-4</v>
      </c>
      <c r="J16">
        <v>8.68089780563089E-3</v>
      </c>
      <c r="K16">
        <v>3.4719869941041701E-4</v>
      </c>
      <c r="L16">
        <v>4.1098534721669697E-3</v>
      </c>
    </row>
    <row r="17" spans="1:12" x14ac:dyDescent="0.35">
      <c r="A17" t="s">
        <v>1080</v>
      </c>
      <c r="B17">
        <v>0.78801764746388103</v>
      </c>
      <c r="C17">
        <v>1.6200338325019901</v>
      </c>
      <c r="D17">
        <v>-0.24939926871224299</v>
      </c>
      <c r="E17">
        <v>-1.36829101020593</v>
      </c>
      <c r="F17">
        <v>5.4092900618178898</v>
      </c>
      <c r="G17">
        <v>-0.22576110033267799</v>
      </c>
      <c r="H17">
        <v>0.38992201598234399</v>
      </c>
      <c r="I17">
        <v>6.9989182150104502E-3</v>
      </c>
      <c r="J17">
        <v>2.98001881889981E-2</v>
      </c>
      <c r="K17">
        <v>6.3087945118094101E-4</v>
      </c>
      <c r="L17">
        <v>5.4319778236034903E-3</v>
      </c>
    </row>
    <row r="18" spans="1:12" x14ac:dyDescent="0.35">
      <c r="A18" t="s">
        <v>1081</v>
      </c>
      <c r="B18">
        <v>9.4452058157446199</v>
      </c>
      <c r="C18">
        <v>8.7647495512546492</v>
      </c>
      <c r="D18">
        <v>9.9231379084328495</v>
      </c>
      <c r="E18">
        <v>0.81239977434444999</v>
      </c>
      <c r="F18">
        <v>4.1533000196197198</v>
      </c>
      <c r="G18">
        <v>0.19322889986837699</v>
      </c>
      <c r="H18">
        <v>0.39912017631520202</v>
      </c>
      <c r="I18">
        <v>2.3152114287469999E-3</v>
      </c>
      <c r="J18">
        <v>2.1855872383719801E-2</v>
      </c>
      <c r="K18">
        <v>1.2320580510907599E-3</v>
      </c>
      <c r="L18">
        <v>1.0964522846575101E-2</v>
      </c>
    </row>
    <row r="19" spans="1:12" x14ac:dyDescent="0.35">
      <c r="A19" t="s">
        <v>1082</v>
      </c>
      <c r="B19">
        <v>3.9230838750960602</v>
      </c>
      <c r="C19">
        <v>4.7312732175601102</v>
      </c>
      <c r="D19">
        <v>3.3135858050855398</v>
      </c>
      <c r="E19">
        <v>-1.42880097133365</v>
      </c>
      <c r="F19">
        <v>6.1201134792737202</v>
      </c>
      <c r="G19">
        <v>-0.21326284432481199</v>
      </c>
      <c r="H19">
        <v>0.39200000037761801</v>
      </c>
      <c r="I19">
        <v>9.8862469189310905E-3</v>
      </c>
      <c r="J19">
        <v>5.0185177755794702E-2</v>
      </c>
      <c r="K19">
        <v>1.4352125285707999E-3</v>
      </c>
      <c r="L19">
        <v>1.1853459679525599E-2</v>
      </c>
    </row>
    <row r="20" spans="1:12" x14ac:dyDescent="0.35">
      <c r="A20" t="s">
        <v>1083</v>
      </c>
      <c r="B20">
        <v>8.0302502537433007</v>
      </c>
      <c r="C20">
        <v>7.3801348510047697</v>
      </c>
      <c r="D20">
        <v>9.0106082392266202</v>
      </c>
      <c r="E20">
        <v>1.0099746215499099</v>
      </c>
      <c r="F20">
        <v>4.6959221153322002</v>
      </c>
      <c r="G20">
        <v>0.186990926421855</v>
      </c>
      <c r="H20">
        <v>0.40060000034496701</v>
      </c>
      <c r="I20">
        <v>3.2996541870960697E-2</v>
      </c>
      <c r="J20">
        <v>0.111378654557773</v>
      </c>
      <c r="K20">
        <v>1.7142554799060999E-3</v>
      </c>
      <c r="L20">
        <v>1.3655634908598399E-2</v>
      </c>
    </row>
    <row r="21" spans="1:12" x14ac:dyDescent="0.35">
      <c r="A21" t="s">
        <v>1084</v>
      </c>
      <c r="B21">
        <v>1.8311105407189501</v>
      </c>
      <c r="C21">
        <v>2.4691335261171301</v>
      </c>
      <c r="D21">
        <v>0.82055827921796598</v>
      </c>
      <c r="E21">
        <v>-1.29558878301262</v>
      </c>
      <c r="F21">
        <v>5.9084290457059998</v>
      </c>
      <c r="G21">
        <v>-0.200815165837534</v>
      </c>
      <c r="H21">
        <v>0.40120000034271502</v>
      </c>
      <c r="I21">
        <v>1.11159615092997E-2</v>
      </c>
      <c r="J21">
        <v>4.7536531633638898E-2</v>
      </c>
      <c r="K21">
        <v>2.37172695112403E-3</v>
      </c>
      <c r="L21">
        <v>1.4904931847572999E-2</v>
      </c>
    </row>
    <row r="22" spans="1:12" x14ac:dyDescent="0.35">
      <c r="A22" t="s">
        <v>1085</v>
      </c>
      <c r="B22">
        <v>-0.481884313855169</v>
      </c>
      <c r="C22">
        <v>0.43462860263670899</v>
      </c>
      <c r="D22">
        <v>-1.2151560522005</v>
      </c>
      <c r="E22">
        <v>-1.26957726218233</v>
      </c>
      <c r="F22">
        <v>5.89652053893467</v>
      </c>
      <c r="G22">
        <v>-0.19333868643237601</v>
      </c>
      <c r="H22">
        <v>0.39820000035400799</v>
      </c>
      <c r="I22">
        <v>2.5286210315653299E-2</v>
      </c>
      <c r="J22">
        <v>7.8300758574336701E-2</v>
      </c>
      <c r="K22">
        <v>3.6958677438724899E-3</v>
      </c>
      <c r="L22">
        <v>1.79496233395267E-2</v>
      </c>
    </row>
    <row r="23" spans="1:12" x14ac:dyDescent="0.35">
      <c r="A23" t="s">
        <v>1086</v>
      </c>
      <c r="B23">
        <v>9.0049775209283105</v>
      </c>
      <c r="C23">
        <v>8.2843964822597709</v>
      </c>
      <c r="D23">
        <v>9.4435121260968309</v>
      </c>
      <c r="E23">
        <v>0.87155214587385099</v>
      </c>
      <c r="F23">
        <v>4.7914054658809802</v>
      </c>
      <c r="G23">
        <v>0.18116918051587899</v>
      </c>
      <c r="H23">
        <v>0.40031993635867902</v>
      </c>
      <c r="I23">
        <v>3.339468783544E-3</v>
      </c>
      <c r="J23">
        <v>2.7310184710877101E-2</v>
      </c>
      <c r="K23">
        <v>3.08408667707397E-3</v>
      </c>
      <c r="L23">
        <v>2.0214309895051401E-2</v>
      </c>
    </row>
    <row r="24" spans="1:12" x14ac:dyDescent="0.35">
      <c r="A24" t="s">
        <v>1087</v>
      </c>
      <c r="B24">
        <v>3.7638729278252399</v>
      </c>
      <c r="C24">
        <v>4.5563532351519997</v>
      </c>
      <c r="D24">
        <v>3.2580000816151999</v>
      </c>
      <c r="E24">
        <v>-1.31324431932843</v>
      </c>
      <c r="F24">
        <v>6.0335128589114104</v>
      </c>
      <c r="G24">
        <v>-0.19304414241741299</v>
      </c>
      <c r="H24">
        <v>0.400519896365925</v>
      </c>
      <c r="I24">
        <v>2.31009366737654E-2</v>
      </c>
      <c r="J24">
        <v>8.3165341719038305E-2</v>
      </c>
      <c r="K24">
        <v>3.5755416051871801E-3</v>
      </c>
      <c r="L24">
        <v>2.1588693357847799E-2</v>
      </c>
    </row>
    <row r="25" spans="1:12" x14ac:dyDescent="0.35">
      <c r="A25" t="s">
        <v>1088</v>
      </c>
      <c r="B25">
        <v>-2.41998317647418E-3</v>
      </c>
      <c r="C25">
        <v>0.63855442337022295</v>
      </c>
      <c r="D25">
        <v>-0.65190510422446102</v>
      </c>
      <c r="E25">
        <v>-1.13834555584411</v>
      </c>
      <c r="F25">
        <v>5.1672924711092598</v>
      </c>
      <c r="G25">
        <v>-0.19579219033089401</v>
      </c>
      <c r="H25">
        <v>0.39912017631520202</v>
      </c>
      <c r="I25">
        <v>2.1401817352714101E-2</v>
      </c>
      <c r="J25">
        <v>6.4500316152567502E-2</v>
      </c>
      <c r="K25">
        <v>5.46571210130952E-3</v>
      </c>
      <c r="L25">
        <v>2.23736549754622E-2</v>
      </c>
    </row>
    <row r="26" spans="1:12" x14ac:dyDescent="0.35">
      <c r="A26" t="s">
        <v>1089</v>
      </c>
      <c r="B26">
        <v>0.69297276134177999</v>
      </c>
      <c r="C26">
        <v>1.55079856034564</v>
      </c>
      <c r="D26">
        <v>-0.23607014292602499</v>
      </c>
      <c r="E26">
        <v>-1.02032471146647</v>
      </c>
      <c r="F26">
        <v>5.3310480899667398</v>
      </c>
      <c r="G26">
        <v>-0.17320442706403799</v>
      </c>
      <c r="H26">
        <v>0.41000000031004602</v>
      </c>
      <c r="I26">
        <v>2.5535056159031601E-2</v>
      </c>
      <c r="J26">
        <v>7.5634863051596807E-2</v>
      </c>
      <c r="K26">
        <v>5.82108295803752E-3</v>
      </c>
      <c r="L26">
        <v>2.5538526685925898E-2</v>
      </c>
    </row>
    <row r="27" spans="1:12" x14ac:dyDescent="0.35">
      <c r="A27" t="s">
        <v>1090</v>
      </c>
      <c r="B27">
        <v>1.4727250111738901</v>
      </c>
      <c r="C27">
        <v>1.8885095949185999</v>
      </c>
      <c r="D27">
        <v>0.59622912405939699</v>
      </c>
      <c r="E27">
        <v>-0.98734134741582302</v>
      </c>
      <c r="F27">
        <v>5.3831781368292102</v>
      </c>
      <c r="G27">
        <v>-0.16707059714223199</v>
      </c>
      <c r="H27">
        <v>0.42251549716515102</v>
      </c>
      <c r="I27">
        <v>1.8766651213718601E-2</v>
      </c>
      <c r="J27">
        <v>6.9025677666629801E-2</v>
      </c>
      <c r="K27">
        <v>5.6301053911285599E-3</v>
      </c>
      <c r="L27">
        <v>2.7373434616601699E-2</v>
      </c>
    </row>
    <row r="28" spans="1:12" x14ac:dyDescent="0.35">
      <c r="A28" t="s">
        <v>1091</v>
      </c>
      <c r="B28">
        <v>7.6756832591807003</v>
      </c>
      <c r="C28">
        <v>7.0657215390817596</v>
      </c>
      <c r="D28">
        <v>8.8450164951361891</v>
      </c>
      <c r="E28">
        <v>1.0340574496734201</v>
      </c>
      <c r="F28">
        <v>5.4708652838363996</v>
      </c>
      <c r="G28">
        <v>0.16178256769351501</v>
      </c>
      <c r="H28">
        <v>0.41351729683773902</v>
      </c>
      <c r="I28">
        <v>5.5190837856622398E-2</v>
      </c>
      <c r="J28">
        <v>0.153237223817974</v>
      </c>
      <c r="K28">
        <v>5.3288836513203496E-3</v>
      </c>
      <c r="L28">
        <v>2.8643491779256298E-2</v>
      </c>
    </row>
    <row r="29" spans="1:12" x14ac:dyDescent="0.35">
      <c r="A29" t="s">
        <v>1092</v>
      </c>
      <c r="B29">
        <v>0.27088845886916102</v>
      </c>
      <c r="C29">
        <v>-0.59516270275863503</v>
      </c>
      <c r="D29">
        <v>1.22700986835152</v>
      </c>
      <c r="E29">
        <v>1.58912371609389</v>
      </c>
      <c r="F29">
        <v>7.7704040610390601</v>
      </c>
      <c r="G29">
        <v>0.196083821461082</v>
      </c>
      <c r="H29">
        <v>0.410800000307107</v>
      </c>
      <c r="I29">
        <v>1.16205611525197E-2</v>
      </c>
      <c r="J29">
        <v>5.2566749270561999E-2</v>
      </c>
      <c r="K29">
        <v>6.4947395211276101E-3</v>
      </c>
      <c r="L29">
        <v>2.90151364920441E-2</v>
      </c>
    </row>
    <row r="30" spans="1:12" x14ac:dyDescent="0.35">
      <c r="A30" t="s">
        <v>1093</v>
      </c>
      <c r="B30">
        <v>4.1076005668777302</v>
      </c>
      <c r="C30">
        <v>4.7522148941369702</v>
      </c>
      <c r="D30">
        <v>3.5435599609019999</v>
      </c>
      <c r="E30">
        <v>-1.1064737212593601</v>
      </c>
      <c r="F30">
        <v>5.9823985069393597</v>
      </c>
      <c r="G30">
        <v>-0.171843460828392</v>
      </c>
      <c r="H30">
        <v>0.41400000029540601</v>
      </c>
      <c r="I30">
        <v>4.0030415578337003E-2</v>
      </c>
      <c r="J30">
        <v>0.122522115533559</v>
      </c>
      <c r="K30">
        <v>6.66820109992109E-3</v>
      </c>
      <c r="L30">
        <v>3.1859519964838399E-2</v>
      </c>
    </row>
    <row r="31" spans="1:12" x14ac:dyDescent="0.35">
      <c r="A31" t="s">
        <v>1094</v>
      </c>
      <c r="B31">
        <v>4.1056280475012201</v>
      </c>
      <c r="C31">
        <v>4.7570949898127299</v>
      </c>
      <c r="D31">
        <v>3.5665923696084101</v>
      </c>
      <c r="E31">
        <v>-1.06459611633213</v>
      </c>
      <c r="F31">
        <v>5.9153284227476197</v>
      </c>
      <c r="G31">
        <v>-0.16863238580891199</v>
      </c>
      <c r="H31">
        <v>0.41820000028016502</v>
      </c>
      <c r="I31">
        <v>4.3086493772080098E-2</v>
      </c>
      <c r="J31">
        <v>0.12562975382454</v>
      </c>
      <c r="K31">
        <v>6.6992794238011103E-3</v>
      </c>
      <c r="L31">
        <v>3.2496512696739401E-2</v>
      </c>
    </row>
    <row r="32" spans="1:12" x14ac:dyDescent="0.35">
      <c r="A32" t="s">
        <v>1095</v>
      </c>
      <c r="B32">
        <v>-0.53612627704952598</v>
      </c>
      <c r="C32">
        <v>0.37678456621019801</v>
      </c>
      <c r="D32">
        <v>-1.1903290851300401</v>
      </c>
      <c r="E32">
        <v>-1.5600342276821699</v>
      </c>
      <c r="F32">
        <v>7.0415273692509102</v>
      </c>
      <c r="G32">
        <v>-0.21156587518788</v>
      </c>
      <c r="H32">
        <v>0.41191761677959499</v>
      </c>
      <c r="I32">
        <v>1.8211463300552799E-2</v>
      </c>
      <c r="J32">
        <v>6.4060976008206205E-2</v>
      </c>
      <c r="K32">
        <v>9.0399239679435708E-3</v>
      </c>
      <c r="L32">
        <v>3.3343626391969597E-2</v>
      </c>
    </row>
    <row r="33" spans="1:12" x14ac:dyDescent="0.35">
      <c r="A33" t="s">
        <v>1096</v>
      </c>
      <c r="B33">
        <v>-1.59851340153585</v>
      </c>
      <c r="C33">
        <v>-2.5182290007734398</v>
      </c>
      <c r="D33">
        <v>-0.81812273320801598</v>
      </c>
      <c r="E33">
        <v>1.6012512003991499</v>
      </c>
      <c r="F33">
        <v>8.0715537659354695</v>
      </c>
      <c r="G33">
        <v>0.190181617757788</v>
      </c>
      <c r="H33">
        <v>0.414517096874089</v>
      </c>
      <c r="I33">
        <v>9.0528665023658101E-3</v>
      </c>
      <c r="J33">
        <v>4.3958571506122597E-2</v>
      </c>
      <c r="K33">
        <v>8.4886743773568592E-3</v>
      </c>
      <c r="L33">
        <v>3.4025340129208499E-2</v>
      </c>
    </row>
    <row r="34" spans="1:12" x14ac:dyDescent="0.35">
      <c r="A34" t="s">
        <v>1097</v>
      </c>
      <c r="B34">
        <v>3.6161221717824601</v>
      </c>
      <c r="C34">
        <v>4.3769701784186203</v>
      </c>
      <c r="D34">
        <v>3.0108750105270499</v>
      </c>
      <c r="E34">
        <v>-1.1793858454688</v>
      </c>
      <c r="F34">
        <v>6.3939734534167396</v>
      </c>
      <c r="G34">
        <v>-0.168420211602265</v>
      </c>
      <c r="H34">
        <v>0.41280000029978497</v>
      </c>
      <c r="I34">
        <v>3.9036477657694801E-2</v>
      </c>
      <c r="J34">
        <v>0.113812951262536</v>
      </c>
      <c r="K34">
        <v>7.9000956655993701E-3</v>
      </c>
      <c r="L34">
        <v>3.4904201504334598E-2</v>
      </c>
    </row>
    <row r="35" spans="1:12" x14ac:dyDescent="0.35">
      <c r="A35" t="s">
        <v>1098</v>
      </c>
      <c r="B35">
        <v>9.3365320728647898</v>
      </c>
      <c r="C35">
        <v>8.5149052014867408</v>
      </c>
      <c r="D35">
        <v>9.8338278987845609</v>
      </c>
      <c r="E35">
        <v>0.73501214249353497</v>
      </c>
      <c r="F35">
        <v>4.9266459037085699</v>
      </c>
      <c r="G35">
        <v>0.148277563096643</v>
      </c>
      <c r="H35">
        <v>0.41831633701228599</v>
      </c>
      <c r="I35">
        <v>1.39708776639324E-2</v>
      </c>
      <c r="J35">
        <v>6.8281122571430403E-2</v>
      </c>
      <c r="K35">
        <v>9.5789568849788103E-3</v>
      </c>
      <c r="L35">
        <v>4.1443963732995401E-2</v>
      </c>
    </row>
    <row r="36" spans="1:12" x14ac:dyDescent="0.35">
      <c r="A36" t="s">
        <v>1099</v>
      </c>
      <c r="B36">
        <v>-2.2836289410871999E-2</v>
      </c>
      <c r="C36">
        <v>0.87566193221229105</v>
      </c>
      <c r="D36">
        <v>-0.64281017235597604</v>
      </c>
      <c r="E36">
        <v>-1.2367848068409499</v>
      </c>
      <c r="F36">
        <v>5.8065276073063101</v>
      </c>
      <c r="G36">
        <v>-0.19275806707662299</v>
      </c>
      <c r="H36">
        <v>0.41131773675779598</v>
      </c>
      <c r="I36">
        <v>3.9938177214161798E-2</v>
      </c>
      <c r="J36">
        <v>0.10249420444872299</v>
      </c>
      <c r="K36">
        <v>1.3250144011470301E-2</v>
      </c>
      <c r="L36">
        <v>4.2166682494084298E-2</v>
      </c>
    </row>
    <row r="37" spans="1:12" x14ac:dyDescent="0.35">
      <c r="A37" t="s">
        <v>1100</v>
      </c>
      <c r="B37">
        <v>9.7565535344725003</v>
      </c>
      <c r="C37">
        <v>9.1231124196461906</v>
      </c>
      <c r="D37">
        <v>10.223511160839299</v>
      </c>
      <c r="E37">
        <v>0.74596093506713901</v>
      </c>
      <c r="F37">
        <v>4.9676793188115704</v>
      </c>
      <c r="G37">
        <v>0.14764449019583001</v>
      </c>
      <c r="H37">
        <v>0.41780000028161102</v>
      </c>
      <c r="I37">
        <v>9.6793143317634896E-3</v>
      </c>
      <c r="J37">
        <v>5.5415850619206397E-2</v>
      </c>
      <c r="K37">
        <v>9.9958703819123702E-3</v>
      </c>
      <c r="L37">
        <v>4.2401799306451902E-2</v>
      </c>
    </row>
    <row r="38" spans="1:12" x14ac:dyDescent="0.35">
      <c r="A38" t="s">
        <v>1101</v>
      </c>
      <c r="B38">
        <v>3.4417944510520102</v>
      </c>
      <c r="C38">
        <v>2.5893660756082202</v>
      </c>
      <c r="D38">
        <v>5.0172598288379202</v>
      </c>
      <c r="E38">
        <v>1.2818029226344601</v>
      </c>
      <c r="F38">
        <v>6.5766496491624897</v>
      </c>
      <c r="G38">
        <v>0.18295331126808001</v>
      </c>
      <c r="H38">
        <v>0.41531693690317401</v>
      </c>
      <c r="I38">
        <v>3.1252036056502501E-2</v>
      </c>
      <c r="J38">
        <v>0.104532436136987</v>
      </c>
      <c r="K38">
        <v>1.0308256472535001E-2</v>
      </c>
      <c r="L38">
        <v>4.2594608945109601E-2</v>
      </c>
    </row>
    <row r="39" spans="1:12" x14ac:dyDescent="0.35">
      <c r="A39" s="5" t="s">
        <v>1102</v>
      </c>
      <c r="B39" s="5">
        <v>-3.7765427536759197E-2</v>
      </c>
      <c r="C39" s="5">
        <v>0.68894663087502495</v>
      </c>
      <c r="D39" s="5">
        <v>-0.67987499624367398</v>
      </c>
      <c r="E39" s="5">
        <v>-1.03626776036067</v>
      </c>
      <c r="F39" s="5">
        <v>5.3367513637357202</v>
      </c>
      <c r="G39" s="5">
        <v>-0.17742384426630101</v>
      </c>
      <c r="H39" s="5">
        <v>0.41511697689590199</v>
      </c>
      <c r="I39" s="5">
        <v>4.50811653950281E-2</v>
      </c>
      <c r="J39" s="5">
        <v>0.11792865171172399</v>
      </c>
      <c r="K39" s="5">
        <v>1.5700003829954099E-2</v>
      </c>
      <c r="L39" s="5">
        <v>4.9396047572232198E-2</v>
      </c>
    </row>
    <row r="40" spans="1:12" x14ac:dyDescent="0.35">
      <c r="A40" t="s">
        <v>1103</v>
      </c>
      <c r="B40">
        <v>2.26241492865327</v>
      </c>
      <c r="C40">
        <v>2.69813018030609</v>
      </c>
      <c r="D40">
        <v>1.81913197005577</v>
      </c>
      <c r="E40">
        <v>-1.24659698358459</v>
      </c>
      <c r="F40">
        <v>8.2764006258053708</v>
      </c>
      <c r="G40">
        <v>-0.14764111356087101</v>
      </c>
      <c r="H40">
        <v>0.42251549716515102</v>
      </c>
      <c r="I40">
        <v>2.7611452284446801E-2</v>
      </c>
      <c r="J40">
        <v>9.6308173551616402E-2</v>
      </c>
      <c r="K40">
        <v>1.3525978147662199E-2</v>
      </c>
      <c r="L40">
        <v>5.03458369245968E-2</v>
      </c>
    </row>
    <row r="41" spans="1:12" x14ac:dyDescent="0.35">
      <c r="A41" t="s">
        <v>1104</v>
      </c>
      <c r="B41">
        <v>3.2900696650954599</v>
      </c>
      <c r="C41">
        <v>3.8953977584629702</v>
      </c>
      <c r="D41">
        <v>2.8785385117229199</v>
      </c>
      <c r="E41">
        <v>-0.89301796486140494</v>
      </c>
      <c r="F41">
        <v>5.6792467724155298</v>
      </c>
      <c r="G41">
        <v>-0.14462943468737899</v>
      </c>
      <c r="H41">
        <v>0.42491501725255598</v>
      </c>
      <c r="I41">
        <v>6.5547759681700402E-2</v>
      </c>
      <c r="J41">
        <v>0.16119765604964201</v>
      </c>
      <c r="K41">
        <v>1.4272890938855001E-2</v>
      </c>
      <c r="L41">
        <v>5.1905120403126899E-2</v>
      </c>
    </row>
    <row r="42" spans="1:12" x14ac:dyDescent="0.35">
      <c r="A42" t="s">
        <v>1105</v>
      </c>
      <c r="B42">
        <v>9.2844443389751792</v>
      </c>
      <c r="C42">
        <v>8.5752533948136094</v>
      </c>
      <c r="D42">
        <v>9.6908748737302606</v>
      </c>
      <c r="E42">
        <v>0.59894767161238904</v>
      </c>
      <c r="F42">
        <v>4.15410334155544</v>
      </c>
      <c r="G42">
        <v>0.14335161046609099</v>
      </c>
      <c r="H42">
        <v>0.42760000024650202</v>
      </c>
      <c r="I42">
        <v>2.4455902605338E-2</v>
      </c>
      <c r="J42">
        <v>9.5859877434206903E-2</v>
      </c>
      <c r="K42">
        <v>1.55603048708777E-2</v>
      </c>
      <c r="L42">
        <v>5.6136659400720698E-2</v>
      </c>
    </row>
    <row r="43" spans="1:12" x14ac:dyDescent="0.35">
      <c r="A43" t="s">
        <v>1106</v>
      </c>
      <c r="B43">
        <v>9.3007179362636698</v>
      </c>
      <c r="C43">
        <v>8.5924437235133695</v>
      </c>
      <c r="D43">
        <v>9.7362458107591596</v>
      </c>
      <c r="E43">
        <v>0.58914405632254896</v>
      </c>
      <c r="F43">
        <v>4.2371261377909697</v>
      </c>
      <c r="G43">
        <v>0.13360389457265301</v>
      </c>
      <c r="H43">
        <v>0.43080000023517101</v>
      </c>
      <c r="I43">
        <v>2.6097416728817401E-2</v>
      </c>
      <c r="J43">
        <v>9.9348991908043097E-2</v>
      </c>
      <c r="K43">
        <v>1.61389057896064E-2</v>
      </c>
      <c r="L43">
        <v>5.7386953352688397E-2</v>
      </c>
    </row>
    <row r="44" spans="1:12" x14ac:dyDescent="0.35">
      <c r="A44" t="s">
        <v>1107</v>
      </c>
      <c r="B44">
        <v>4.4855995882851801E-2</v>
      </c>
      <c r="C44">
        <v>0.60493634465459101</v>
      </c>
      <c r="D44">
        <v>-0.48349218669849803</v>
      </c>
      <c r="E44">
        <v>-0.92841676453864996</v>
      </c>
      <c r="F44">
        <v>5.18655621705767</v>
      </c>
      <c r="G44">
        <v>-0.1611917033343</v>
      </c>
      <c r="H44">
        <v>0.41740000028305801</v>
      </c>
      <c r="I44">
        <v>5.0755839692978102E-2</v>
      </c>
      <c r="J44">
        <v>0.12267016896551999</v>
      </c>
      <c r="K44">
        <v>2.0208376459353399E-2</v>
      </c>
      <c r="L44">
        <v>5.7660018634557698E-2</v>
      </c>
    </row>
    <row r="45" spans="1:12" x14ac:dyDescent="0.35">
      <c r="A45" t="s">
        <v>1108</v>
      </c>
      <c r="B45">
        <v>1.5625950710599299</v>
      </c>
      <c r="C45">
        <v>2.0906108573893598</v>
      </c>
      <c r="D45">
        <v>0.60738726510476004</v>
      </c>
      <c r="E45">
        <v>-0.88943792438467195</v>
      </c>
      <c r="F45">
        <v>5.5851642090007996</v>
      </c>
      <c r="G45">
        <v>-0.14444034431718999</v>
      </c>
      <c r="H45">
        <v>0.42311537718699899</v>
      </c>
      <c r="I45">
        <v>4.755431472221E-2</v>
      </c>
      <c r="J45">
        <v>0.119175426367106</v>
      </c>
      <c r="K45">
        <v>1.7997113101249199E-2</v>
      </c>
      <c r="L45">
        <v>5.8112364407620597E-2</v>
      </c>
    </row>
    <row r="46" spans="1:12" x14ac:dyDescent="0.35">
      <c r="A46" t="s">
        <v>1109</v>
      </c>
      <c r="B46">
        <v>0.212956938214029</v>
      </c>
      <c r="C46">
        <v>1.1145173143915399</v>
      </c>
      <c r="D46">
        <v>-0.53859308584962196</v>
      </c>
      <c r="E46">
        <v>-1.2086289314888801</v>
      </c>
      <c r="F46">
        <v>6.2188054201609404</v>
      </c>
      <c r="G46">
        <v>-0.18452614842069401</v>
      </c>
      <c r="H46">
        <v>0.41871625702683901</v>
      </c>
      <c r="I46">
        <v>5.21607836079108E-2</v>
      </c>
      <c r="J46">
        <v>0.13159278022443899</v>
      </c>
      <c r="K46">
        <v>1.8516742824477701E-2</v>
      </c>
      <c r="L46">
        <v>5.8205395379844697E-2</v>
      </c>
    </row>
    <row r="47" spans="1:12" x14ac:dyDescent="0.35">
      <c r="A47" t="s">
        <v>1110</v>
      </c>
      <c r="B47">
        <v>0.37089446206558602</v>
      </c>
      <c r="C47">
        <v>1.02774325289847</v>
      </c>
      <c r="D47">
        <v>-0.15726608082091201</v>
      </c>
      <c r="E47">
        <v>-1.2298891794844999</v>
      </c>
      <c r="F47">
        <v>6.3546155405096902</v>
      </c>
      <c r="G47">
        <v>-0.17795257067213199</v>
      </c>
      <c r="H47">
        <v>0.41591681692499199</v>
      </c>
      <c r="I47">
        <v>3.44255426016696E-2</v>
      </c>
      <c r="J47">
        <v>0.105394732618627</v>
      </c>
      <c r="K47">
        <v>1.8221311852483699E-2</v>
      </c>
      <c r="L47">
        <v>5.8801634627154098E-2</v>
      </c>
    </row>
    <row r="48" spans="1:12" x14ac:dyDescent="0.35">
      <c r="A48" t="s">
        <v>1111</v>
      </c>
      <c r="B48">
        <v>1.6196244426890201</v>
      </c>
      <c r="C48">
        <v>0.91270064482193702</v>
      </c>
      <c r="D48">
        <v>3.1231465214898502</v>
      </c>
      <c r="E48">
        <v>1.3101005937369099</v>
      </c>
      <c r="F48">
        <v>7.0989677784208496</v>
      </c>
      <c r="G48">
        <v>0.17025641639238201</v>
      </c>
      <c r="H48">
        <v>0.41891621703411702</v>
      </c>
      <c r="I48">
        <v>3.6363922082812701E-2</v>
      </c>
      <c r="J48">
        <v>0.113674885179326</v>
      </c>
      <c r="K48">
        <v>1.8473591669655901E-2</v>
      </c>
      <c r="L48">
        <v>6.1589781428020803E-2</v>
      </c>
    </row>
    <row r="49" spans="1:12" x14ac:dyDescent="0.35">
      <c r="A49" t="s">
        <v>1112</v>
      </c>
      <c r="B49">
        <v>0.221051986028695</v>
      </c>
      <c r="C49">
        <v>1.05000398084544</v>
      </c>
      <c r="D49">
        <v>-0.42256858873136</v>
      </c>
      <c r="E49">
        <v>-1.06166814936189</v>
      </c>
      <c r="F49">
        <v>5.8230114488943103</v>
      </c>
      <c r="G49">
        <v>-0.165842861040703</v>
      </c>
      <c r="H49">
        <v>0.41960000027511402</v>
      </c>
      <c r="I49">
        <v>6.7933922629248106E-2</v>
      </c>
      <c r="J49">
        <v>0.15805974842943299</v>
      </c>
      <c r="K49">
        <v>2.1128189299582701E-2</v>
      </c>
      <c r="L49">
        <v>6.3292721658015194E-2</v>
      </c>
    </row>
    <row r="50" spans="1:12" x14ac:dyDescent="0.35">
      <c r="A50" t="s">
        <v>1113</v>
      </c>
      <c r="B50">
        <v>9.4145987470037191</v>
      </c>
      <c r="C50">
        <v>8.7559106694905608</v>
      </c>
      <c r="D50">
        <v>9.8270152437332694</v>
      </c>
      <c r="E50">
        <v>0.61434680167853095</v>
      </c>
      <c r="F50">
        <v>4.2366112274774101</v>
      </c>
      <c r="G50">
        <v>0.13550010254821401</v>
      </c>
      <c r="H50">
        <v>0.42580000025290299</v>
      </c>
      <c r="I50">
        <v>2.9138661596959201E-2</v>
      </c>
      <c r="J50">
        <v>0.10599214171956001</v>
      </c>
      <c r="K50">
        <v>1.9347296585306602E-2</v>
      </c>
      <c r="L50">
        <v>6.4290291904493493E-2</v>
      </c>
    </row>
    <row r="51" spans="1:12" x14ac:dyDescent="0.35">
      <c r="A51" t="s">
        <v>1114</v>
      </c>
      <c r="B51">
        <v>-0.54993201334374198</v>
      </c>
      <c r="C51">
        <v>0.112777577381744</v>
      </c>
      <c r="D51">
        <v>-1.1045057923777699</v>
      </c>
      <c r="E51">
        <v>-1.1865339907063399</v>
      </c>
      <c r="F51">
        <v>5.8014571743279602</v>
      </c>
      <c r="G51">
        <v>-0.17886239194585801</v>
      </c>
      <c r="H51">
        <v>0.41911617704139398</v>
      </c>
      <c r="I51">
        <v>5.2908710077623801E-2</v>
      </c>
      <c r="J51">
        <v>0.128191686646284</v>
      </c>
      <c r="K51">
        <v>2.5391303355045899E-2</v>
      </c>
      <c r="L51">
        <v>6.7652369162100198E-2</v>
      </c>
    </row>
    <row r="52" spans="1:12" x14ac:dyDescent="0.35">
      <c r="A52" t="s">
        <v>1115</v>
      </c>
      <c r="B52">
        <v>-1.3366299682223799</v>
      </c>
      <c r="C52">
        <v>-0.60733869068873003</v>
      </c>
      <c r="D52">
        <v>-1.8287757947413701</v>
      </c>
      <c r="E52">
        <v>-1.04992733718187</v>
      </c>
      <c r="F52">
        <v>5.5039771847500099</v>
      </c>
      <c r="G52">
        <v>-0.17446585789659499</v>
      </c>
      <c r="H52">
        <v>0.41251749680139699</v>
      </c>
      <c r="I52">
        <v>7.4536600687274496E-2</v>
      </c>
      <c r="J52">
        <v>0.158210859658686</v>
      </c>
      <c r="K52">
        <v>2.65679428353384E-2</v>
      </c>
      <c r="L52">
        <v>6.7765040809358704E-2</v>
      </c>
    </row>
    <row r="53" spans="1:12" x14ac:dyDescent="0.35">
      <c r="A53" t="s">
        <v>1116</v>
      </c>
      <c r="B53">
        <v>1.4764142897719099</v>
      </c>
      <c r="C53">
        <v>1.93733154615563</v>
      </c>
      <c r="D53">
        <v>0.80286371262735901</v>
      </c>
      <c r="E53">
        <v>-0.85485225632506001</v>
      </c>
      <c r="F53">
        <v>5.6423614553170998</v>
      </c>
      <c r="G53">
        <v>-0.13844097577004699</v>
      </c>
      <c r="H53">
        <v>0.42720000024792298</v>
      </c>
      <c r="I53">
        <v>4.2008823097513498E-2</v>
      </c>
      <c r="J53">
        <v>0.122806802717877</v>
      </c>
      <c r="K53">
        <v>2.2414331432761999E-2</v>
      </c>
      <c r="L53">
        <v>6.9384503144386295E-2</v>
      </c>
    </row>
    <row r="54" spans="1:12" x14ac:dyDescent="0.35">
      <c r="A54" t="s">
        <v>1117</v>
      </c>
      <c r="B54">
        <v>1.34883707228366</v>
      </c>
      <c r="C54">
        <v>1.92232262453892</v>
      </c>
      <c r="D54">
        <v>0.516458191436166</v>
      </c>
      <c r="E54">
        <v>-0.83068770987445995</v>
      </c>
      <c r="F54">
        <v>5.3043118891133103</v>
      </c>
      <c r="G54">
        <v>-0.14004879469209799</v>
      </c>
      <c r="H54">
        <v>0.426800000249344</v>
      </c>
      <c r="I54">
        <v>6.0841479135940298E-2</v>
      </c>
      <c r="J54">
        <v>0.14480048203165499</v>
      </c>
      <c r="K54">
        <v>2.3395756345117001E-2</v>
      </c>
      <c r="L54">
        <v>7.0214618207408694E-2</v>
      </c>
    </row>
    <row r="55" spans="1:12" x14ac:dyDescent="0.35">
      <c r="A55" t="s">
        <v>1118</v>
      </c>
      <c r="B55">
        <v>10.004768832537399</v>
      </c>
      <c r="C55">
        <v>9.2617200156234496</v>
      </c>
      <c r="D55">
        <v>10.321153667535899</v>
      </c>
      <c r="E55">
        <v>0.59538816701505304</v>
      </c>
      <c r="F55">
        <v>4.3685855247209204</v>
      </c>
      <c r="G55">
        <v>0.13748414820622401</v>
      </c>
      <c r="H55">
        <v>0.42660000025005601</v>
      </c>
      <c r="I55">
        <v>2.6172912573689401E-2</v>
      </c>
      <c r="J55">
        <v>9.9808766600041995E-2</v>
      </c>
      <c r="K55">
        <v>2.2828662107843699E-2</v>
      </c>
      <c r="L55">
        <v>7.2050541549879998E-2</v>
      </c>
    </row>
    <row r="56" spans="1:12" x14ac:dyDescent="0.35">
      <c r="A56" t="s">
        <v>1119</v>
      </c>
      <c r="B56">
        <v>-0.16473071798236399</v>
      </c>
      <c r="C56">
        <v>-1.01371355955909</v>
      </c>
      <c r="D56">
        <v>0.59235915642124903</v>
      </c>
      <c r="E56">
        <v>1.50755776996223</v>
      </c>
      <c r="F56">
        <v>8.5319888692165708</v>
      </c>
      <c r="G56">
        <v>0.16268573360254901</v>
      </c>
      <c r="H56">
        <v>0.42040000027223301</v>
      </c>
      <c r="I56">
        <v>3.0276868505761299E-2</v>
      </c>
      <c r="J56">
        <v>9.6744864025810104E-2</v>
      </c>
      <c r="K56">
        <v>2.6149079326500901E-2</v>
      </c>
      <c r="L56">
        <v>7.4999375186589903E-2</v>
      </c>
    </row>
    <row r="57" spans="1:12" x14ac:dyDescent="0.35">
      <c r="A57" t="s">
        <v>1120</v>
      </c>
      <c r="B57">
        <v>0.271633405103473</v>
      </c>
      <c r="C57">
        <v>1.19517739182991</v>
      </c>
      <c r="D57">
        <v>-0.39897907025137302</v>
      </c>
      <c r="E57">
        <v>-1.05106955848479</v>
      </c>
      <c r="F57">
        <v>6.4927578898518004</v>
      </c>
      <c r="G57">
        <v>-0.150944571531581</v>
      </c>
      <c r="H57">
        <v>0.43291341754416801</v>
      </c>
      <c r="I57">
        <v>7.2823913695026096E-2</v>
      </c>
      <c r="J57">
        <v>0.17081277537438799</v>
      </c>
      <c r="K57">
        <v>2.76368129242569E-2</v>
      </c>
      <c r="L57">
        <v>7.8373286047257795E-2</v>
      </c>
    </row>
    <row r="58" spans="1:12" x14ac:dyDescent="0.35">
      <c r="A58" t="s">
        <v>1121</v>
      </c>
      <c r="B58">
        <v>0.29747939788968802</v>
      </c>
      <c r="C58">
        <v>1.03027825418715</v>
      </c>
      <c r="D58">
        <v>-0.34273703867316302</v>
      </c>
      <c r="E58">
        <v>-0.87002374968248797</v>
      </c>
      <c r="F58">
        <v>5.6808733962050599</v>
      </c>
      <c r="G58">
        <v>-0.13807697786673101</v>
      </c>
      <c r="H58">
        <v>0.433513297566053</v>
      </c>
      <c r="I58">
        <v>8.4087494156534104E-2</v>
      </c>
      <c r="J58">
        <v>0.18328718614032</v>
      </c>
      <c r="K58">
        <v>3.2724307637966701E-2</v>
      </c>
      <c r="L58">
        <v>8.6751174653007704E-2</v>
      </c>
    </row>
    <row r="59" spans="1:12" x14ac:dyDescent="0.35">
      <c r="A59" t="s">
        <v>1122</v>
      </c>
      <c r="B59">
        <v>-7.5568852539181997E-2</v>
      </c>
      <c r="C59">
        <v>0.61428935547356001</v>
      </c>
      <c r="D59">
        <v>-0.64590996586221405</v>
      </c>
      <c r="E59">
        <v>-0.82645933038263497</v>
      </c>
      <c r="F59">
        <v>5.4789960707068301</v>
      </c>
      <c r="G59">
        <v>-0.136998651496165</v>
      </c>
      <c r="H59">
        <v>0.43631273766821499</v>
      </c>
      <c r="I59">
        <v>9.1772180198474301E-2</v>
      </c>
      <c r="J59">
        <v>0.195309433024591</v>
      </c>
      <c r="K59">
        <v>3.6338954797246102E-2</v>
      </c>
      <c r="L59">
        <v>9.4534177481393894E-2</v>
      </c>
    </row>
    <row r="60" spans="1:12" x14ac:dyDescent="0.35">
      <c r="A60" t="s">
        <v>1123</v>
      </c>
      <c r="B60">
        <v>-3.0908858878554799</v>
      </c>
      <c r="C60">
        <v>-3.7559617100189602</v>
      </c>
      <c r="D60">
        <v>-2.5152942501137998</v>
      </c>
      <c r="E60">
        <v>0.95391657774548699</v>
      </c>
      <c r="F60">
        <v>5.8668849142940296</v>
      </c>
      <c r="G60">
        <v>0.14712492312804101</v>
      </c>
      <c r="H60">
        <v>0.42891421739831298</v>
      </c>
      <c r="I60">
        <v>4.6779447386555803E-2</v>
      </c>
      <c r="J60">
        <v>0.11555480440864301</v>
      </c>
      <c r="K60">
        <v>4.4870015487535303E-2</v>
      </c>
      <c r="L60">
        <v>9.5510437082310204E-2</v>
      </c>
    </row>
    <row r="61" spans="1:12" x14ac:dyDescent="0.35">
      <c r="A61" t="s">
        <v>1124</v>
      </c>
      <c r="B61">
        <v>9.5657992723566796</v>
      </c>
      <c r="C61">
        <v>8.9517733500491605</v>
      </c>
      <c r="D61">
        <v>9.9856344448130301</v>
      </c>
      <c r="E61">
        <v>0.61256273455726296</v>
      </c>
      <c r="F61">
        <v>4.5037547102108499</v>
      </c>
      <c r="G61">
        <v>0.13110044499336401</v>
      </c>
      <c r="H61">
        <v>0.435400000218989</v>
      </c>
      <c r="I61">
        <v>5.8787680061975302E-2</v>
      </c>
      <c r="J61">
        <v>0.16221537094333099</v>
      </c>
      <c r="K61">
        <v>3.5405876314432802E-2</v>
      </c>
      <c r="L61">
        <v>9.9649483598110294E-2</v>
      </c>
    </row>
    <row r="62" spans="1:12" x14ac:dyDescent="0.35">
      <c r="A62" t="s">
        <v>1125</v>
      </c>
      <c r="B62">
        <v>0.88516123076237596</v>
      </c>
      <c r="C62">
        <v>1.49733555945658</v>
      </c>
      <c r="D62">
        <v>0.17960443051833699</v>
      </c>
      <c r="E62">
        <v>-0.83061172202946199</v>
      </c>
      <c r="F62">
        <v>5.3601994909051403</v>
      </c>
      <c r="G62">
        <v>-0.14502769081366201</v>
      </c>
      <c r="H62">
        <v>0.43140000023305303</v>
      </c>
      <c r="I62">
        <v>8.8766389147990996E-2</v>
      </c>
      <c r="J62">
        <v>0.18509630998323201</v>
      </c>
      <c r="K62">
        <v>4.1009578670189201E-2</v>
      </c>
      <c r="L62">
        <v>0.102323349158704</v>
      </c>
    </row>
    <row r="63" spans="1:12" x14ac:dyDescent="0.35">
      <c r="A63" t="s">
        <v>1126</v>
      </c>
      <c r="B63">
        <v>-0.67315354151159501</v>
      </c>
      <c r="C63">
        <v>1.8662179712933401E-2</v>
      </c>
      <c r="D63">
        <v>-1.20838832851261</v>
      </c>
      <c r="E63">
        <v>-0.97592469800826498</v>
      </c>
      <c r="F63">
        <v>6.5041653078396404</v>
      </c>
      <c r="G63">
        <v>-0.14455678696183999</v>
      </c>
      <c r="H63">
        <v>0.43420000022319899</v>
      </c>
      <c r="I63">
        <v>0.10784796090373</v>
      </c>
      <c r="J63">
        <v>0.20968109746617999</v>
      </c>
      <c r="K63">
        <v>4.9678805304530997E-2</v>
      </c>
      <c r="L63">
        <v>0.112107798457958</v>
      </c>
    </row>
    <row r="64" spans="1:12" x14ac:dyDescent="0.35">
      <c r="A64" t="s">
        <v>1127</v>
      </c>
      <c r="B64">
        <v>-0.48340472055980699</v>
      </c>
      <c r="C64">
        <v>5.7030221119703101E-2</v>
      </c>
      <c r="D64">
        <v>-0.968750811523997</v>
      </c>
      <c r="E64">
        <v>-0.75631623918386104</v>
      </c>
      <c r="F64">
        <v>5.0413320536877997</v>
      </c>
      <c r="G64">
        <v>-0.13128245177363099</v>
      </c>
      <c r="H64">
        <v>0.43411317758794199</v>
      </c>
      <c r="I64">
        <v>0.13714918578942201</v>
      </c>
      <c r="J64">
        <v>0.25663229915329999</v>
      </c>
      <c r="K64">
        <v>5.23558611178217E-2</v>
      </c>
      <c r="L64">
        <v>0.119635673083394</v>
      </c>
    </row>
    <row r="65" spans="1:12" x14ac:dyDescent="0.35">
      <c r="A65" t="s">
        <v>1128</v>
      </c>
      <c r="B65">
        <v>-0.95811083420850496</v>
      </c>
      <c r="C65">
        <v>-0.49424421196785401</v>
      </c>
      <c r="D65">
        <v>-1.30561443671885</v>
      </c>
      <c r="E65">
        <v>-0.76080013592471496</v>
      </c>
      <c r="F65">
        <v>4.9285090860160796</v>
      </c>
      <c r="G65">
        <v>-0.13576672625074299</v>
      </c>
      <c r="H65">
        <v>0.43311337755146301</v>
      </c>
      <c r="I65">
        <v>0.12933704049254699</v>
      </c>
      <c r="J65">
        <v>0.235191759247211</v>
      </c>
      <c r="K65">
        <v>5.54341620278785E-2</v>
      </c>
      <c r="L65">
        <v>0.12076194966060801</v>
      </c>
    </row>
    <row r="66" spans="1:12" x14ac:dyDescent="0.35">
      <c r="A66" t="s">
        <v>1129</v>
      </c>
      <c r="B66">
        <v>9.6370007795252395</v>
      </c>
      <c r="C66">
        <v>9.0427593404953992</v>
      </c>
      <c r="D66">
        <v>10.0797250199508</v>
      </c>
      <c r="E66">
        <v>0.60373283268488898</v>
      </c>
      <c r="F66">
        <v>4.3192806147314604</v>
      </c>
      <c r="G66">
        <v>0.13320371314103599</v>
      </c>
      <c r="H66">
        <v>0.43071385746393498</v>
      </c>
      <c r="I66">
        <v>4.6821919622089703E-2</v>
      </c>
      <c r="J66">
        <v>0.14169366765963701</v>
      </c>
      <c r="K66">
        <v>4.6962269293258897E-2</v>
      </c>
      <c r="L66">
        <v>0.123115118701878</v>
      </c>
    </row>
    <row r="67" spans="1:12" x14ac:dyDescent="0.35">
      <c r="A67" t="s">
        <v>1130</v>
      </c>
      <c r="B67">
        <v>-0.54701202175152497</v>
      </c>
      <c r="C67">
        <v>-4.8986446130173E-2</v>
      </c>
      <c r="D67">
        <v>-0.96514287255034503</v>
      </c>
      <c r="E67">
        <v>-0.79293113561585005</v>
      </c>
      <c r="F67">
        <v>5.4951294327790601</v>
      </c>
      <c r="G67">
        <v>-0.124576847381033</v>
      </c>
      <c r="H67">
        <v>0.43680000021408699</v>
      </c>
      <c r="I67">
        <v>0.114148312932665</v>
      </c>
      <c r="J67">
        <v>0.22426178228510699</v>
      </c>
      <c r="K67">
        <v>5.7182728620334897E-2</v>
      </c>
      <c r="L67">
        <v>0.12850001905823599</v>
      </c>
    </row>
    <row r="68" spans="1:12" x14ac:dyDescent="0.35">
      <c r="A68" t="s">
        <v>1131</v>
      </c>
      <c r="B68">
        <v>-0.53595220821587297</v>
      </c>
      <c r="C68">
        <v>-3.2144754214148599E-2</v>
      </c>
      <c r="D68">
        <v>-0.96867735333483596</v>
      </c>
      <c r="E68">
        <v>-0.72114079337006898</v>
      </c>
      <c r="F68">
        <v>5.4773536865101997</v>
      </c>
      <c r="G68">
        <v>-0.119515020382915</v>
      </c>
      <c r="H68">
        <v>0.442200000195276</v>
      </c>
      <c r="I68">
        <v>0.12718090715598701</v>
      </c>
      <c r="J68">
        <v>0.23377387789368001</v>
      </c>
      <c r="K68">
        <v>6.0164461528322603E-2</v>
      </c>
      <c r="L68">
        <v>0.13152467434332701</v>
      </c>
    </row>
    <row r="69" spans="1:12" x14ac:dyDescent="0.35">
      <c r="A69" t="s">
        <v>1132</v>
      </c>
      <c r="B69">
        <v>-0.336482581334894</v>
      </c>
      <c r="C69">
        <v>-1.4680049851723E-3</v>
      </c>
      <c r="D69">
        <v>-0.70747054443924995</v>
      </c>
      <c r="E69">
        <v>-0.76094370589692994</v>
      </c>
      <c r="F69">
        <v>4.9996927291794604</v>
      </c>
      <c r="G69">
        <v>-0.14009242220471699</v>
      </c>
      <c r="H69">
        <v>0.42951409742018498</v>
      </c>
      <c r="I69">
        <v>0.12422182083229499</v>
      </c>
      <c r="J69">
        <v>0.22870619085685401</v>
      </c>
      <c r="K69">
        <v>6.7600898363003703E-2</v>
      </c>
      <c r="L69">
        <v>0.14023651873051299</v>
      </c>
    </row>
    <row r="70" spans="1:12" x14ac:dyDescent="0.35">
      <c r="A70" t="s">
        <v>1133</v>
      </c>
      <c r="B70">
        <v>1.73801757665738</v>
      </c>
      <c r="C70">
        <v>2.3056148707970601</v>
      </c>
      <c r="D70">
        <v>0.83239024675983897</v>
      </c>
      <c r="E70">
        <v>-0.82512950642363103</v>
      </c>
      <c r="F70">
        <v>6.46601623419307</v>
      </c>
      <c r="G70">
        <v>-0.116549129938759</v>
      </c>
      <c r="H70">
        <v>0.44520000018488698</v>
      </c>
      <c r="I70">
        <v>0.106694902985983</v>
      </c>
      <c r="J70">
        <v>0.225943439696943</v>
      </c>
      <c r="K70">
        <v>6.1478602871934997E-2</v>
      </c>
      <c r="L70">
        <v>0.14557860153605101</v>
      </c>
    </row>
    <row r="71" spans="1:12" x14ac:dyDescent="0.35">
      <c r="A71" t="s">
        <v>1134</v>
      </c>
      <c r="B71">
        <v>-0.54690045232539097</v>
      </c>
      <c r="C71">
        <v>-8.4468904802738706E-2</v>
      </c>
      <c r="D71">
        <v>-0.91700096157725097</v>
      </c>
      <c r="E71">
        <v>-0.72231498047537601</v>
      </c>
      <c r="F71">
        <v>5.2958476209856702</v>
      </c>
      <c r="G71">
        <v>-0.11582673732988701</v>
      </c>
      <c r="H71">
        <v>0.44300000019250202</v>
      </c>
      <c r="I71">
        <v>0.12893987596973999</v>
      </c>
      <c r="J71">
        <v>0.23281072911147199</v>
      </c>
      <c r="K71">
        <v>7.6990049463211502E-2</v>
      </c>
      <c r="L71">
        <v>0.14972778794716299</v>
      </c>
    </row>
    <row r="72" spans="1:12" x14ac:dyDescent="0.35">
      <c r="A72" t="s">
        <v>1135</v>
      </c>
      <c r="B72">
        <v>0.438379288237769</v>
      </c>
      <c r="C72">
        <v>1.00411571095368</v>
      </c>
      <c r="D72">
        <v>-0.119948912241808</v>
      </c>
      <c r="E72">
        <v>-0.77966440120686398</v>
      </c>
      <c r="F72">
        <v>6.3456007562936803</v>
      </c>
      <c r="G72">
        <v>-0.11144355965696</v>
      </c>
      <c r="H72">
        <v>0.44760000017660601</v>
      </c>
      <c r="I72">
        <v>0.143018864931687</v>
      </c>
      <c r="J72">
        <v>0.27089791667577501</v>
      </c>
      <c r="K72">
        <v>6.8007565074052395E-2</v>
      </c>
      <c r="L72">
        <v>0.151794726683352</v>
      </c>
    </row>
    <row r="73" spans="1:12" x14ac:dyDescent="0.35">
      <c r="A73" t="s">
        <v>1136</v>
      </c>
      <c r="B73">
        <v>4.2920814670709602</v>
      </c>
      <c r="C73">
        <v>3.6090880225823501</v>
      </c>
      <c r="D73">
        <v>4.9394725739600203</v>
      </c>
      <c r="E73">
        <v>0.75443620172494097</v>
      </c>
      <c r="F73">
        <v>6.5181899640045202</v>
      </c>
      <c r="G73">
        <v>0.112923834691413</v>
      </c>
      <c r="H73">
        <v>0.45010997817230403</v>
      </c>
      <c r="I73">
        <v>0.14190546438982099</v>
      </c>
      <c r="J73">
        <v>0.27698403377691799</v>
      </c>
      <c r="K73">
        <v>6.5024207387645402E-2</v>
      </c>
      <c r="L73">
        <v>0.15482312301716999</v>
      </c>
    </row>
    <row r="74" spans="1:12" x14ac:dyDescent="0.35">
      <c r="A74" t="s">
        <v>1137</v>
      </c>
      <c r="B74">
        <v>-0.862173799804833</v>
      </c>
      <c r="C74">
        <v>-0.39207568929630998</v>
      </c>
      <c r="D74">
        <v>-1.25879531102237</v>
      </c>
      <c r="E74">
        <v>-0.840363010891644</v>
      </c>
      <c r="F74">
        <v>5.8991493791943599</v>
      </c>
      <c r="G74">
        <v>-0.130207344577037</v>
      </c>
      <c r="H74">
        <v>0.43580000021758802</v>
      </c>
      <c r="I74">
        <v>0.19184001984669999</v>
      </c>
      <c r="J74">
        <v>0.319479589554298</v>
      </c>
      <c r="K74">
        <v>8.7473417625178296E-2</v>
      </c>
      <c r="L74">
        <v>0.17658391020568401</v>
      </c>
    </row>
    <row r="75" spans="1:12" x14ac:dyDescent="0.35">
      <c r="A75" t="s">
        <v>1138</v>
      </c>
      <c r="B75">
        <v>-2.9536611369209198</v>
      </c>
      <c r="C75">
        <v>-3.4834271645261699</v>
      </c>
      <c r="D75">
        <v>-2.4720663828242602</v>
      </c>
      <c r="E75">
        <v>0.82000339346656903</v>
      </c>
      <c r="F75">
        <v>5.8886496065431597</v>
      </c>
      <c r="G75">
        <v>0.121506520342558</v>
      </c>
      <c r="H75">
        <v>0.44291141790918798</v>
      </c>
      <c r="I75">
        <v>0.12636634914554101</v>
      </c>
      <c r="J75">
        <v>0.23915199964756301</v>
      </c>
      <c r="K75">
        <v>9.2420728347483896E-2</v>
      </c>
      <c r="L75">
        <v>0.17883389459773599</v>
      </c>
    </row>
    <row r="76" spans="1:12" x14ac:dyDescent="0.35">
      <c r="A76" t="s">
        <v>1139</v>
      </c>
      <c r="B76">
        <v>-0.11160276559269799</v>
      </c>
      <c r="C76">
        <v>0.40821071764836803</v>
      </c>
      <c r="D76">
        <v>-0.57286504284379103</v>
      </c>
      <c r="E76">
        <v>-0.71857302651941601</v>
      </c>
      <c r="F76">
        <v>5.3077013414879399</v>
      </c>
      <c r="G76">
        <v>-0.115989123659409</v>
      </c>
      <c r="H76">
        <v>0.442511497894578</v>
      </c>
      <c r="I76">
        <v>0.21122824810993801</v>
      </c>
      <c r="J76">
        <v>0.34247245956937</v>
      </c>
      <c r="K76">
        <v>8.8253269942907706E-2</v>
      </c>
      <c r="L76">
        <v>0.18064982937513899</v>
      </c>
    </row>
    <row r="77" spans="1:12" x14ac:dyDescent="0.35">
      <c r="A77" t="s">
        <v>1140</v>
      </c>
      <c r="B77">
        <v>0.155013419886979</v>
      </c>
      <c r="C77">
        <v>0.98024543616425497</v>
      </c>
      <c r="D77">
        <v>-0.42808983774809301</v>
      </c>
      <c r="E77">
        <v>-0.59464456816716804</v>
      </c>
      <c r="F77">
        <v>5.7580460666539501</v>
      </c>
      <c r="G77">
        <v>-9.6331718218241394E-2</v>
      </c>
      <c r="H77">
        <v>0.45450909833320402</v>
      </c>
      <c r="I77">
        <v>0.157929921364974</v>
      </c>
      <c r="J77">
        <v>0.28826635642529802</v>
      </c>
      <c r="K77">
        <v>9.1765881524208906E-2</v>
      </c>
      <c r="L77">
        <v>0.18906056588025799</v>
      </c>
    </row>
    <row r="78" spans="1:12" x14ac:dyDescent="0.35">
      <c r="A78" t="s">
        <v>1141</v>
      </c>
      <c r="B78">
        <v>-1.00114189181876</v>
      </c>
      <c r="C78">
        <v>-0.511917433317849</v>
      </c>
      <c r="D78">
        <v>-1.37399602033902</v>
      </c>
      <c r="E78">
        <v>-0.94771386936880697</v>
      </c>
      <c r="F78">
        <v>5.9700243156278399</v>
      </c>
      <c r="G78">
        <v>-0.14737629051475201</v>
      </c>
      <c r="H78">
        <v>0.42920000024082799</v>
      </c>
      <c r="I78">
        <v>0.20414147153123699</v>
      </c>
      <c r="J78">
        <v>0.33840262332222498</v>
      </c>
      <c r="K78">
        <v>9.8383942856764106E-2</v>
      </c>
      <c r="L78">
        <v>0.190982364985787</v>
      </c>
    </row>
    <row r="79" spans="1:12" x14ac:dyDescent="0.35">
      <c r="A79" t="s">
        <v>1142</v>
      </c>
      <c r="B79">
        <v>5.59744686442186</v>
      </c>
      <c r="C79">
        <v>4.9262395040979499</v>
      </c>
      <c r="D79">
        <v>6.2429477411495498</v>
      </c>
      <c r="E79">
        <v>0.63722565573410395</v>
      </c>
      <c r="F79">
        <v>5.2033043056902297</v>
      </c>
      <c r="G79">
        <v>0.11333906094302899</v>
      </c>
      <c r="H79">
        <v>0.44300000019250202</v>
      </c>
      <c r="I79">
        <v>0.22209631311286099</v>
      </c>
      <c r="J79">
        <v>0.38606911215745099</v>
      </c>
      <c r="K79">
        <v>8.69437889387287E-2</v>
      </c>
      <c r="L79">
        <v>0.19443600413280601</v>
      </c>
    </row>
    <row r="80" spans="1:12" x14ac:dyDescent="0.35">
      <c r="A80" t="s">
        <v>1143</v>
      </c>
      <c r="B80">
        <v>3.0617466684097798</v>
      </c>
      <c r="C80">
        <v>3.6101761994394601</v>
      </c>
      <c r="D80">
        <v>2.6902409339497901</v>
      </c>
      <c r="E80">
        <v>-0.746761667766207</v>
      </c>
      <c r="F80">
        <v>6.1125473524793401</v>
      </c>
      <c r="G80">
        <v>-0.10731843534101899</v>
      </c>
      <c r="H80">
        <v>0.448310338106504</v>
      </c>
      <c r="I80">
        <v>0.122629329674574</v>
      </c>
      <c r="J80">
        <v>0.25452715851881202</v>
      </c>
      <c r="K80">
        <v>0.100541271820691</v>
      </c>
      <c r="L80">
        <v>0.21369986511686301</v>
      </c>
    </row>
    <row r="81" spans="1:12" x14ac:dyDescent="0.35">
      <c r="A81" t="s">
        <v>1144</v>
      </c>
      <c r="B81">
        <v>-0.69971165217990305</v>
      </c>
      <c r="C81">
        <v>-0.15921317648285199</v>
      </c>
      <c r="D81">
        <v>-1.0869342679090299</v>
      </c>
      <c r="E81">
        <v>-0.67837738376699397</v>
      </c>
      <c r="F81">
        <v>5.5494572024540698</v>
      </c>
      <c r="G81">
        <v>-0.105223135265178</v>
      </c>
      <c r="H81">
        <v>0.45090981820155301</v>
      </c>
      <c r="I81">
        <v>0.24329477967320601</v>
      </c>
      <c r="J81">
        <v>0.37227027108176602</v>
      </c>
      <c r="K81">
        <v>0.13636046823905501</v>
      </c>
      <c r="L81">
        <v>0.23828477069118401</v>
      </c>
    </row>
    <row r="82" spans="1:12" x14ac:dyDescent="0.35">
      <c r="A82" t="s">
        <v>1145</v>
      </c>
      <c r="B82">
        <v>5.8441154306239902</v>
      </c>
      <c r="C82">
        <v>6.1053895025405902</v>
      </c>
      <c r="D82">
        <v>5.5802311855597297</v>
      </c>
      <c r="E82">
        <v>-0.53165033871107603</v>
      </c>
      <c r="F82">
        <v>5.6400672473122704</v>
      </c>
      <c r="G82">
        <v>-8.5483167254259307E-2</v>
      </c>
      <c r="H82">
        <v>0.456000000147811</v>
      </c>
      <c r="I82">
        <v>6.4150111853663205E-2</v>
      </c>
      <c r="J82">
        <v>0.16882168931266001</v>
      </c>
      <c r="K82">
        <v>0.12619317247591499</v>
      </c>
      <c r="L82">
        <v>0.254967984773736</v>
      </c>
    </row>
    <row r="83" spans="1:12" x14ac:dyDescent="0.35">
      <c r="A83" t="s">
        <v>1146</v>
      </c>
      <c r="B83">
        <v>4.12997302405424</v>
      </c>
      <c r="C83">
        <v>3.73951887403864</v>
      </c>
      <c r="D83">
        <v>4.5828417887950597</v>
      </c>
      <c r="E83">
        <v>0.62883676443780401</v>
      </c>
      <c r="F83">
        <v>6.4519094979426104</v>
      </c>
      <c r="G83">
        <v>8.76826261300888E-2</v>
      </c>
      <c r="H83">
        <v>0.45500000015122499</v>
      </c>
      <c r="I83">
        <v>0.23241427028202999</v>
      </c>
      <c r="J83">
        <v>0.39242217189718398</v>
      </c>
      <c r="K83">
        <v>0.12853243027422701</v>
      </c>
      <c r="L83">
        <v>0.25591180058157298</v>
      </c>
    </row>
    <row r="84" spans="1:12" x14ac:dyDescent="0.35">
      <c r="A84" t="s">
        <v>1147</v>
      </c>
      <c r="B84">
        <v>6.2202960370362499</v>
      </c>
      <c r="C84">
        <v>6.5023234415397004</v>
      </c>
      <c r="D84">
        <v>5.9920920700007603</v>
      </c>
      <c r="E84">
        <v>-0.58815748931702305</v>
      </c>
      <c r="F84">
        <v>5.4783742760531204</v>
      </c>
      <c r="G84">
        <v>-9.8758455066670303E-2</v>
      </c>
      <c r="H84">
        <v>0.45040000016697701</v>
      </c>
      <c r="I84">
        <v>6.3127543187368199E-2</v>
      </c>
      <c r="J84">
        <v>0.16806636072694001</v>
      </c>
      <c r="K84">
        <v>0.13417473602346799</v>
      </c>
      <c r="L84">
        <v>0.266037078791308</v>
      </c>
    </row>
    <row r="85" spans="1:12" x14ac:dyDescent="0.35">
      <c r="A85" t="s">
        <v>1148</v>
      </c>
      <c r="B85">
        <v>-2.4715263791609301</v>
      </c>
      <c r="C85">
        <v>-2.72206252313218</v>
      </c>
      <c r="D85">
        <v>-2.2119466227564102</v>
      </c>
      <c r="E85">
        <v>0.61644927337616195</v>
      </c>
      <c r="F85">
        <v>4.9997138193583703</v>
      </c>
      <c r="G85">
        <v>0.11142927590309799</v>
      </c>
      <c r="H85">
        <v>0.44371125793841198</v>
      </c>
      <c r="I85">
        <v>0.21396962173557099</v>
      </c>
      <c r="J85">
        <v>0.33173985254428301</v>
      </c>
      <c r="K85">
        <v>0.172476118697171</v>
      </c>
      <c r="L85">
        <v>0.26965172780489499</v>
      </c>
    </row>
    <row r="86" spans="1:12" x14ac:dyDescent="0.35">
      <c r="A86" t="s">
        <v>1149</v>
      </c>
      <c r="B86">
        <v>-2.59463366778661</v>
      </c>
      <c r="C86">
        <v>-2.8871536439087802</v>
      </c>
      <c r="D86">
        <v>-2.34246291016512</v>
      </c>
      <c r="E86">
        <v>0.55371175045615595</v>
      </c>
      <c r="F86">
        <v>5.46333215125461</v>
      </c>
      <c r="G86">
        <v>9.50233589314987E-2</v>
      </c>
      <c r="H86">
        <v>0.452909418274687</v>
      </c>
      <c r="I86">
        <v>0.184609489241988</v>
      </c>
      <c r="J86">
        <v>0.29894208335225902</v>
      </c>
      <c r="K86">
        <v>0.18124776880486901</v>
      </c>
      <c r="L86">
        <v>0.28882413688867697</v>
      </c>
    </row>
    <row r="87" spans="1:12" x14ac:dyDescent="0.35">
      <c r="A87" t="s">
        <v>1150</v>
      </c>
      <c r="B87">
        <v>4.5767106644380799</v>
      </c>
      <c r="C87">
        <v>4.2667727079581503</v>
      </c>
      <c r="D87">
        <v>4.9052802957586303</v>
      </c>
      <c r="E87">
        <v>0.41559003668132699</v>
      </c>
      <c r="F87">
        <v>5.1659617365533901</v>
      </c>
      <c r="G87">
        <v>7.4958529601221596E-2</v>
      </c>
      <c r="H87">
        <v>0.458508298479541</v>
      </c>
      <c r="I87">
        <v>0.28314478555089001</v>
      </c>
      <c r="J87">
        <v>0.45182927872465201</v>
      </c>
      <c r="K87">
        <v>0.15343504019884199</v>
      </c>
      <c r="L87">
        <v>0.290697556086707</v>
      </c>
    </row>
    <row r="88" spans="1:12" x14ac:dyDescent="0.35">
      <c r="A88" t="s">
        <v>1151</v>
      </c>
      <c r="B88">
        <v>-2.9194425636562</v>
      </c>
      <c r="C88">
        <v>-3.2652345397812601</v>
      </c>
      <c r="D88">
        <v>-2.5991777600891899</v>
      </c>
      <c r="E88">
        <v>0.61819516729151303</v>
      </c>
      <c r="F88">
        <v>5.3398147756418197</v>
      </c>
      <c r="G88">
        <v>0.100666367587154</v>
      </c>
      <c r="H88">
        <v>0.45120000016423101</v>
      </c>
      <c r="I88">
        <v>0.196199643094598</v>
      </c>
      <c r="J88">
        <v>0.32478254883804297</v>
      </c>
      <c r="K88">
        <v>0.18344645763991399</v>
      </c>
      <c r="L88">
        <v>0.29106616302331201</v>
      </c>
    </row>
    <row r="89" spans="1:12" x14ac:dyDescent="0.35">
      <c r="A89" t="s">
        <v>1152</v>
      </c>
      <c r="B89">
        <v>5.8866918219153499</v>
      </c>
      <c r="C89">
        <v>6.0277905950253698</v>
      </c>
      <c r="D89">
        <v>5.7369212293580896</v>
      </c>
      <c r="E89">
        <v>-0.47247664970453002</v>
      </c>
      <c r="F89">
        <v>5.9521342955717698</v>
      </c>
      <c r="G89">
        <v>-7.4885884723895096E-2</v>
      </c>
      <c r="H89">
        <v>0.462000000127403</v>
      </c>
      <c r="I89">
        <v>8.0088588691797705E-2</v>
      </c>
      <c r="J89">
        <v>0.19735131069190501</v>
      </c>
      <c r="K89">
        <v>0.162588285305511</v>
      </c>
      <c r="L89">
        <v>0.30268704929868101</v>
      </c>
    </row>
    <row r="90" spans="1:12" x14ac:dyDescent="0.35">
      <c r="A90" t="s">
        <v>1153</v>
      </c>
      <c r="B90">
        <v>-2.2379103244263798</v>
      </c>
      <c r="C90">
        <v>-1.89154905066049</v>
      </c>
      <c r="D90">
        <v>-2.5243964367203202</v>
      </c>
      <c r="E90">
        <v>-0.51120218234949</v>
      </c>
      <c r="F90">
        <v>5.5893334936329397</v>
      </c>
      <c r="G90">
        <v>-8.4940457942301206E-2</v>
      </c>
      <c r="H90">
        <v>0.46180000012808098</v>
      </c>
      <c r="I90">
        <v>0.24872932518011001</v>
      </c>
      <c r="J90">
        <v>0.382114548202168</v>
      </c>
      <c r="K90">
        <v>0.18946787049965899</v>
      </c>
      <c r="L90">
        <v>0.306424390849525</v>
      </c>
    </row>
    <row r="91" spans="1:12" x14ac:dyDescent="0.35">
      <c r="A91" t="s">
        <v>1154</v>
      </c>
      <c r="B91">
        <v>5.8839678885532196</v>
      </c>
      <c r="C91">
        <v>6.0267668403744903</v>
      </c>
      <c r="D91">
        <v>5.7465400123095103</v>
      </c>
      <c r="E91">
        <v>-0.45671690470797299</v>
      </c>
      <c r="F91">
        <v>5.9501128626610802</v>
      </c>
      <c r="G91">
        <v>-7.6714462363333194E-2</v>
      </c>
      <c r="H91">
        <v>0.45870825848685898</v>
      </c>
      <c r="I91">
        <v>8.4949490837673294E-2</v>
      </c>
      <c r="J91">
        <v>0.20435748568151799</v>
      </c>
      <c r="K91">
        <v>0.16573792452807501</v>
      </c>
      <c r="L91">
        <v>0.30774680807693</v>
      </c>
    </row>
    <row r="92" spans="1:12" x14ac:dyDescent="0.35">
      <c r="A92" t="s">
        <v>1155</v>
      </c>
      <c r="B92">
        <v>-0.42457763524991399</v>
      </c>
      <c r="C92">
        <v>-2.1656326176979799E-2</v>
      </c>
      <c r="D92">
        <v>-0.808301146818456</v>
      </c>
      <c r="E92">
        <v>-0.52879017651441296</v>
      </c>
      <c r="F92">
        <v>5.0738248649427096</v>
      </c>
      <c r="G92">
        <v>-9.4648330412407597E-2</v>
      </c>
      <c r="H92">
        <v>0.45310937828200099</v>
      </c>
      <c r="I92">
        <v>0.33301106672783498</v>
      </c>
      <c r="J92">
        <v>0.47428717194168502</v>
      </c>
      <c r="K92">
        <v>0.18924571574412799</v>
      </c>
      <c r="L92">
        <v>0.31191320330433198</v>
      </c>
    </row>
    <row r="93" spans="1:12" x14ac:dyDescent="0.35">
      <c r="A93" t="s">
        <v>1156</v>
      </c>
      <c r="B93">
        <v>-3.4066416239783002</v>
      </c>
      <c r="C93">
        <v>-3.8717947072810901</v>
      </c>
      <c r="D93">
        <v>-2.9969298820443</v>
      </c>
      <c r="E93">
        <v>0.58005191504284703</v>
      </c>
      <c r="F93">
        <v>6.1184259979137101</v>
      </c>
      <c r="G93">
        <v>8.4913155152995204E-2</v>
      </c>
      <c r="H93">
        <v>0.460507898552729</v>
      </c>
      <c r="I93">
        <v>0.26245754331271598</v>
      </c>
      <c r="J93">
        <v>0.40281718590189602</v>
      </c>
      <c r="K93">
        <v>0.20070657534549199</v>
      </c>
      <c r="L93">
        <v>0.31566261272130403</v>
      </c>
    </row>
    <row r="94" spans="1:12" x14ac:dyDescent="0.35">
      <c r="A94" t="s">
        <v>1157</v>
      </c>
      <c r="B94">
        <v>0.40361731004857199</v>
      </c>
      <c r="C94">
        <v>1.18207502827344</v>
      </c>
      <c r="D94">
        <v>-0.158050325137403</v>
      </c>
      <c r="E94">
        <v>-0.60674888292830897</v>
      </c>
      <c r="F94">
        <v>5.8723531731593699</v>
      </c>
      <c r="G94">
        <v>-9.3111541201225098E-2</v>
      </c>
      <c r="H94">
        <v>0.45160000016285901</v>
      </c>
      <c r="I94">
        <v>0.292137681704698</v>
      </c>
      <c r="J94">
        <v>0.43493943452836997</v>
      </c>
      <c r="K94">
        <v>0.217936931475704</v>
      </c>
      <c r="L94">
        <v>0.35031608183680402</v>
      </c>
    </row>
    <row r="95" spans="1:12" x14ac:dyDescent="0.35">
      <c r="A95" t="s">
        <v>1158</v>
      </c>
      <c r="B95">
        <v>-2.4656120045185999</v>
      </c>
      <c r="C95">
        <v>-2.7473927642375702</v>
      </c>
      <c r="D95">
        <v>-2.1875678221413302</v>
      </c>
      <c r="E95">
        <v>0.49003085790309298</v>
      </c>
      <c r="F95">
        <v>5.1684551039251696</v>
      </c>
      <c r="G95">
        <v>8.3134770908452393E-2</v>
      </c>
      <c r="H95">
        <v>0.456908618420999</v>
      </c>
      <c r="I95">
        <v>0.29824571774464698</v>
      </c>
      <c r="J95">
        <v>0.42875958142013099</v>
      </c>
      <c r="K95">
        <v>0.242719386694318</v>
      </c>
      <c r="L95">
        <v>0.35352049978281203</v>
      </c>
    </row>
    <row r="96" spans="1:12" x14ac:dyDescent="0.35">
      <c r="A96" t="s">
        <v>1159</v>
      </c>
      <c r="B96">
        <v>-0.96191878835546196</v>
      </c>
      <c r="C96">
        <v>-0.69073248613604299</v>
      </c>
      <c r="D96">
        <v>-1.2059571337071699</v>
      </c>
      <c r="E96">
        <v>-0.478984379636824</v>
      </c>
      <c r="F96">
        <v>5.3324533260189302</v>
      </c>
      <c r="G96">
        <v>-7.9897426370506702E-2</v>
      </c>
      <c r="H96">
        <v>0.46100000013079601</v>
      </c>
      <c r="I96">
        <v>0.35867333250828698</v>
      </c>
      <c r="J96">
        <v>0.49581824000352798</v>
      </c>
      <c r="K96">
        <v>0.23569362475515601</v>
      </c>
      <c r="L96">
        <v>0.362906964123209</v>
      </c>
    </row>
    <row r="97" spans="1:12" x14ac:dyDescent="0.35">
      <c r="A97" t="s">
        <v>1160</v>
      </c>
      <c r="B97">
        <v>-2.1721435403593099</v>
      </c>
      <c r="C97">
        <v>-2.43310464808695</v>
      </c>
      <c r="D97">
        <v>-1.86337618905387</v>
      </c>
      <c r="E97">
        <v>0.37890811289575799</v>
      </c>
      <c r="F97">
        <v>4.9206527067569201</v>
      </c>
      <c r="G97">
        <v>6.5606378923938599E-2</v>
      </c>
      <c r="H97">
        <v>0.46710657879434098</v>
      </c>
      <c r="I97">
        <v>0.28865706704263899</v>
      </c>
      <c r="J97">
        <v>0.42171287769843702</v>
      </c>
      <c r="K97">
        <v>0.27896852352650697</v>
      </c>
      <c r="L97">
        <v>0.39461390317380002</v>
      </c>
    </row>
    <row r="98" spans="1:12" x14ac:dyDescent="0.35">
      <c r="A98" t="s">
        <v>1161</v>
      </c>
      <c r="B98">
        <v>-1.2524903012920801</v>
      </c>
      <c r="C98">
        <v>-0.99057365758993399</v>
      </c>
      <c r="D98">
        <v>-1.47648530060308</v>
      </c>
      <c r="E98">
        <v>-0.40285308237315898</v>
      </c>
      <c r="F98">
        <v>4.7440079303867497</v>
      </c>
      <c r="G98">
        <v>-7.7230883008766696E-2</v>
      </c>
      <c r="H98">
        <v>0.45720000014371998</v>
      </c>
      <c r="I98">
        <v>0.39306063473512098</v>
      </c>
      <c r="J98">
        <v>0.527867373313886</v>
      </c>
      <c r="K98">
        <v>0.27463296141059401</v>
      </c>
      <c r="L98">
        <v>0.40004398112016898</v>
      </c>
    </row>
    <row r="99" spans="1:12" x14ac:dyDescent="0.35">
      <c r="A99" t="s">
        <v>1162</v>
      </c>
      <c r="B99">
        <v>-2.3662474649899101</v>
      </c>
      <c r="C99">
        <v>-2.16735437555529</v>
      </c>
      <c r="D99">
        <v>-2.5626098870659302</v>
      </c>
      <c r="E99">
        <v>-0.54453982385450095</v>
      </c>
      <c r="F99">
        <v>5.72503588143472</v>
      </c>
      <c r="G99">
        <v>-8.3814070991298603E-2</v>
      </c>
      <c r="H99">
        <v>0.46250749862593099</v>
      </c>
      <c r="I99">
        <v>0.31873395531644899</v>
      </c>
      <c r="J99">
        <v>0.460116178074985</v>
      </c>
      <c r="K99">
        <v>0.28046791349614297</v>
      </c>
      <c r="L99">
        <v>0.40262282475378502</v>
      </c>
    </row>
    <row r="100" spans="1:12" x14ac:dyDescent="0.35">
      <c r="A100" t="s">
        <v>1163</v>
      </c>
      <c r="B100">
        <v>-2.6850366591377099</v>
      </c>
      <c r="C100">
        <v>-2.8958336580030601</v>
      </c>
      <c r="D100">
        <v>-2.4901916262161201</v>
      </c>
      <c r="E100">
        <v>0.40595449425401903</v>
      </c>
      <c r="F100">
        <v>5.2156236910112002</v>
      </c>
      <c r="G100">
        <v>7.0767552560487001E-2</v>
      </c>
      <c r="H100">
        <v>0.46180000012808098</v>
      </c>
      <c r="I100">
        <v>0.303996366038702</v>
      </c>
      <c r="J100">
        <v>0.439302038520691</v>
      </c>
      <c r="K100">
        <v>0.28283090126208699</v>
      </c>
      <c r="L100">
        <v>0.40264623581250403</v>
      </c>
    </row>
    <row r="101" spans="1:12" x14ac:dyDescent="0.35">
      <c r="A101" t="s">
        <v>1164</v>
      </c>
      <c r="B101">
        <v>1.34771487293987</v>
      </c>
      <c r="C101">
        <v>1.9122486342751399</v>
      </c>
      <c r="D101">
        <v>0.88924879627201703</v>
      </c>
      <c r="E101">
        <v>-0.61892752785914995</v>
      </c>
      <c r="F101">
        <v>6.6538144307537497</v>
      </c>
      <c r="G101">
        <v>-8.8609301585910599E-2</v>
      </c>
      <c r="H101">
        <v>0.46160000012876001</v>
      </c>
      <c r="I101">
        <v>0.37664947197354298</v>
      </c>
      <c r="J101">
        <v>0.54345699064000996</v>
      </c>
      <c r="K101">
        <v>0.25476256343991299</v>
      </c>
      <c r="L101">
        <v>0.40710220697698601</v>
      </c>
    </row>
    <row r="102" spans="1:12" x14ac:dyDescent="0.35">
      <c r="A102" t="s">
        <v>1165</v>
      </c>
      <c r="B102">
        <v>-2.6271858978742899</v>
      </c>
      <c r="C102">
        <v>-2.8961618444143502</v>
      </c>
      <c r="D102">
        <v>-2.3588822643989902</v>
      </c>
      <c r="E102">
        <v>0.42854422246929402</v>
      </c>
      <c r="F102">
        <v>5.4285376594824903</v>
      </c>
      <c r="G102">
        <v>6.6547686849644794E-2</v>
      </c>
      <c r="H102">
        <v>0.466906618787017</v>
      </c>
      <c r="I102">
        <v>0.41219216012651999</v>
      </c>
      <c r="J102">
        <v>0.5558036365715</v>
      </c>
      <c r="K102">
        <v>0.29130174471475201</v>
      </c>
      <c r="L102">
        <v>0.41749146620734401</v>
      </c>
    </row>
    <row r="103" spans="1:12" x14ac:dyDescent="0.35">
      <c r="A103" t="s">
        <v>1166</v>
      </c>
      <c r="B103">
        <v>-2.8169797414517102</v>
      </c>
      <c r="C103">
        <v>-3.0359127970681001</v>
      </c>
      <c r="D103">
        <v>-2.6084111394714</v>
      </c>
      <c r="E103">
        <v>0.41357492889723202</v>
      </c>
      <c r="F103">
        <v>5.1609436230607502</v>
      </c>
      <c r="G103">
        <v>7.2740290871273094E-2</v>
      </c>
      <c r="H103">
        <v>0.46490701871378998</v>
      </c>
      <c r="I103">
        <v>0.33652756063387101</v>
      </c>
      <c r="J103">
        <v>0.47191591774932401</v>
      </c>
      <c r="K103">
        <v>0.29644642638816898</v>
      </c>
      <c r="L103">
        <v>0.41941605347946498</v>
      </c>
    </row>
    <row r="104" spans="1:12" x14ac:dyDescent="0.35">
      <c r="A104" t="s">
        <v>1167</v>
      </c>
      <c r="B104">
        <v>-1.53557176402994</v>
      </c>
      <c r="C104">
        <v>-1.36900584240415</v>
      </c>
      <c r="D104">
        <v>-1.71949580768525</v>
      </c>
      <c r="E104">
        <v>-0.51572966610901205</v>
      </c>
      <c r="F104">
        <v>4.9314809416525698</v>
      </c>
      <c r="G104">
        <v>-9.9443910343008701E-2</v>
      </c>
      <c r="H104">
        <v>0.45390921831126002</v>
      </c>
      <c r="I104">
        <v>0.358283817684801</v>
      </c>
      <c r="J104">
        <v>0.50678652784635203</v>
      </c>
      <c r="K104">
        <v>0.29896322959749899</v>
      </c>
      <c r="L104">
        <v>0.42171704552786099</v>
      </c>
    </row>
    <row r="105" spans="1:12" x14ac:dyDescent="0.35">
      <c r="A105" t="s">
        <v>1168</v>
      </c>
      <c r="B105">
        <v>-2.9185583947819498</v>
      </c>
      <c r="C105">
        <v>-3.1228281619445002</v>
      </c>
      <c r="D105">
        <v>-2.7238512690704999</v>
      </c>
      <c r="E105">
        <v>0.43221620993027698</v>
      </c>
      <c r="F105">
        <v>5.0862772773722504</v>
      </c>
      <c r="G105">
        <v>7.6932875626120195E-2</v>
      </c>
      <c r="H105">
        <v>0.46190761860396901</v>
      </c>
      <c r="I105">
        <v>0.36088105958254102</v>
      </c>
      <c r="J105">
        <v>0.49859906459263897</v>
      </c>
      <c r="K105">
        <v>0.30039172374831202</v>
      </c>
      <c r="L105">
        <v>0.42640587759809301</v>
      </c>
    </row>
    <row r="106" spans="1:12" x14ac:dyDescent="0.35">
      <c r="A106" t="s">
        <v>1169</v>
      </c>
      <c r="B106">
        <v>-0.196511209408781</v>
      </c>
      <c r="C106">
        <v>0.33174240564999102</v>
      </c>
      <c r="D106">
        <v>-0.59865728821887898</v>
      </c>
      <c r="E106">
        <v>-0.45955016547475702</v>
      </c>
      <c r="F106">
        <v>5.67250256108884</v>
      </c>
      <c r="G106">
        <v>-7.4591830130911294E-2</v>
      </c>
      <c r="H106">
        <v>0.464200000119948</v>
      </c>
      <c r="I106">
        <v>0.39000658690839002</v>
      </c>
      <c r="J106">
        <v>0.53896120619251198</v>
      </c>
      <c r="K106">
        <v>0.28772344296042202</v>
      </c>
      <c r="L106">
        <v>0.43111587685564301</v>
      </c>
    </row>
    <row r="107" spans="1:12" x14ac:dyDescent="0.35">
      <c r="A107" t="s">
        <v>1170</v>
      </c>
      <c r="B107">
        <v>-2.1567195556818</v>
      </c>
      <c r="C107">
        <v>-1.8735097643410299</v>
      </c>
      <c r="D107">
        <v>-2.4170884726539499</v>
      </c>
      <c r="E107">
        <v>-0.48185927873262702</v>
      </c>
      <c r="F107">
        <v>5.4576070468906703</v>
      </c>
      <c r="G107">
        <v>-7.7650966176910599E-2</v>
      </c>
      <c r="H107">
        <v>0.462907418640573</v>
      </c>
      <c r="I107">
        <v>0.39062711233438602</v>
      </c>
      <c r="J107">
        <v>0.52836482461358703</v>
      </c>
      <c r="K107">
        <v>0.31653646147687098</v>
      </c>
      <c r="L107">
        <v>0.43458005268400202</v>
      </c>
    </row>
    <row r="108" spans="1:12" x14ac:dyDescent="0.35">
      <c r="A108" t="s">
        <v>1171</v>
      </c>
      <c r="B108">
        <v>-1.73450061685132</v>
      </c>
      <c r="C108">
        <v>-1.5253334568935399</v>
      </c>
      <c r="D108">
        <v>-1.94722588178953</v>
      </c>
      <c r="E108">
        <v>-0.326898594667</v>
      </c>
      <c r="F108">
        <v>4.6868834506990398</v>
      </c>
      <c r="G108">
        <v>-5.7252558147488197E-2</v>
      </c>
      <c r="H108">
        <v>0.466506698772371</v>
      </c>
      <c r="I108">
        <v>0.40957671289862702</v>
      </c>
      <c r="J108">
        <v>0.54891373902339002</v>
      </c>
      <c r="K108">
        <v>0.32298845298212397</v>
      </c>
      <c r="L108">
        <v>0.44377078899685701</v>
      </c>
    </row>
    <row r="109" spans="1:12" x14ac:dyDescent="0.35">
      <c r="A109" t="s">
        <v>1172</v>
      </c>
      <c r="B109">
        <v>0.39980624173131701</v>
      </c>
      <c r="C109">
        <v>0.34057035386071199</v>
      </c>
      <c r="D109">
        <v>0.46625300329323099</v>
      </c>
      <c r="E109">
        <v>0.41320328393147099</v>
      </c>
      <c r="F109">
        <v>5.8547230165395696</v>
      </c>
      <c r="G109">
        <v>6.7301771692607398E-2</v>
      </c>
      <c r="H109">
        <v>0.46970605888955302</v>
      </c>
      <c r="I109">
        <v>0.26323148680156699</v>
      </c>
      <c r="J109">
        <v>0.41190646971785899</v>
      </c>
      <c r="K109">
        <v>0.29866999055749599</v>
      </c>
      <c r="L109">
        <v>0.44476655657420899</v>
      </c>
    </row>
    <row r="110" spans="1:12" x14ac:dyDescent="0.35">
      <c r="A110" t="s">
        <v>1173</v>
      </c>
      <c r="B110">
        <v>-2.7856631349742398</v>
      </c>
      <c r="C110">
        <v>-3.0382705413061402</v>
      </c>
      <c r="D110">
        <v>-2.48941066130913</v>
      </c>
      <c r="E110">
        <v>0.33038490478730997</v>
      </c>
      <c r="F110">
        <v>5.15527364027768</v>
      </c>
      <c r="G110">
        <v>5.53839500091272E-2</v>
      </c>
      <c r="H110">
        <v>0.46940000010238397</v>
      </c>
      <c r="I110">
        <v>0.38762607450511299</v>
      </c>
      <c r="J110">
        <v>0.52310765934125703</v>
      </c>
      <c r="K110">
        <v>0.33123321038696901</v>
      </c>
      <c r="L110">
        <v>0.44893391147945499</v>
      </c>
    </row>
    <row r="111" spans="1:12" x14ac:dyDescent="0.35">
      <c r="A111" t="s">
        <v>1174</v>
      </c>
      <c r="B111">
        <v>-0.22275655732979099</v>
      </c>
      <c r="C111">
        <v>-0.37399994922980601</v>
      </c>
      <c r="D111">
        <v>-3.4858480970181703E-2</v>
      </c>
      <c r="E111">
        <v>0.48220266797127598</v>
      </c>
      <c r="F111">
        <v>6.6613509577713099</v>
      </c>
      <c r="G111">
        <v>6.4068993576112204E-2</v>
      </c>
      <c r="H111">
        <v>0.464800000117918</v>
      </c>
      <c r="I111">
        <v>0.29642789799258401</v>
      </c>
      <c r="J111">
        <v>0.44627550687456202</v>
      </c>
      <c r="K111">
        <v>0.31012354230258998</v>
      </c>
      <c r="L111">
        <v>0.45394526379908301</v>
      </c>
    </row>
    <row r="112" spans="1:12" x14ac:dyDescent="0.35">
      <c r="A112" t="s">
        <v>1175</v>
      </c>
      <c r="B112">
        <v>0.13289137751215599</v>
      </c>
      <c r="C112">
        <v>0.45843288636417401</v>
      </c>
      <c r="D112">
        <v>-0.35039622049432101</v>
      </c>
      <c r="E112">
        <v>-0.33679600291105699</v>
      </c>
      <c r="F112">
        <v>4.9237502158978597</v>
      </c>
      <c r="G112">
        <v>-6.1118375477876102E-2</v>
      </c>
      <c r="H112">
        <v>0.46740000010913002</v>
      </c>
      <c r="I112">
        <v>0.43788484202280198</v>
      </c>
      <c r="J112">
        <v>0.577759306044756</v>
      </c>
      <c r="K112">
        <v>0.318088957371015</v>
      </c>
      <c r="L112">
        <v>0.459131951636573</v>
      </c>
    </row>
    <row r="113" spans="1:12" x14ac:dyDescent="0.35">
      <c r="A113" t="s">
        <v>1176</v>
      </c>
      <c r="B113">
        <v>-2.7867273550281801</v>
      </c>
      <c r="C113">
        <v>-2.9956129859268099</v>
      </c>
      <c r="D113">
        <v>-2.5878674213886601</v>
      </c>
      <c r="E113">
        <v>0.43873820714362799</v>
      </c>
      <c r="F113">
        <v>5.0796034236671099</v>
      </c>
      <c r="G113">
        <v>7.1334826011363303E-2</v>
      </c>
      <c r="H113">
        <v>0.46270745863325202</v>
      </c>
      <c r="I113">
        <v>0.39576715060964002</v>
      </c>
      <c r="J113">
        <v>0.53433892336289202</v>
      </c>
      <c r="K113">
        <v>0.35669362715742398</v>
      </c>
      <c r="L113">
        <v>0.475410304995809</v>
      </c>
    </row>
    <row r="114" spans="1:12" x14ac:dyDescent="0.35">
      <c r="A114" t="s">
        <v>1177</v>
      </c>
      <c r="B114">
        <v>-2.5627031470241901</v>
      </c>
      <c r="C114">
        <v>-2.7786164400014801</v>
      </c>
      <c r="D114">
        <v>-2.3636207316005202</v>
      </c>
      <c r="E114">
        <v>0.29727307010937198</v>
      </c>
      <c r="F114">
        <v>4.9398051154117599</v>
      </c>
      <c r="G114">
        <v>5.3469671549035099E-2</v>
      </c>
      <c r="H114">
        <v>0.47320000008959101</v>
      </c>
      <c r="I114">
        <v>0.34132204860925702</v>
      </c>
      <c r="J114">
        <v>0.48035293609014801</v>
      </c>
      <c r="K114">
        <v>0.35965600112276802</v>
      </c>
      <c r="L114">
        <v>0.48240592323550802</v>
      </c>
    </row>
    <row r="115" spans="1:12" x14ac:dyDescent="0.35">
      <c r="A115" t="s">
        <v>1178</v>
      </c>
      <c r="B115">
        <v>-3.1011989201988301</v>
      </c>
      <c r="C115">
        <v>-3.5151435692528299</v>
      </c>
      <c r="D115">
        <v>-2.7880262401206801</v>
      </c>
      <c r="E115">
        <v>0.42167773007897302</v>
      </c>
      <c r="F115">
        <v>5.59570219481094</v>
      </c>
      <c r="G115">
        <v>6.97618471604569E-2</v>
      </c>
      <c r="H115">
        <v>0.46770645881631101</v>
      </c>
      <c r="I115">
        <v>0.374859780424741</v>
      </c>
      <c r="J115">
        <v>0.51217235160501196</v>
      </c>
      <c r="K115">
        <v>0.36480804249133703</v>
      </c>
      <c r="L115">
        <v>0.49009695782198898</v>
      </c>
    </row>
    <row r="116" spans="1:12" x14ac:dyDescent="0.35">
      <c r="A116" t="s">
        <v>1179</v>
      </c>
      <c r="B116">
        <v>-2.6907727457374802</v>
      </c>
      <c r="C116">
        <v>-2.8542783092779902</v>
      </c>
      <c r="D116">
        <v>-2.5316516448090201</v>
      </c>
      <c r="E116">
        <v>0.34691062020586699</v>
      </c>
      <c r="F116">
        <v>4.8636953428765501</v>
      </c>
      <c r="G116">
        <v>6.4286894812490405E-2</v>
      </c>
      <c r="H116">
        <v>0.46590681875040202</v>
      </c>
      <c r="I116">
        <v>0.38831031222337697</v>
      </c>
      <c r="J116">
        <v>0.52826519138637296</v>
      </c>
      <c r="K116">
        <v>0.36113808508999401</v>
      </c>
      <c r="L116">
        <v>0.49054131624187097</v>
      </c>
    </row>
    <row r="117" spans="1:12" x14ac:dyDescent="0.35">
      <c r="A117" t="s">
        <v>1180</v>
      </c>
      <c r="B117">
        <v>-0.213621160942671</v>
      </c>
      <c r="C117">
        <v>-0.32562700798946398</v>
      </c>
      <c r="D117">
        <v>-9.1383272601577303E-2</v>
      </c>
      <c r="E117">
        <v>0.49890152028041301</v>
      </c>
      <c r="F117">
        <v>6.5738506336221096</v>
      </c>
      <c r="G117">
        <v>6.8292695952179794E-2</v>
      </c>
      <c r="H117">
        <v>0.46370725866985901</v>
      </c>
      <c r="I117">
        <v>0.29174774267618198</v>
      </c>
      <c r="J117">
        <v>0.449000544462895</v>
      </c>
      <c r="K117">
        <v>0.346980021364451</v>
      </c>
      <c r="L117">
        <v>0.497121782865386</v>
      </c>
    </row>
    <row r="118" spans="1:12" x14ac:dyDescent="0.35">
      <c r="A118" t="s">
        <v>1181</v>
      </c>
      <c r="B118">
        <v>-3.2579317894329498</v>
      </c>
      <c r="C118">
        <v>-3.56277508896282</v>
      </c>
      <c r="D118">
        <v>-2.9811319741486</v>
      </c>
      <c r="E118">
        <v>0.340489662530362</v>
      </c>
      <c r="F118">
        <v>5.5132821658696196</v>
      </c>
      <c r="G118">
        <v>5.3757482473081E-2</v>
      </c>
      <c r="H118">
        <v>0.47320000008959101</v>
      </c>
      <c r="I118">
        <v>0.401753588911478</v>
      </c>
      <c r="J118">
        <v>0.53623610056795901</v>
      </c>
      <c r="K118">
        <v>0.37310747810226802</v>
      </c>
      <c r="L118">
        <v>0.49839690620363503</v>
      </c>
    </row>
    <row r="119" spans="1:12" x14ac:dyDescent="0.35">
      <c r="A119" t="s">
        <v>1182</v>
      </c>
      <c r="B119">
        <v>-2.33968810925463</v>
      </c>
      <c r="C119">
        <v>-2.5390362643613198</v>
      </c>
      <c r="D119">
        <v>-2.1676485652522302</v>
      </c>
      <c r="E119">
        <v>0.51630819155903096</v>
      </c>
      <c r="F119">
        <v>6.1511377557919298</v>
      </c>
      <c r="G119">
        <v>6.9945708481621405E-2</v>
      </c>
      <c r="H119">
        <v>0.464707058706467</v>
      </c>
      <c r="I119">
        <v>0.25617926152296899</v>
      </c>
      <c r="J119">
        <v>0.40113374639927801</v>
      </c>
      <c r="K119">
        <v>0.36305470187123901</v>
      </c>
      <c r="L119">
        <v>0.49874096089876901</v>
      </c>
    </row>
    <row r="120" spans="1:12" x14ac:dyDescent="0.35">
      <c r="A120" t="s">
        <v>1183</v>
      </c>
      <c r="B120">
        <v>-2.9655026351757701</v>
      </c>
      <c r="C120">
        <v>-3.3911116795261802</v>
      </c>
      <c r="D120">
        <v>-2.6176260146839199</v>
      </c>
      <c r="E120">
        <v>0.382879220002249</v>
      </c>
      <c r="F120">
        <v>5.9193150721748298</v>
      </c>
      <c r="G120">
        <v>5.8467271781847199E-2</v>
      </c>
      <c r="H120">
        <v>0.47160000009497299</v>
      </c>
      <c r="I120">
        <v>0.44116799568388099</v>
      </c>
      <c r="J120">
        <v>0.577242109729873</v>
      </c>
      <c r="K120">
        <v>0.37348993015988902</v>
      </c>
      <c r="L120">
        <v>0.50273628661518799</v>
      </c>
    </row>
    <row r="121" spans="1:12" x14ac:dyDescent="0.35">
      <c r="A121" t="s">
        <v>1184</v>
      </c>
      <c r="B121">
        <v>-3.1258175192026099</v>
      </c>
      <c r="C121">
        <v>-3.3862365307134401</v>
      </c>
      <c r="D121">
        <v>-2.8846282100535601</v>
      </c>
      <c r="E121">
        <v>0.422192855062685</v>
      </c>
      <c r="F121">
        <v>5.9770526178319496</v>
      </c>
      <c r="G121">
        <v>6.5573575725806396E-2</v>
      </c>
      <c r="H121">
        <v>0.46810637883095901</v>
      </c>
      <c r="I121">
        <v>0.39992796350498699</v>
      </c>
      <c r="J121">
        <v>0.54170328396920597</v>
      </c>
      <c r="K121">
        <v>0.38383379365633702</v>
      </c>
      <c r="L121">
        <v>0.51362572560582598</v>
      </c>
    </row>
    <row r="122" spans="1:12" x14ac:dyDescent="0.35">
      <c r="A122" t="s">
        <v>1185</v>
      </c>
      <c r="B122">
        <v>-3.2605665315314698</v>
      </c>
      <c r="C122">
        <v>-3.4798060993734601</v>
      </c>
      <c r="D122">
        <v>-3.0064949351922299</v>
      </c>
      <c r="E122">
        <v>0.45071302390635498</v>
      </c>
      <c r="F122">
        <v>5.4980903710274402</v>
      </c>
      <c r="G122">
        <v>7.3586270767373896E-2</v>
      </c>
      <c r="H122">
        <v>0.46510697872111101</v>
      </c>
      <c r="I122">
        <v>0.43774084815783898</v>
      </c>
      <c r="J122">
        <v>0.57502347472702597</v>
      </c>
      <c r="K122">
        <v>0.39629087959802201</v>
      </c>
      <c r="L122">
        <v>0.51642028373117599</v>
      </c>
    </row>
    <row r="123" spans="1:12" x14ac:dyDescent="0.35">
      <c r="A123" t="s">
        <v>1186</v>
      </c>
      <c r="B123">
        <v>1.4219615633685501</v>
      </c>
      <c r="C123">
        <v>1.7128254625900801</v>
      </c>
      <c r="D123">
        <v>1.0246446668866001</v>
      </c>
      <c r="E123">
        <v>-0.40066058706777302</v>
      </c>
      <c r="F123">
        <v>6.51986510881716</v>
      </c>
      <c r="G123">
        <v>-5.9150472064088702E-2</v>
      </c>
      <c r="H123">
        <v>0.47150569895548</v>
      </c>
      <c r="I123">
        <v>0.51601549191221396</v>
      </c>
      <c r="J123">
        <v>0.65939236394165801</v>
      </c>
      <c r="K123">
        <v>0.36577858686170001</v>
      </c>
      <c r="L123">
        <v>0.52198134490584902</v>
      </c>
    </row>
    <row r="124" spans="1:12" x14ac:dyDescent="0.35">
      <c r="A124" t="s">
        <v>1187</v>
      </c>
      <c r="B124">
        <v>-2.5468205666372299</v>
      </c>
      <c r="C124">
        <v>-2.6877430884935398</v>
      </c>
      <c r="D124">
        <v>-2.4007723713393498</v>
      </c>
      <c r="E124">
        <v>0.27441636466901498</v>
      </c>
      <c r="F124">
        <v>4.8553249555473199</v>
      </c>
      <c r="G124">
        <v>4.8578045724772201E-2</v>
      </c>
      <c r="H124">
        <v>0.47440000008555799</v>
      </c>
      <c r="I124">
        <v>0.44587173379796902</v>
      </c>
      <c r="J124">
        <v>0.580888137797686</v>
      </c>
      <c r="K124">
        <v>0.40715928283775299</v>
      </c>
      <c r="L124">
        <v>0.52438553572828905</v>
      </c>
    </row>
    <row r="125" spans="1:12" x14ac:dyDescent="0.35">
      <c r="A125" t="s">
        <v>1188</v>
      </c>
      <c r="B125">
        <v>-3.1539731657875998</v>
      </c>
      <c r="C125">
        <v>-3.4395163261428299</v>
      </c>
      <c r="D125">
        <v>-2.9130151704790701</v>
      </c>
      <c r="E125">
        <v>0.282843823241548</v>
      </c>
      <c r="F125">
        <v>5.9943577442508698</v>
      </c>
      <c r="G125">
        <v>4.0856758040418398E-2</v>
      </c>
      <c r="H125">
        <v>0.48000000006677301</v>
      </c>
      <c r="I125">
        <v>0.43824632972959598</v>
      </c>
      <c r="J125">
        <v>0.57918937926496905</v>
      </c>
      <c r="K125">
        <v>0.39883856276170798</v>
      </c>
      <c r="L125">
        <v>0.52781039595749701</v>
      </c>
    </row>
    <row r="126" spans="1:12" x14ac:dyDescent="0.35">
      <c r="A126" t="s">
        <v>1189</v>
      </c>
      <c r="B126">
        <v>2.8968277763295598</v>
      </c>
      <c r="C126">
        <v>3.2329435526560699</v>
      </c>
      <c r="D126">
        <v>2.5572174847749798</v>
      </c>
      <c r="E126">
        <v>-0.49428876816915601</v>
      </c>
      <c r="F126">
        <v>8.8459401487895395</v>
      </c>
      <c r="G126">
        <v>-5.2935149024006103E-2</v>
      </c>
      <c r="H126">
        <v>0.47540000008219901</v>
      </c>
      <c r="I126">
        <v>0.377950291598938</v>
      </c>
      <c r="J126">
        <v>0.55514074696548998</v>
      </c>
      <c r="K126">
        <v>0.36651568584104799</v>
      </c>
      <c r="L126">
        <v>0.53387929168766501</v>
      </c>
    </row>
    <row r="127" spans="1:12" x14ac:dyDescent="0.35">
      <c r="A127" t="s">
        <v>1190</v>
      </c>
      <c r="B127">
        <v>-0.76833161641208703</v>
      </c>
      <c r="C127">
        <v>-0.58734852385885195</v>
      </c>
      <c r="D127">
        <v>-0.960754082925105</v>
      </c>
      <c r="E127">
        <v>-0.34345929020349403</v>
      </c>
      <c r="F127">
        <v>5.06339843844132</v>
      </c>
      <c r="G127">
        <v>-5.9199342207038E-2</v>
      </c>
      <c r="H127">
        <v>0.46920000010305801</v>
      </c>
      <c r="I127">
        <v>0.46891719149001698</v>
      </c>
      <c r="J127">
        <v>0.60480271970172195</v>
      </c>
      <c r="K127">
        <v>0.39907827546819402</v>
      </c>
      <c r="L127">
        <v>0.53501130285575005</v>
      </c>
    </row>
    <row r="128" spans="1:12" x14ac:dyDescent="0.35">
      <c r="A128" t="s">
        <v>1191</v>
      </c>
      <c r="B128">
        <v>-2.8764497477900202</v>
      </c>
      <c r="C128">
        <v>-3.04825026987224</v>
      </c>
      <c r="D128">
        <v>-2.71060487551282</v>
      </c>
      <c r="E128">
        <v>0.243215617848555</v>
      </c>
      <c r="F128">
        <v>5.1718129436746896</v>
      </c>
      <c r="G128">
        <v>4.1810236060048703E-2</v>
      </c>
      <c r="H128">
        <v>0.47780000007414603</v>
      </c>
      <c r="I128">
        <v>0.466788260601672</v>
      </c>
      <c r="J128">
        <v>0.60632731370132797</v>
      </c>
      <c r="K128">
        <v>0.40728757284815698</v>
      </c>
      <c r="L128">
        <v>0.53595614686916504</v>
      </c>
    </row>
    <row r="129" spans="1:12" x14ac:dyDescent="0.35">
      <c r="A129" t="s">
        <v>1192</v>
      </c>
      <c r="B129">
        <v>0.99146035818081801</v>
      </c>
      <c r="C129">
        <v>1.3668996975607199</v>
      </c>
      <c r="D129">
        <v>0.62384970170340104</v>
      </c>
      <c r="E129">
        <v>-0.39597248419698</v>
      </c>
      <c r="F129">
        <v>6.3827507128317897</v>
      </c>
      <c r="G129">
        <v>-5.3722092054629703E-2</v>
      </c>
      <c r="H129">
        <v>0.47260000009160902</v>
      </c>
      <c r="I129">
        <v>0.54658966392241504</v>
      </c>
      <c r="J129">
        <v>0.68777023693281802</v>
      </c>
      <c r="K129">
        <v>0.38470438069385099</v>
      </c>
      <c r="L129">
        <v>0.53884478746383901</v>
      </c>
    </row>
    <row r="130" spans="1:12" x14ac:dyDescent="0.35">
      <c r="A130" t="s">
        <v>1193</v>
      </c>
      <c r="B130">
        <v>-0.67654051784160096</v>
      </c>
      <c r="C130">
        <v>-0.40498890118101499</v>
      </c>
      <c r="D130">
        <v>-0.89136447539625896</v>
      </c>
      <c r="E130">
        <v>-0.32239775803217202</v>
      </c>
      <c r="F130">
        <v>5.6962799072630403</v>
      </c>
      <c r="G130">
        <v>-5.19963486119124E-2</v>
      </c>
      <c r="H130">
        <v>0.47160000009497299</v>
      </c>
      <c r="I130">
        <v>0.49450237015943599</v>
      </c>
      <c r="J130">
        <v>0.63796061626121003</v>
      </c>
      <c r="K130">
        <v>0.40025865795201199</v>
      </c>
      <c r="L130">
        <v>0.54010784350622698</v>
      </c>
    </row>
    <row r="131" spans="1:12" x14ac:dyDescent="0.35">
      <c r="A131" t="s">
        <v>1194</v>
      </c>
      <c r="B131">
        <v>2.2930714264699401</v>
      </c>
      <c r="C131">
        <v>2.4680753513265499</v>
      </c>
      <c r="D131">
        <v>1.9816299813346701</v>
      </c>
      <c r="E131">
        <v>-0.55233794826268201</v>
      </c>
      <c r="F131">
        <v>6.2258444086999702</v>
      </c>
      <c r="G131">
        <v>-7.6392544195300005E-2</v>
      </c>
      <c r="H131">
        <v>0.45890821849417801</v>
      </c>
      <c r="I131">
        <v>0.43124136828172399</v>
      </c>
      <c r="J131">
        <v>0.59180109888722299</v>
      </c>
      <c r="K131">
        <v>0.39249464906565501</v>
      </c>
      <c r="L131">
        <v>0.55607581634921899</v>
      </c>
    </row>
    <row r="132" spans="1:12" x14ac:dyDescent="0.35">
      <c r="A132" t="s">
        <v>1195</v>
      </c>
      <c r="B132">
        <v>-2.5234558240451901</v>
      </c>
      <c r="C132">
        <v>-2.6623887742140502</v>
      </c>
      <c r="D132">
        <v>-2.3827736829772102</v>
      </c>
      <c r="E132">
        <v>0.34794153043780601</v>
      </c>
      <c r="F132">
        <v>4.9999596891267704</v>
      </c>
      <c r="G132">
        <v>6.12798968570437E-2</v>
      </c>
      <c r="H132">
        <v>0.46730653880166401</v>
      </c>
      <c r="I132">
        <v>0.446769341314813</v>
      </c>
      <c r="J132">
        <v>0.59003134102884303</v>
      </c>
      <c r="K132">
        <v>0.43946989520318402</v>
      </c>
      <c r="L132">
        <v>0.55695399524759703</v>
      </c>
    </row>
    <row r="133" spans="1:12" x14ac:dyDescent="0.35">
      <c r="A133" t="s">
        <v>1196</v>
      </c>
      <c r="B133">
        <v>-2.7079535994891901</v>
      </c>
      <c r="C133">
        <v>-2.8485884266500001</v>
      </c>
      <c r="D133">
        <v>-2.5780008296890902</v>
      </c>
      <c r="E133">
        <v>0.32563418956547902</v>
      </c>
      <c r="F133">
        <v>5.3347881261239003</v>
      </c>
      <c r="G133">
        <v>5.3606147325839799E-2</v>
      </c>
      <c r="H133">
        <v>0.47170565896280497</v>
      </c>
      <c r="I133">
        <v>0.45580998330149802</v>
      </c>
      <c r="J133">
        <v>0.58190833469946801</v>
      </c>
      <c r="K133">
        <v>0.45086675596593201</v>
      </c>
      <c r="L133">
        <v>0.57323406516298303</v>
      </c>
    </row>
    <row r="134" spans="1:12" x14ac:dyDescent="0.35">
      <c r="A134" t="s">
        <v>1197</v>
      </c>
      <c r="B134">
        <v>-2.2230814966378198</v>
      </c>
      <c r="C134">
        <v>-2.40214898679486</v>
      </c>
      <c r="D134">
        <v>-2.04228192060007</v>
      </c>
      <c r="E134">
        <v>0.19889905472415001</v>
      </c>
      <c r="F134">
        <v>4.9164579307921503</v>
      </c>
      <c r="G134">
        <v>3.8682177027341003E-2</v>
      </c>
      <c r="H134">
        <v>0.48280000005740098</v>
      </c>
      <c r="I134">
        <v>0.46597718593471799</v>
      </c>
      <c r="J134">
        <v>0.59660256687589497</v>
      </c>
      <c r="K134">
        <v>0.45564068277509201</v>
      </c>
      <c r="L134">
        <v>0.57745508959796499</v>
      </c>
    </row>
    <row r="135" spans="1:12" x14ac:dyDescent="0.35">
      <c r="A135" t="s">
        <v>1198</v>
      </c>
      <c r="B135">
        <v>-3.0861831736508298</v>
      </c>
      <c r="C135">
        <v>-3.2817383375351499</v>
      </c>
      <c r="D135">
        <v>-2.8559547700574899</v>
      </c>
      <c r="E135">
        <v>0.44253466440919198</v>
      </c>
      <c r="F135">
        <v>5.5775082028931298</v>
      </c>
      <c r="G135">
        <v>6.8994007287369596E-2</v>
      </c>
      <c r="H135">
        <v>0.466906618787017</v>
      </c>
      <c r="I135">
        <v>0.50837144839478499</v>
      </c>
      <c r="J135">
        <v>0.645138345858978</v>
      </c>
      <c r="K135">
        <v>0.458182188866333</v>
      </c>
      <c r="L135">
        <v>0.57895178314885898</v>
      </c>
    </row>
    <row r="136" spans="1:12" x14ac:dyDescent="0.35">
      <c r="A136" t="s">
        <v>1199</v>
      </c>
      <c r="B136">
        <v>-1.6979620975435199</v>
      </c>
      <c r="C136">
        <v>-1.84225580572416</v>
      </c>
      <c r="D136">
        <v>-1.52631092183489</v>
      </c>
      <c r="E136">
        <v>0.187235966686713</v>
      </c>
      <c r="F136">
        <v>4.9822692208583099</v>
      </c>
      <c r="G136">
        <v>3.1410090230184103E-2</v>
      </c>
      <c r="H136">
        <v>0.48410317941714898</v>
      </c>
      <c r="I136">
        <v>0.42952262099445898</v>
      </c>
      <c r="J136">
        <v>0.56829170220938996</v>
      </c>
      <c r="K136">
        <v>0.46746689938674701</v>
      </c>
      <c r="L136">
        <v>0.58781612920475401</v>
      </c>
    </row>
    <row r="137" spans="1:12" x14ac:dyDescent="0.35">
      <c r="A137" t="s">
        <v>1200</v>
      </c>
      <c r="B137">
        <v>-2.3686804231455598</v>
      </c>
      <c r="C137">
        <v>-2.5398325542667801</v>
      </c>
      <c r="D137">
        <v>-2.1618516401509802</v>
      </c>
      <c r="E137">
        <v>0.38141543480925999</v>
      </c>
      <c r="F137">
        <v>5.0688259475296</v>
      </c>
      <c r="G137">
        <v>6.1486127289184303E-2</v>
      </c>
      <c r="H137">
        <v>0.46860000010508102</v>
      </c>
      <c r="I137">
        <v>0.46398189732075601</v>
      </c>
      <c r="J137">
        <v>0.600682620815712</v>
      </c>
      <c r="K137">
        <v>0.463740187753374</v>
      </c>
      <c r="L137">
        <v>0.58930414568169898</v>
      </c>
    </row>
    <row r="138" spans="1:12" x14ac:dyDescent="0.35">
      <c r="A138" t="s">
        <v>1201</v>
      </c>
      <c r="B138">
        <v>-2.1061564609063002</v>
      </c>
      <c r="C138">
        <v>-2.1645145221511299</v>
      </c>
      <c r="D138">
        <v>-2.0428364265888002</v>
      </c>
      <c r="E138">
        <v>0.220262769002219</v>
      </c>
      <c r="F138">
        <v>4.8786957749185902</v>
      </c>
      <c r="G138">
        <v>4.1116771157304999E-2</v>
      </c>
      <c r="H138">
        <v>0.477704459182615</v>
      </c>
      <c r="I138">
        <v>0.45838389646102701</v>
      </c>
      <c r="J138">
        <v>0.59100681821914702</v>
      </c>
      <c r="K138">
        <v>0.46156648614750601</v>
      </c>
      <c r="L138">
        <v>0.58969828262869595</v>
      </c>
    </row>
    <row r="139" spans="1:12" x14ac:dyDescent="0.35">
      <c r="A139" t="s">
        <v>1202</v>
      </c>
      <c r="B139">
        <v>-2.3677203504983901</v>
      </c>
      <c r="C139">
        <v>-2.5102072852737201</v>
      </c>
      <c r="D139">
        <v>-2.23150991078783</v>
      </c>
      <c r="E139">
        <v>0.212236522099158</v>
      </c>
      <c r="F139">
        <v>5.1881927552266998</v>
      </c>
      <c r="G139">
        <v>3.9190352366617803E-2</v>
      </c>
      <c r="H139">
        <v>0.480703859292545</v>
      </c>
      <c r="I139">
        <v>0.46903572878788002</v>
      </c>
      <c r="J139">
        <v>0.60654974853964105</v>
      </c>
      <c r="K139">
        <v>0.46974984062975</v>
      </c>
      <c r="L139">
        <v>0.59234538987333996</v>
      </c>
    </row>
    <row r="140" spans="1:12" x14ac:dyDescent="0.35">
      <c r="A140" t="s">
        <v>1203</v>
      </c>
      <c r="B140">
        <v>-3.19219420984366</v>
      </c>
      <c r="C140">
        <v>-3.3837100383513699</v>
      </c>
      <c r="D140">
        <v>-3.0186279334887902</v>
      </c>
      <c r="E140">
        <v>0.28841438031800098</v>
      </c>
      <c r="F140">
        <v>5.4966557274424002</v>
      </c>
      <c r="G140">
        <v>4.8425626068274802E-2</v>
      </c>
      <c r="H140">
        <v>0.47670465914597498</v>
      </c>
      <c r="I140">
        <v>0.46470923149079901</v>
      </c>
      <c r="J140">
        <v>0.60836079900731899</v>
      </c>
      <c r="K140">
        <v>0.470194032650741</v>
      </c>
      <c r="L140">
        <v>0.59926356293418404</v>
      </c>
    </row>
    <row r="141" spans="1:12" x14ac:dyDescent="0.35">
      <c r="A141" t="s">
        <v>1204</v>
      </c>
      <c r="B141">
        <v>-2.8408870459209798</v>
      </c>
      <c r="C141">
        <v>-2.96631387242754</v>
      </c>
      <c r="D141">
        <v>-2.7162693023308799</v>
      </c>
      <c r="E141">
        <v>0.32588316490938402</v>
      </c>
      <c r="F141">
        <v>5.3034591735609</v>
      </c>
      <c r="G141">
        <v>5.54528352027484E-2</v>
      </c>
      <c r="H141">
        <v>0.473505299028741</v>
      </c>
      <c r="I141">
        <v>0.47371134942471099</v>
      </c>
      <c r="J141">
        <v>0.60804917259420399</v>
      </c>
      <c r="K141">
        <v>0.48381873117631202</v>
      </c>
      <c r="L141">
        <v>0.60847926142865205</v>
      </c>
    </row>
    <row r="142" spans="1:12" x14ac:dyDescent="0.35">
      <c r="A142" t="s">
        <v>1205</v>
      </c>
      <c r="B142">
        <v>-1.80223968819618</v>
      </c>
      <c r="C142">
        <v>-1.9799797779503401</v>
      </c>
      <c r="D142">
        <v>-1.6280618045033699</v>
      </c>
      <c r="E142">
        <v>0.23937939414574499</v>
      </c>
      <c r="F142">
        <v>5.1745678508726902</v>
      </c>
      <c r="G142">
        <v>3.8517695866195398E-2</v>
      </c>
      <c r="H142">
        <v>0.47950409924857101</v>
      </c>
      <c r="I142">
        <v>0.44153593377824601</v>
      </c>
      <c r="J142">
        <v>0.58566832381221301</v>
      </c>
      <c r="K142">
        <v>0.48382034800361801</v>
      </c>
      <c r="L142">
        <v>0.61312147735761202</v>
      </c>
    </row>
    <row r="143" spans="1:12" x14ac:dyDescent="0.35">
      <c r="A143" t="s">
        <v>1206</v>
      </c>
      <c r="B143">
        <v>-2.8050581308222702</v>
      </c>
      <c r="C143">
        <v>-2.94386919676856</v>
      </c>
      <c r="D143">
        <v>-2.6349140919352698</v>
      </c>
      <c r="E143">
        <v>0.192708899210664</v>
      </c>
      <c r="F143">
        <v>5.4120229195869598</v>
      </c>
      <c r="G143">
        <v>3.2592617793801702E-2</v>
      </c>
      <c r="H143">
        <v>0.48510297945379999</v>
      </c>
      <c r="I143">
        <v>0.50377138762964302</v>
      </c>
      <c r="J143">
        <v>0.64354945789418905</v>
      </c>
      <c r="K143">
        <v>0.49506726802536899</v>
      </c>
      <c r="L143">
        <v>0.61866693310357201</v>
      </c>
    </row>
    <row r="144" spans="1:12" x14ac:dyDescent="0.35">
      <c r="A144" t="s">
        <v>1207</v>
      </c>
      <c r="B144">
        <v>-2.9460214297632898</v>
      </c>
      <c r="C144">
        <v>-3.0963619717165001</v>
      </c>
      <c r="D144">
        <v>-2.7849505376017798</v>
      </c>
      <c r="E144">
        <v>0.275230737621452</v>
      </c>
      <c r="F144">
        <v>5.5230194776122996</v>
      </c>
      <c r="G144">
        <v>4.4956211244200003E-2</v>
      </c>
      <c r="H144">
        <v>0.47910417923391402</v>
      </c>
      <c r="I144">
        <v>0.49298473012970301</v>
      </c>
      <c r="J144">
        <v>0.62925667483262404</v>
      </c>
      <c r="K144">
        <v>0.49634104925897199</v>
      </c>
      <c r="L144">
        <v>0.61999327384444003</v>
      </c>
    </row>
    <row r="145" spans="1:12" x14ac:dyDescent="0.35">
      <c r="A145" t="s">
        <v>1208</v>
      </c>
      <c r="B145">
        <v>-0.24547355672329799</v>
      </c>
      <c r="C145">
        <v>-1.8678896680158999E-2</v>
      </c>
      <c r="D145">
        <v>-0.56082801965873896</v>
      </c>
      <c r="E145">
        <v>-0.272380029773101</v>
      </c>
      <c r="F145">
        <v>4.9692918243634896</v>
      </c>
      <c r="G145">
        <v>-4.9114705266475198E-2</v>
      </c>
      <c r="H145">
        <v>0.477400000075488</v>
      </c>
      <c r="I145">
        <v>0.47772355504078201</v>
      </c>
      <c r="J145">
        <v>0.61845523568690797</v>
      </c>
      <c r="K145">
        <v>0.494221220053979</v>
      </c>
      <c r="L145">
        <v>0.62446036068175503</v>
      </c>
    </row>
    <row r="146" spans="1:12" x14ac:dyDescent="0.35">
      <c r="A146" t="s">
        <v>1209</v>
      </c>
      <c r="B146">
        <v>-1.33753547414255</v>
      </c>
      <c r="C146">
        <v>-1.1976688842991501</v>
      </c>
      <c r="D146">
        <v>-1.4960215388854099</v>
      </c>
      <c r="E146">
        <v>-0.25446303557472699</v>
      </c>
      <c r="F146">
        <v>4.8670548736458903</v>
      </c>
      <c r="G146">
        <v>-4.9638439888908398E-2</v>
      </c>
      <c r="H146">
        <v>0.47590481911666499</v>
      </c>
      <c r="I146">
        <v>0.52494206091794604</v>
      </c>
      <c r="J146">
        <v>0.65715316122943102</v>
      </c>
      <c r="K146">
        <v>0.51523387686868205</v>
      </c>
      <c r="L146">
        <v>0.63665902485351999</v>
      </c>
    </row>
    <row r="147" spans="1:12" x14ac:dyDescent="0.35">
      <c r="A147" t="s">
        <v>1210</v>
      </c>
      <c r="B147">
        <v>-1.4469867237487399</v>
      </c>
      <c r="C147">
        <v>-1.2370528594596</v>
      </c>
      <c r="D147">
        <v>-1.6877828382034099</v>
      </c>
      <c r="E147">
        <v>-0.17349241048105199</v>
      </c>
      <c r="F147">
        <v>4.8735567150341002</v>
      </c>
      <c r="G147">
        <v>-3.1281698796722698E-2</v>
      </c>
      <c r="H147">
        <v>0.48490301944647002</v>
      </c>
      <c r="I147">
        <v>0.49624456989219601</v>
      </c>
      <c r="J147">
        <v>0.63590470709132596</v>
      </c>
      <c r="K147">
        <v>0.51266836150335504</v>
      </c>
      <c r="L147">
        <v>0.63965840749633396</v>
      </c>
    </row>
    <row r="148" spans="1:12" x14ac:dyDescent="0.35">
      <c r="A148" t="s">
        <v>1211</v>
      </c>
      <c r="B148">
        <v>2.3359298675049498</v>
      </c>
      <c r="C148">
        <v>2.49348134832363</v>
      </c>
      <c r="D148">
        <v>1.98460724220007</v>
      </c>
      <c r="E148">
        <v>-0.304449556173921</v>
      </c>
      <c r="F148">
        <v>6.3564632307834401</v>
      </c>
      <c r="G148">
        <v>-4.4962061941098502E-2</v>
      </c>
      <c r="H148">
        <v>0.48020000006610303</v>
      </c>
      <c r="I148">
        <v>0.47279219569668102</v>
      </c>
      <c r="J148">
        <v>0.626101362423792</v>
      </c>
      <c r="K148">
        <v>0.48814386914003699</v>
      </c>
      <c r="L148">
        <v>0.64303154792986605</v>
      </c>
    </row>
    <row r="149" spans="1:12" x14ac:dyDescent="0.35">
      <c r="A149" t="s">
        <v>1212</v>
      </c>
      <c r="B149">
        <v>-1.25899686053322</v>
      </c>
      <c r="C149">
        <v>-1.2252552964996899</v>
      </c>
      <c r="D149">
        <v>-1.2941128722553501</v>
      </c>
      <c r="E149">
        <v>0.14443290183600699</v>
      </c>
      <c r="F149">
        <v>4.60237192333891</v>
      </c>
      <c r="G149">
        <v>2.5962077506175602E-2</v>
      </c>
      <c r="H149">
        <v>0.48520000004937602</v>
      </c>
      <c r="I149">
        <v>0.454932086462422</v>
      </c>
      <c r="J149">
        <v>0.58405401774299504</v>
      </c>
      <c r="K149">
        <v>0.52829649918020405</v>
      </c>
      <c r="L149">
        <v>0.64803250071595198</v>
      </c>
    </row>
    <row r="150" spans="1:12" x14ac:dyDescent="0.35">
      <c r="A150" t="s">
        <v>1213</v>
      </c>
      <c r="B150">
        <v>-2.6397161741930399</v>
      </c>
      <c r="C150">
        <v>-2.7857214434799</v>
      </c>
      <c r="D150">
        <v>-2.5327742074840001</v>
      </c>
      <c r="E150">
        <v>0.12698794988811599</v>
      </c>
      <c r="F150">
        <v>4.9508796713360397</v>
      </c>
      <c r="G150">
        <v>2.35673212689139E-2</v>
      </c>
      <c r="H150">
        <v>0.48860000003802001</v>
      </c>
      <c r="I150">
        <v>0.49870893839811498</v>
      </c>
      <c r="J150">
        <v>0.63412424238117304</v>
      </c>
      <c r="K150">
        <v>0.52553949014159596</v>
      </c>
      <c r="L150">
        <v>0.64831345426217801</v>
      </c>
    </row>
    <row r="151" spans="1:12" x14ac:dyDescent="0.35">
      <c r="A151" t="s">
        <v>1214</v>
      </c>
      <c r="B151">
        <v>-2.53735673299881</v>
      </c>
      <c r="C151">
        <v>-2.6085144586291298</v>
      </c>
      <c r="D151">
        <v>-2.4697676321419499</v>
      </c>
      <c r="E151">
        <v>0.232036943525981</v>
      </c>
      <c r="F151">
        <v>5.2471915618914702</v>
      </c>
      <c r="G151">
        <v>3.5967087062785397E-2</v>
      </c>
      <c r="H151">
        <v>0.48010397927055798</v>
      </c>
      <c r="I151">
        <v>0.56136674369015904</v>
      </c>
      <c r="J151">
        <v>0.69658355318862397</v>
      </c>
      <c r="K151">
        <v>0.52102598802407096</v>
      </c>
      <c r="L151">
        <v>0.64911192236144599</v>
      </c>
    </row>
    <row r="152" spans="1:12" x14ac:dyDescent="0.35">
      <c r="A152" t="s">
        <v>1215</v>
      </c>
      <c r="B152">
        <v>-1.7725552191529099</v>
      </c>
      <c r="C152">
        <v>-1.728066479909</v>
      </c>
      <c r="D152">
        <v>-1.8236131452451501</v>
      </c>
      <c r="E152">
        <v>-0.18222247251526499</v>
      </c>
      <c r="F152">
        <v>4.3710386479545402</v>
      </c>
      <c r="G152">
        <v>-3.3334398781882997E-2</v>
      </c>
      <c r="H152">
        <v>0.48250349935851</v>
      </c>
      <c r="I152">
        <v>0.44923852195517999</v>
      </c>
      <c r="J152">
        <v>0.58683321163799296</v>
      </c>
      <c r="K152">
        <v>0.53108777602845303</v>
      </c>
      <c r="L152">
        <v>0.65210495964939896</v>
      </c>
    </row>
    <row r="153" spans="1:12" x14ac:dyDescent="0.35">
      <c r="A153" t="s">
        <v>1216</v>
      </c>
      <c r="B153">
        <v>-3.1260055494358201</v>
      </c>
      <c r="C153">
        <v>-3.24676164404943</v>
      </c>
      <c r="D153">
        <v>-3.0029308186389998</v>
      </c>
      <c r="E153">
        <v>2.5444212756457099E-2</v>
      </c>
      <c r="F153">
        <v>5.4254200839217903</v>
      </c>
      <c r="G153">
        <v>3.0603722811467999E-3</v>
      </c>
      <c r="H153">
        <v>0.49790041992301298</v>
      </c>
      <c r="I153">
        <v>0.53120749081476304</v>
      </c>
      <c r="J153">
        <v>0.65906906009202504</v>
      </c>
      <c r="K153">
        <v>0.53261552222892605</v>
      </c>
      <c r="L153">
        <v>0.65655965343526201</v>
      </c>
    </row>
    <row r="154" spans="1:12" x14ac:dyDescent="0.35">
      <c r="A154" t="s">
        <v>1217</v>
      </c>
      <c r="B154">
        <v>-1.8767046958872999</v>
      </c>
      <c r="C154">
        <v>-1.85214233664141</v>
      </c>
      <c r="D154">
        <v>-1.90364845122221</v>
      </c>
      <c r="E154">
        <v>-0.19506026634967699</v>
      </c>
      <c r="F154">
        <v>5.0103591400229996</v>
      </c>
      <c r="G154">
        <v>-3.5050398538427001E-2</v>
      </c>
      <c r="H154">
        <v>0.48130373931453302</v>
      </c>
      <c r="I154">
        <v>0.52211903442997198</v>
      </c>
      <c r="J154">
        <v>0.65483942608895096</v>
      </c>
      <c r="K154">
        <v>0.53498210186144801</v>
      </c>
      <c r="L154">
        <v>0.65762035305697797</v>
      </c>
    </row>
    <row r="155" spans="1:12" x14ac:dyDescent="0.35">
      <c r="A155" t="s">
        <v>1218</v>
      </c>
      <c r="B155">
        <v>-2.65329459661013</v>
      </c>
      <c r="C155">
        <v>-2.7657042489202599</v>
      </c>
      <c r="D155">
        <v>-2.5522215729204198</v>
      </c>
      <c r="E155">
        <v>0.15957187728927799</v>
      </c>
      <c r="F155">
        <v>5.2252982762376696</v>
      </c>
      <c r="G155">
        <v>2.73176930400158E-2</v>
      </c>
      <c r="H155">
        <v>0.48690261951977498</v>
      </c>
      <c r="I155">
        <v>0.54997606992007497</v>
      </c>
      <c r="J155">
        <v>0.67610509269387198</v>
      </c>
      <c r="K155">
        <v>0.54449408155919699</v>
      </c>
      <c r="L155">
        <v>0.66355223258034302</v>
      </c>
    </row>
    <row r="156" spans="1:12" x14ac:dyDescent="0.35">
      <c r="A156" t="s">
        <v>1219</v>
      </c>
      <c r="B156">
        <v>-2.84176821285162</v>
      </c>
      <c r="C156">
        <v>-2.9910720905167998</v>
      </c>
      <c r="D156">
        <v>-2.6952705300912898</v>
      </c>
      <c r="E156">
        <v>0.27555351156742902</v>
      </c>
      <c r="F156">
        <v>5.5406744001956696</v>
      </c>
      <c r="G156">
        <v>4.3741302243241402E-2</v>
      </c>
      <c r="H156">
        <v>0.477400000075488</v>
      </c>
      <c r="I156">
        <v>0.54694262547620198</v>
      </c>
      <c r="J156">
        <v>0.68327752704695599</v>
      </c>
      <c r="K156">
        <v>0.54612496442542502</v>
      </c>
      <c r="L156">
        <v>0.66799851500239404</v>
      </c>
    </row>
    <row r="157" spans="1:12" x14ac:dyDescent="0.35">
      <c r="A157" t="s">
        <v>1220</v>
      </c>
      <c r="B157">
        <v>-2.1878662232024499</v>
      </c>
      <c r="C157">
        <v>-2.1059096766742398</v>
      </c>
      <c r="D157">
        <v>-2.2738216914625502</v>
      </c>
      <c r="E157">
        <v>-0.11585133582670901</v>
      </c>
      <c r="F157">
        <v>4.7216627305643799</v>
      </c>
      <c r="G157">
        <v>-2.1336454781678199E-2</v>
      </c>
      <c r="H157">
        <v>0.48790241955642999</v>
      </c>
      <c r="I157">
        <v>0.49571588309409997</v>
      </c>
      <c r="J157">
        <v>0.63177698815931904</v>
      </c>
      <c r="K157">
        <v>0.55448447745733598</v>
      </c>
      <c r="L157">
        <v>0.67195270468597701</v>
      </c>
    </row>
    <row r="158" spans="1:12" x14ac:dyDescent="0.35">
      <c r="A158" t="s">
        <v>1221</v>
      </c>
      <c r="B158">
        <v>-2.8711935184117601</v>
      </c>
      <c r="C158">
        <v>-2.9900024560856702</v>
      </c>
      <c r="D158">
        <v>-2.7474730197286701</v>
      </c>
      <c r="E158">
        <v>0.119871901198966</v>
      </c>
      <c r="F158">
        <v>5.4702340782169196</v>
      </c>
      <c r="G158">
        <v>1.90908017029018E-2</v>
      </c>
      <c r="H158">
        <v>0.48870225958575397</v>
      </c>
      <c r="I158">
        <v>0.58262775108825304</v>
      </c>
      <c r="J158">
        <v>0.70910558245009903</v>
      </c>
      <c r="K158">
        <v>0.55156798780086302</v>
      </c>
      <c r="L158">
        <v>0.67206605048573997</v>
      </c>
    </row>
    <row r="159" spans="1:12" x14ac:dyDescent="0.35">
      <c r="A159" t="s">
        <v>1222</v>
      </c>
      <c r="B159">
        <v>-2.8013000648547699</v>
      </c>
      <c r="C159">
        <v>-3.0007417218261798</v>
      </c>
      <c r="D159">
        <v>-2.64675062479512</v>
      </c>
      <c r="E159">
        <v>0.18329843017947101</v>
      </c>
      <c r="F159">
        <v>5.6627070263207697</v>
      </c>
      <c r="G159">
        <v>2.9840255408042301E-2</v>
      </c>
      <c r="H159">
        <v>0.48680000004403101</v>
      </c>
      <c r="I159">
        <v>0.56193776881393698</v>
      </c>
      <c r="J159">
        <v>0.69640399620124005</v>
      </c>
      <c r="K159">
        <v>0.56660835773248397</v>
      </c>
      <c r="L159">
        <v>0.69205641551169195</v>
      </c>
    </row>
    <row r="160" spans="1:12" x14ac:dyDescent="0.35">
      <c r="A160" t="s">
        <v>1223</v>
      </c>
      <c r="B160">
        <v>-2.6324909460960302</v>
      </c>
      <c r="C160">
        <v>-2.5491037122775002</v>
      </c>
      <c r="D160">
        <v>-2.6991363169002698</v>
      </c>
      <c r="E160">
        <v>6.7511704500099703E-2</v>
      </c>
      <c r="F160">
        <v>5.04871888180437</v>
      </c>
      <c r="G160">
        <v>1.08255120747294E-2</v>
      </c>
      <c r="H160">
        <v>0.49550089983502799</v>
      </c>
      <c r="I160">
        <v>0.55289263214336404</v>
      </c>
      <c r="J160">
        <v>0.68188782095765099</v>
      </c>
      <c r="K160">
        <v>0.57599023846346997</v>
      </c>
      <c r="L160">
        <v>0.69227184152173704</v>
      </c>
    </row>
    <row r="161" spans="1:12" x14ac:dyDescent="0.35">
      <c r="A161" t="s">
        <v>1224</v>
      </c>
      <c r="B161">
        <v>-1.5341990777260599</v>
      </c>
      <c r="C161">
        <v>-1.5878456097192899</v>
      </c>
      <c r="D161">
        <v>-1.48650180008787</v>
      </c>
      <c r="E161">
        <v>0.118579889478257</v>
      </c>
      <c r="F161">
        <v>5.1925799147729297</v>
      </c>
      <c r="G161">
        <v>1.9843658814279599E-2</v>
      </c>
      <c r="H161">
        <v>0.48960000003468201</v>
      </c>
      <c r="I161">
        <v>0.59239759762124</v>
      </c>
      <c r="J161">
        <v>0.70911374778446601</v>
      </c>
      <c r="K161">
        <v>0.58306283179125196</v>
      </c>
      <c r="L161">
        <v>0.69676110481481801</v>
      </c>
    </row>
    <row r="162" spans="1:12" x14ac:dyDescent="0.35">
      <c r="A162" t="s">
        <v>1225</v>
      </c>
      <c r="B162">
        <v>-1.77097058207769</v>
      </c>
      <c r="C162">
        <v>-1.7718209936143099</v>
      </c>
      <c r="D162">
        <v>-1.77042662389082</v>
      </c>
      <c r="E162">
        <v>0.11476072870467501</v>
      </c>
      <c r="F162">
        <v>4.8560593872448701</v>
      </c>
      <c r="G162">
        <v>2.3427017331837399E-2</v>
      </c>
      <c r="H162">
        <v>0.48810237956376101</v>
      </c>
      <c r="I162">
        <v>0.54815504768224999</v>
      </c>
      <c r="J162">
        <v>0.67675908164728205</v>
      </c>
      <c r="K162">
        <v>0.57869643971961704</v>
      </c>
      <c r="L162">
        <v>0.69759241471314803</v>
      </c>
    </row>
    <row r="163" spans="1:12" x14ac:dyDescent="0.35">
      <c r="A163" t="s">
        <v>1226</v>
      </c>
      <c r="B163">
        <v>-1.47495376724382</v>
      </c>
      <c r="C163">
        <v>-1.4573523397800201</v>
      </c>
      <c r="D163">
        <v>-1.4900217677591101</v>
      </c>
      <c r="E163">
        <v>0.186998763477217</v>
      </c>
      <c r="F163">
        <v>4.8430600566245898</v>
      </c>
      <c r="G163">
        <v>3.8741355852647298E-2</v>
      </c>
      <c r="H163">
        <v>0.48200000006007698</v>
      </c>
      <c r="I163">
        <v>0.52800484521361102</v>
      </c>
      <c r="J163">
        <v>0.65885429431240095</v>
      </c>
      <c r="K163">
        <v>0.57676128608827903</v>
      </c>
      <c r="L163">
        <v>0.69820821956951995</v>
      </c>
    </row>
    <row r="164" spans="1:12" x14ac:dyDescent="0.35">
      <c r="A164" t="s">
        <v>1227</v>
      </c>
      <c r="B164">
        <v>-2.7731641554661901</v>
      </c>
      <c r="C164">
        <v>-2.8720391192769701</v>
      </c>
      <c r="D164">
        <v>-2.6809792041026999</v>
      </c>
      <c r="E164">
        <v>8.8182265170502205E-2</v>
      </c>
      <c r="F164">
        <v>5.4309034916804997</v>
      </c>
      <c r="G164">
        <v>1.2952888929773299E-2</v>
      </c>
      <c r="H164">
        <v>0.49400000002000299</v>
      </c>
      <c r="I164">
        <v>0.54928284612796496</v>
      </c>
      <c r="J164">
        <v>0.68510585691723302</v>
      </c>
      <c r="K164">
        <v>0.58113891631486103</v>
      </c>
      <c r="L164">
        <v>0.698474443178004</v>
      </c>
    </row>
    <row r="165" spans="1:12" x14ac:dyDescent="0.35">
      <c r="A165" t="s">
        <v>1228</v>
      </c>
      <c r="B165">
        <v>2.0364872131150999</v>
      </c>
      <c r="C165">
        <v>2.17666743444375</v>
      </c>
      <c r="D165">
        <v>1.7433086502848201</v>
      </c>
      <c r="E165">
        <v>-0.21904975202134699</v>
      </c>
      <c r="F165">
        <v>6.1100831730060898</v>
      </c>
      <c r="G165">
        <v>-3.2987000559944503E-2</v>
      </c>
      <c r="H165">
        <v>0.48490301944647002</v>
      </c>
      <c r="I165">
        <v>0.57459526583746301</v>
      </c>
      <c r="J165">
        <v>0.71065580785581595</v>
      </c>
      <c r="K165">
        <v>0.56333582518700898</v>
      </c>
      <c r="L165">
        <v>0.70407286303177796</v>
      </c>
    </row>
    <row r="166" spans="1:12" x14ac:dyDescent="0.35">
      <c r="A166" t="s">
        <v>1229</v>
      </c>
      <c r="B166">
        <v>-1.8789765788575199</v>
      </c>
      <c r="C166">
        <v>-1.9664694364849999</v>
      </c>
      <c r="D166">
        <v>-1.8108666235064399</v>
      </c>
      <c r="E166">
        <v>0.13953549381609501</v>
      </c>
      <c r="F166">
        <v>6.0002603426633296</v>
      </c>
      <c r="G166">
        <v>2.0225554384249E-2</v>
      </c>
      <c r="H166">
        <v>0.48880000003735202</v>
      </c>
      <c r="I166">
        <v>0.459933591918462</v>
      </c>
      <c r="J166">
        <v>0.60656339700536199</v>
      </c>
      <c r="K166">
        <v>0.58309179642148501</v>
      </c>
      <c r="L166">
        <v>0.70471744410710402</v>
      </c>
    </row>
    <row r="167" spans="1:12" x14ac:dyDescent="0.35">
      <c r="A167" t="s">
        <v>1230</v>
      </c>
      <c r="B167">
        <v>-2.2123338359300901</v>
      </c>
      <c r="C167">
        <v>-2.1591037155193602</v>
      </c>
      <c r="D167">
        <v>-2.2586273121170799</v>
      </c>
      <c r="E167">
        <v>-0.238711986721304</v>
      </c>
      <c r="F167">
        <v>5.9206613444081899</v>
      </c>
      <c r="G167">
        <v>-3.7890094915764901E-2</v>
      </c>
      <c r="H167">
        <v>0.482903419373169</v>
      </c>
      <c r="I167">
        <v>0.61358037013284406</v>
      </c>
      <c r="J167">
        <v>0.73555110991760597</v>
      </c>
      <c r="K167">
        <v>0.59143627127522502</v>
      </c>
      <c r="L167">
        <v>0.70992014511548795</v>
      </c>
    </row>
    <row r="168" spans="1:12" x14ac:dyDescent="0.35">
      <c r="A168" t="s">
        <v>1231</v>
      </c>
      <c r="B168">
        <v>-2.13721104202964</v>
      </c>
      <c r="C168">
        <v>-2.2401623761779099</v>
      </c>
      <c r="D168">
        <v>-2.0457528972864401</v>
      </c>
      <c r="E168">
        <v>6.8525221421810806E-2</v>
      </c>
      <c r="F168">
        <v>5.6113605572288403</v>
      </c>
      <c r="G168">
        <v>1.27432073265757E-2</v>
      </c>
      <c r="H168">
        <v>0.49360000002133703</v>
      </c>
      <c r="I168">
        <v>0.60152479860324803</v>
      </c>
      <c r="J168">
        <v>0.73273107158591899</v>
      </c>
      <c r="K168">
        <v>0.59553039816063402</v>
      </c>
      <c r="L168">
        <v>0.71894892114853204</v>
      </c>
    </row>
    <row r="169" spans="1:12" x14ac:dyDescent="0.35">
      <c r="A169" t="s">
        <v>1232</v>
      </c>
      <c r="B169">
        <v>-1.8006557169825399</v>
      </c>
      <c r="C169">
        <v>-1.87471500403888</v>
      </c>
      <c r="D169">
        <v>-1.70851082039768</v>
      </c>
      <c r="E169">
        <v>3.7836169425741403E-2</v>
      </c>
      <c r="F169">
        <v>5.2494849331892697</v>
      </c>
      <c r="G169">
        <v>6.9787915384375201E-3</v>
      </c>
      <c r="H169">
        <v>0.49540000001533402</v>
      </c>
      <c r="I169">
        <v>0.58906554654789001</v>
      </c>
      <c r="J169">
        <v>0.71176854206975604</v>
      </c>
      <c r="K169">
        <v>0.600454758834712</v>
      </c>
      <c r="L169">
        <v>0.71895673003330396</v>
      </c>
    </row>
    <row r="170" spans="1:12" x14ac:dyDescent="0.35">
      <c r="A170" t="s">
        <v>1233</v>
      </c>
      <c r="B170">
        <v>-2.7309934484320801</v>
      </c>
      <c r="C170">
        <v>-2.8100132934779301</v>
      </c>
      <c r="D170">
        <v>-2.66017566319334</v>
      </c>
      <c r="E170">
        <v>9.40256268674311E-2</v>
      </c>
      <c r="F170">
        <v>5.0678880456779201</v>
      </c>
      <c r="G170">
        <v>1.8268932317251799E-2</v>
      </c>
      <c r="H170">
        <v>0.49110177967372898</v>
      </c>
      <c r="I170">
        <v>0.57061263783270399</v>
      </c>
      <c r="J170">
        <v>0.69678025696119905</v>
      </c>
      <c r="K170">
        <v>0.60419727091682995</v>
      </c>
      <c r="L170">
        <v>0.71960191530968598</v>
      </c>
    </row>
    <row r="171" spans="1:12" x14ac:dyDescent="0.35">
      <c r="A171" t="s">
        <v>1234</v>
      </c>
      <c r="B171">
        <v>-1.70222764130376</v>
      </c>
      <c r="C171">
        <v>-1.6465680465699699</v>
      </c>
      <c r="D171">
        <v>-1.76305033253716</v>
      </c>
      <c r="E171">
        <v>2.31233582895909E-2</v>
      </c>
      <c r="F171">
        <v>5.36201214489693</v>
      </c>
      <c r="G171">
        <v>3.63324365240252E-3</v>
      </c>
      <c r="H171">
        <v>0.49860000000466698</v>
      </c>
      <c r="I171">
        <v>0.59020862479132097</v>
      </c>
      <c r="J171">
        <v>0.71931681306995499</v>
      </c>
      <c r="K171">
        <v>0.60702747001986301</v>
      </c>
      <c r="L171">
        <v>0.72816537170248896</v>
      </c>
    </row>
    <row r="172" spans="1:12" x14ac:dyDescent="0.35">
      <c r="A172" t="s">
        <v>1235</v>
      </c>
      <c r="B172">
        <v>-1.3614496017867099</v>
      </c>
      <c r="C172">
        <v>-1.2593391199497901</v>
      </c>
      <c r="D172">
        <v>-1.46229709273478</v>
      </c>
      <c r="E172">
        <v>-5.3987214205488201E-2</v>
      </c>
      <c r="F172">
        <v>4.7170160778818397</v>
      </c>
      <c r="G172">
        <v>-8.90604042539281E-3</v>
      </c>
      <c r="H172">
        <v>0.496000000013334</v>
      </c>
      <c r="I172">
        <v>0.60928645520887204</v>
      </c>
      <c r="J172">
        <v>0.729645022942076</v>
      </c>
      <c r="K172">
        <v>0.61120356438158496</v>
      </c>
      <c r="L172">
        <v>0.72924989893578596</v>
      </c>
    </row>
    <row r="173" spans="1:12" x14ac:dyDescent="0.35">
      <c r="A173" t="s">
        <v>1236</v>
      </c>
      <c r="B173">
        <v>-1.42867821496461</v>
      </c>
      <c r="C173">
        <v>-1.4749528598335699</v>
      </c>
      <c r="D173">
        <v>-1.39862959682746</v>
      </c>
      <c r="E173">
        <v>8.4497288510800003E-2</v>
      </c>
      <c r="F173">
        <v>5.4320811293803999</v>
      </c>
      <c r="G173">
        <v>1.7301949842978399E-2</v>
      </c>
      <c r="H173">
        <v>0.49200000002667399</v>
      </c>
      <c r="I173">
        <v>0.51896532410983798</v>
      </c>
      <c r="J173">
        <v>0.64377020909414195</v>
      </c>
      <c r="K173">
        <v>0.62650826857352004</v>
      </c>
      <c r="L173">
        <v>0.73467625438156003</v>
      </c>
    </row>
    <row r="174" spans="1:12" x14ac:dyDescent="0.35">
      <c r="A174" t="s">
        <v>1237</v>
      </c>
      <c r="B174">
        <v>3.07023283567935</v>
      </c>
      <c r="C174">
        <v>2.5138996347971401</v>
      </c>
      <c r="D174">
        <v>3.6427676903975899</v>
      </c>
      <c r="E174">
        <v>0.22522278975621099</v>
      </c>
      <c r="F174">
        <v>7.5736929851762902</v>
      </c>
      <c r="G174">
        <v>3.2558393033891998E-2</v>
      </c>
      <c r="H174">
        <v>0.48310337938049902</v>
      </c>
      <c r="I174">
        <v>0.82753898885172195</v>
      </c>
      <c r="J174">
        <v>0.90206102743217198</v>
      </c>
      <c r="K174">
        <v>0.59147840206553604</v>
      </c>
      <c r="L174">
        <v>0.736438487551758</v>
      </c>
    </row>
    <row r="175" spans="1:12" x14ac:dyDescent="0.35">
      <c r="A175" t="s">
        <v>1238</v>
      </c>
      <c r="B175">
        <v>-2.1484203256835501</v>
      </c>
      <c r="C175">
        <v>-2.2388726295491201</v>
      </c>
      <c r="D175">
        <v>-2.0757098032729502</v>
      </c>
      <c r="E175">
        <v>-4.7662153846704101E-2</v>
      </c>
      <c r="F175">
        <v>5.4919072760826104</v>
      </c>
      <c r="G175">
        <v>-9.5023045681111706E-3</v>
      </c>
      <c r="H175">
        <v>0.49570085984236001</v>
      </c>
      <c r="I175">
        <v>0.62477235482195603</v>
      </c>
      <c r="J175">
        <v>0.74245417032695804</v>
      </c>
      <c r="K175">
        <v>0.63241964651300198</v>
      </c>
      <c r="L175">
        <v>0.73913225834363705</v>
      </c>
    </row>
    <row r="176" spans="1:12" x14ac:dyDescent="0.35">
      <c r="A176" t="s">
        <v>1239</v>
      </c>
      <c r="B176">
        <v>-2.4905755350745902</v>
      </c>
      <c r="C176">
        <v>-2.5024314489686499</v>
      </c>
      <c r="D176">
        <v>-2.4817093354831798</v>
      </c>
      <c r="E176">
        <v>2.8199852855568301E-2</v>
      </c>
      <c r="F176">
        <v>4.9750197327213597</v>
      </c>
      <c r="G176">
        <v>5.6334464355253999E-3</v>
      </c>
      <c r="H176">
        <v>0.49770045991568002</v>
      </c>
      <c r="I176">
        <v>0.59988005455832105</v>
      </c>
      <c r="J176">
        <v>0.72453643516196997</v>
      </c>
      <c r="K176">
        <v>0.63339728008889495</v>
      </c>
      <c r="L176">
        <v>0.73975385870920396</v>
      </c>
    </row>
    <row r="177" spans="1:12" x14ac:dyDescent="0.35">
      <c r="A177" t="s">
        <v>1240</v>
      </c>
      <c r="B177">
        <v>3.0808445070866299</v>
      </c>
      <c r="C177">
        <v>2.5341133213850799</v>
      </c>
      <c r="D177">
        <v>3.6332514562651199</v>
      </c>
      <c r="E177">
        <v>0.28388769728429297</v>
      </c>
      <c r="F177">
        <v>7.4286122716917697</v>
      </c>
      <c r="G177">
        <v>3.7334738642226903E-2</v>
      </c>
      <c r="H177">
        <v>0.48260000005807002</v>
      </c>
      <c r="I177">
        <v>0.82048730005382997</v>
      </c>
      <c r="J177">
        <v>0.89671707261650202</v>
      </c>
      <c r="K177">
        <v>0.60480052800268602</v>
      </c>
      <c r="L177">
        <v>0.74492808598250304</v>
      </c>
    </row>
    <row r="178" spans="1:12" x14ac:dyDescent="0.35">
      <c r="A178" t="s">
        <v>1241</v>
      </c>
      <c r="B178">
        <v>-2.1256563686372401</v>
      </c>
      <c r="C178">
        <v>-2.1458656003653802</v>
      </c>
      <c r="D178">
        <v>-2.1070704200630099</v>
      </c>
      <c r="E178">
        <v>-5.9403554320680597E-2</v>
      </c>
      <c r="F178">
        <v>5.4964206939515101</v>
      </c>
      <c r="G178">
        <v>-8.9047513730445196E-3</v>
      </c>
      <c r="H178">
        <v>0.495100979820364</v>
      </c>
      <c r="I178">
        <v>0.60071950114129402</v>
      </c>
      <c r="J178">
        <v>0.72777137321193897</v>
      </c>
      <c r="K178">
        <v>0.64014446876707398</v>
      </c>
      <c r="L178">
        <v>0.74683380668277499</v>
      </c>
    </row>
    <row r="179" spans="1:12" x14ac:dyDescent="0.35">
      <c r="A179" t="s">
        <v>1242</v>
      </c>
      <c r="B179">
        <v>-1.34765580607819</v>
      </c>
      <c r="C179">
        <v>-1.29513318849326</v>
      </c>
      <c r="D179">
        <v>-1.4074509014991099</v>
      </c>
      <c r="E179">
        <v>-8.8913292685242104E-2</v>
      </c>
      <c r="F179">
        <v>4.9664236567663096</v>
      </c>
      <c r="G179">
        <v>-1.6518544047794001E-2</v>
      </c>
      <c r="H179">
        <v>0.49240000002533901</v>
      </c>
      <c r="I179">
        <v>0.57751340779389004</v>
      </c>
      <c r="J179">
        <v>0.70849917936099505</v>
      </c>
      <c r="K179">
        <v>0.63263392660844497</v>
      </c>
      <c r="L179">
        <v>0.74770162878611901</v>
      </c>
    </row>
    <row r="180" spans="1:12" x14ac:dyDescent="0.35">
      <c r="A180" t="s">
        <v>1243</v>
      </c>
      <c r="B180">
        <v>1.2764918771486899</v>
      </c>
      <c r="C180">
        <v>1.34179765260248</v>
      </c>
      <c r="D180">
        <v>1.1579696984769099</v>
      </c>
      <c r="E180">
        <v>-0.24378472925514399</v>
      </c>
      <c r="F180">
        <v>5.17783581629699</v>
      </c>
      <c r="G180">
        <v>-4.1456045369694099E-2</v>
      </c>
      <c r="H180">
        <v>0.47880000007079498</v>
      </c>
      <c r="I180">
        <v>0.54250228092574804</v>
      </c>
      <c r="J180">
        <v>0.68158766699268902</v>
      </c>
      <c r="K180">
        <v>0.63298772917198598</v>
      </c>
      <c r="L180">
        <v>0.75253360197914299</v>
      </c>
    </row>
    <row r="181" spans="1:12" x14ac:dyDescent="0.35">
      <c r="A181" t="s">
        <v>1244</v>
      </c>
      <c r="B181">
        <v>-1.4269212565157301</v>
      </c>
      <c r="C181">
        <v>-1.42737025479055</v>
      </c>
      <c r="D181">
        <v>-1.4260777578545101</v>
      </c>
      <c r="E181">
        <v>8.1991320559570396E-2</v>
      </c>
      <c r="F181">
        <v>5.19294371662125</v>
      </c>
      <c r="G181">
        <v>1.41748206248637E-2</v>
      </c>
      <c r="H181">
        <v>0.49290141973971502</v>
      </c>
      <c r="I181">
        <v>0.60846994754688799</v>
      </c>
      <c r="J181">
        <v>0.72665971392929596</v>
      </c>
      <c r="K181">
        <v>0.65416197278694199</v>
      </c>
      <c r="L181">
        <v>0.76727799642663697</v>
      </c>
    </row>
    <row r="182" spans="1:12" x14ac:dyDescent="0.35">
      <c r="A182" t="s">
        <v>1245</v>
      </c>
      <c r="B182">
        <v>1.0691675565818399</v>
      </c>
      <c r="C182">
        <v>1.2023654360446201</v>
      </c>
      <c r="D182">
        <v>0.86263068051390601</v>
      </c>
      <c r="E182">
        <v>-0.109627823989045</v>
      </c>
      <c r="F182">
        <v>5.0434253776723104</v>
      </c>
      <c r="G182">
        <v>-1.8617461768707998E-2</v>
      </c>
      <c r="H182">
        <v>0.49140000002867501</v>
      </c>
      <c r="I182">
        <v>0.61981200529676905</v>
      </c>
      <c r="J182">
        <v>0.74155304763041396</v>
      </c>
      <c r="K182">
        <v>0.66466336353490696</v>
      </c>
      <c r="L182">
        <v>0.77877632674244701</v>
      </c>
    </row>
    <row r="183" spans="1:12" x14ac:dyDescent="0.35">
      <c r="A183" t="s">
        <v>1246</v>
      </c>
      <c r="B183">
        <v>1.9385734314574801</v>
      </c>
      <c r="C183">
        <v>2.0722893333088699</v>
      </c>
      <c r="D183">
        <v>1.6625417800229501</v>
      </c>
      <c r="E183">
        <v>-0.23067030611952399</v>
      </c>
      <c r="F183">
        <v>6.2500159534185897</v>
      </c>
      <c r="G183">
        <v>-3.44292157186952E-2</v>
      </c>
      <c r="H183">
        <v>0.48420000005271902</v>
      </c>
      <c r="I183">
        <v>0.63774763503408505</v>
      </c>
      <c r="J183">
        <v>0.76398174830662702</v>
      </c>
      <c r="K183">
        <v>0.66212672678989004</v>
      </c>
      <c r="L183">
        <v>0.77925175139326996</v>
      </c>
    </row>
    <row r="184" spans="1:12" x14ac:dyDescent="0.35">
      <c r="A184" t="s">
        <v>1247</v>
      </c>
      <c r="B184">
        <v>1.63979649282388</v>
      </c>
      <c r="C184">
        <v>1.7383701306258501</v>
      </c>
      <c r="D184">
        <v>1.4673863695807401</v>
      </c>
      <c r="E184">
        <v>-6.6034839039287502E-2</v>
      </c>
      <c r="F184">
        <v>6.0825083942205502</v>
      </c>
      <c r="G184">
        <v>-9.6426569792079694E-3</v>
      </c>
      <c r="H184">
        <v>0.496000000013334</v>
      </c>
      <c r="I184">
        <v>0.649226908355368</v>
      </c>
      <c r="J184">
        <v>0.77425849942093705</v>
      </c>
      <c r="K184">
        <v>0.696291260965333</v>
      </c>
      <c r="L184">
        <v>0.80308165379710394</v>
      </c>
    </row>
    <row r="185" spans="1:12" x14ac:dyDescent="0.35">
      <c r="A185" t="s">
        <v>1248</v>
      </c>
      <c r="B185">
        <v>-1.1684750776683801</v>
      </c>
      <c r="C185">
        <v>-1.1954046013614801</v>
      </c>
      <c r="D185">
        <v>-1.13610201465335</v>
      </c>
      <c r="E185">
        <v>0.16198677637414199</v>
      </c>
      <c r="F185">
        <v>6.9675990133670096</v>
      </c>
      <c r="G185">
        <v>2.05167745561027E-2</v>
      </c>
      <c r="H185">
        <v>0.48950209961507901</v>
      </c>
      <c r="I185">
        <v>0.70211343629122802</v>
      </c>
      <c r="J185">
        <v>0.81129799873277397</v>
      </c>
      <c r="K185">
        <v>0.71748115084161401</v>
      </c>
      <c r="L185">
        <v>0.81866802012628503</v>
      </c>
    </row>
    <row r="186" spans="1:12" x14ac:dyDescent="0.35">
      <c r="A186" t="s">
        <v>1249</v>
      </c>
      <c r="B186">
        <v>1.22410207762556</v>
      </c>
      <c r="C186">
        <v>1.39168774564706</v>
      </c>
      <c r="D186">
        <v>1.01550625041728</v>
      </c>
      <c r="E186">
        <v>-0.122950015864895</v>
      </c>
      <c r="F186">
        <v>5.7710022763447002</v>
      </c>
      <c r="G186">
        <v>-1.8648412386075199E-2</v>
      </c>
      <c r="H186">
        <v>0.49040000003201201</v>
      </c>
      <c r="I186">
        <v>0.67940036887298605</v>
      </c>
      <c r="J186">
        <v>0.79072432610823196</v>
      </c>
      <c r="K186">
        <v>0.74084869663989505</v>
      </c>
      <c r="L186">
        <v>0.83259454636480801</v>
      </c>
    </row>
    <row r="187" spans="1:12" x14ac:dyDescent="0.35">
      <c r="A187" t="s">
        <v>1250</v>
      </c>
      <c r="B187">
        <v>1.0449053321848301</v>
      </c>
      <c r="C187">
        <v>1.0974636865120599</v>
      </c>
      <c r="D187">
        <v>0.94532685383427095</v>
      </c>
      <c r="E187">
        <v>-0.10422158017776401</v>
      </c>
      <c r="F187">
        <v>5.6900639986663704</v>
      </c>
      <c r="G187">
        <v>-1.62132105660861E-2</v>
      </c>
      <c r="H187">
        <v>0.490200000032679</v>
      </c>
      <c r="I187">
        <v>0.66870477900979097</v>
      </c>
      <c r="J187">
        <v>0.78834791152824402</v>
      </c>
      <c r="K187">
        <v>0.74088496823156003</v>
      </c>
      <c r="L187">
        <v>0.83287296354170104</v>
      </c>
    </row>
    <row r="188" spans="1:12" x14ac:dyDescent="0.35">
      <c r="A188" t="s">
        <v>1251</v>
      </c>
      <c r="B188">
        <v>1.31640748807623</v>
      </c>
      <c r="C188">
        <v>1.32152648768126</v>
      </c>
      <c r="D188">
        <v>1.3089374093341699</v>
      </c>
      <c r="E188">
        <v>-3.2603823145537003E-2</v>
      </c>
      <c r="F188">
        <v>5.4063462321190698</v>
      </c>
      <c r="G188">
        <v>-4.4219878256530204E-3</v>
      </c>
      <c r="H188">
        <v>0.49660000001133298</v>
      </c>
      <c r="I188">
        <v>0.61481784864752598</v>
      </c>
      <c r="J188">
        <v>0.74354194516364902</v>
      </c>
      <c r="K188">
        <v>0.75122213783492697</v>
      </c>
      <c r="L188">
        <v>0.84262714592323396</v>
      </c>
    </row>
    <row r="189" spans="1:12" x14ac:dyDescent="0.35">
      <c r="A189" t="s">
        <v>1252</v>
      </c>
      <c r="B189">
        <v>2.2905556946806902</v>
      </c>
      <c r="C189">
        <v>2.22555123098976</v>
      </c>
      <c r="D189">
        <v>2.40239805508071</v>
      </c>
      <c r="E189">
        <v>8.5666292935798097E-2</v>
      </c>
      <c r="F189">
        <v>5.8351694979769402</v>
      </c>
      <c r="G189">
        <v>1.2979704367026799E-2</v>
      </c>
      <c r="H189">
        <v>0.49200000002667399</v>
      </c>
      <c r="I189">
        <v>0.72000654783690499</v>
      </c>
      <c r="J189">
        <v>0.82493877005081095</v>
      </c>
      <c r="K189">
        <v>0.74722534796085005</v>
      </c>
      <c r="L189">
        <v>0.84262974471956398</v>
      </c>
    </row>
    <row r="190" spans="1:12" x14ac:dyDescent="0.35">
      <c r="A190" t="s">
        <v>1253</v>
      </c>
      <c r="B190">
        <v>1.1902154397179601</v>
      </c>
      <c r="C190">
        <v>1.2734847643767899</v>
      </c>
      <c r="D190">
        <v>1.0579177552519099</v>
      </c>
      <c r="E190">
        <v>-1.5540495104861701E-2</v>
      </c>
      <c r="F190">
        <v>5.8902606747444199</v>
      </c>
      <c r="G190">
        <v>-2.3952009233335499E-3</v>
      </c>
      <c r="H190">
        <v>0.49860000000466698</v>
      </c>
      <c r="I190">
        <v>0.67161652485811496</v>
      </c>
      <c r="J190">
        <v>0.78738894110666402</v>
      </c>
      <c r="K190">
        <v>0.77732682610227799</v>
      </c>
      <c r="L190">
        <v>0.86237183501735504</v>
      </c>
    </row>
    <row r="191" spans="1:12" x14ac:dyDescent="0.35">
      <c r="A191" t="s">
        <v>1254</v>
      </c>
      <c r="B191">
        <v>2.6992340180938701</v>
      </c>
      <c r="C191">
        <v>2.79204315204271</v>
      </c>
      <c r="D191">
        <v>2.6260634416147801</v>
      </c>
      <c r="E191">
        <v>-0.119488729390875</v>
      </c>
      <c r="F191">
        <v>9.5838221864157909</v>
      </c>
      <c r="G191">
        <v>-1.2431547598874699E-2</v>
      </c>
      <c r="H191">
        <v>0.49390121977637302</v>
      </c>
      <c r="I191">
        <v>0.81419294831279498</v>
      </c>
      <c r="J191">
        <v>0.89126203559152495</v>
      </c>
      <c r="K191">
        <v>0.82276707256054904</v>
      </c>
      <c r="L191">
        <v>0.89293713436899302</v>
      </c>
    </row>
    <row r="192" spans="1:12" x14ac:dyDescent="0.35">
      <c r="A192" t="s">
        <v>1255</v>
      </c>
      <c r="B192">
        <v>3.2809630999661099</v>
      </c>
      <c r="C192">
        <v>3.2531354600209101</v>
      </c>
      <c r="D192">
        <v>3.31903626634463</v>
      </c>
      <c r="E192">
        <v>-0.14404635692812401</v>
      </c>
      <c r="F192">
        <v>5.61608179425561</v>
      </c>
      <c r="G192">
        <v>-2.43714253289493E-2</v>
      </c>
      <c r="H192">
        <v>0.48700000004336202</v>
      </c>
      <c r="I192">
        <v>0.63814970710674701</v>
      </c>
      <c r="J192">
        <v>0.76637733616638104</v>
      </c>
      <c r="K192">
        <v>0.82182766503383797</v>
      </c>
      <c r="L192">
        <v>0.89335469451207405</v>
      </c>
    </row>
    <row r="193" spans="1:12" x14ac:dyDescent="0.35">
      <c r="A193" t="s">
        <v>1256</v>
      </c>
      <c r="B193">
        <v>2.4905483390463199</v>
      </c>
      <c r="C193">
        <v>2.3702338388386299</v>
      </c>
      <c r="D193">
        <v>2.59391423556951</v>
      </c>
      <c r="E193">
        <v>6.9443636163880398E-2</v>
      </c>
      <c r="F193">
        <v>5.3627428524609098</v>
      </c>
      <c r="G193">
        <v>1.26056671348161E-2</v>
      </c>
      <c r="H193">
        <v>0.49340000002200401</v>
      </c>
      <c r="I193">
        <v>0.70841277332100205</v>
      </c>
      <c r="J193">
        <v>0.81690583213721402</v>
      </c>
      <c r="K193">
        <v>0.84491548617524703</v>
      </c>
      <c r="L193">
        <v>0.90705222929807305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606C-DA7F-4F70-A5D1-E9FCCC0CE2D5}">
  <dimension ref="A1:H27"/>
  <sheetViews>
    <sheetView workbookViewId="0">
      <selection sqref="A1:XFD1048576"/>
    </sheetView>
  </sheetViews>
  <sheetFormatPr defaultColWidth="11.6328125" defaultRowHeight="14.5" x14ac:dyDescent="0.35"/>
  <cols>
    <col min="1" max="1" width="32.7265625" bestFit="1" customWidth="1"/>
    <col min="2" max="2" width="22.7265625" bestFit="1" customWidth="1"/>
    <col min="3" max="3" width="5.6328125" bestFit="1" customWidth="1"/>
    <col min="4" max="4" width="6.54296875" bestFit="1" customWidth="1"/>
    <col min="5" max="6" width="22.7265625" bestFit="1" customWidth="1"/>
    <col min="7" max="7" width="12.54296875" bestFit="1" customWidth="1"/>
    <col min="8" max="8" width="32.7265625" bestFit="1" customWidth="1"/>
  </cols>
  <sheetData>
    <row r="1" spans="1:8" x14ac:dyDescent="0.35">
      <c r="B1" t="s">
        <v>1257</v>
      </c>
      <c r="C1" t="s">
        <v>1258</v>
      </c>
      <c r="D1" t="s">
        <v>1259</v>
      </c>
      <c r="E1" t="s">
        <v>1260</v>
      </c>
      <c r="F1" t="s">
        <v>1261</v>
      </c>
      <c r="G1" t="s">
        <v>1262</v>
      </c>
      <c r="H1" t="s">
        <v>1263</v>
      </c>
    </row>
    <row r="2" spans="1:8" x14ac:dyDescent="0.35">
      <c r="A2" t="s">
        <v>1264</v>
      </c>
      <c r="B2" t="s">
        <v>1265</v>
      </c>
      <c r="C2">
        <v>43</v>
      </c>
      <c r="D2" t="s">
        <v>1266</v>
      </c>
      <c r="E2" t="s">
        <v>1267</v>
      </c>
      <c r="F2" t="s">
        <v>1267</v>
      </c>
      <c r="G2" t="b">
        <v>1</v>
      </c>
      <c r="H2" t="s">
        <v>1264</v>
      </c>
    </row>
    <row r="3" spans="1:8" x14ac:dyDescent="0.35">
      <c r="A3" t="s">
        <v>1268</v>
      </c>
      <c r="B3" t="s">
        <v>1269</v>
      </c>
      <c r="C3">
        <v>680</v>
      </c>
      <c r="D3" t="s">
        <v>1266</v>
      </c>
      <c r="E3" t="s">
        <v>1270</v>
      </c>
      <c r="F3" t="s">
        <v>1270</v>
      </c>
      <c r="G3" t="b">
        <v>1</v>
      </c>
      <c r="H3" t="s">
        <v>1268</v>
      </c>
    </row>
    <row r="4" spans="1:8" x14ac:dyDescent="0.35">
      <c r="A4" t="s">
        <v>1271</v>
      </c>
      <c r="B4" t="s">
        <v>1272</v>
      </c>
      <c r="C4">
        <v>747</v>
      </c>
      <c r="D4" t="s">
        <v>1266</v>
      </c>
      <c r="E4" t="s">
        <v>1273</v>
      </c>
      <c r="F4" t="s">
        <v>1273</v>
      </c>
      <c r="G4" t="b">
        <v>1</v>
      </c>
      <c r="H4" t="s">
        <v>1271</v>
      </c>
    </row>
    <row r="5" spans="1:8" x14ac:dyDescent="0.35">
      <c r="A5" t="s">
        <v>1274</v>
      </c>
      <c r="B5" t="s">
        <v>1275</v>
      </c>
      <c r="C5">
        <v>26</v>
      </c>
      <c r="D5" t="s">
        <v>1266</v>
      </c>
      <c r="E5" t="s">
        <v>1276</v>
      </c>
      <c r="F5" t="s">
        <v>1276</v>
      </c>
      <c r="G5" t="b">
        <v>1</v>
      </c>
      <c r="H5" t="s">
        <v>1274</v>
      </c>
    </row>
    <row r="6" spans="1:8" x14ac:dyDescent="0.35">
      <c r="A6" t="s">
        <v>1277</v>
      </c>
      <c r="B6" t="s">
        <v>1278</v>
      </c>
      <c r="C6">
        <v>824</v>
      </c>
      <c r="D6" t="s">
        <v>1266</v>
      </c>
      <c r="E6" t="s">
        <v>1279</v>
      </c>
      <c r="F6" t="s">
        <v>1279</v>
      </c>
      <c r="G6" t="b">
        <v>1</v>
      </c>
      <c r="H6" t="s">
        <v>1277</v>
      </c>
    </row>
    <row r="7" spans="1:8" x14ac:dyDescent="0.35">
      <c r="A7" t="s">
        <v>1280</v>
      </c>
      <c r="B7" t="s">
        <v>1281</v>
      </c>
      <c r="C7">
        <v>686</v>
      </c>
      <c r="D7" t="s">
        <v>1266</v>
      </c>
      <c r="E7" t="s">
        <v>1282</v>
      </c>
      <c r="F7" t="s">
        <v>1282</v>
      </c>
      <c r="G7" t="b">
        <v>1</v>
      </c>
      <c r="H7" t="s">
        <v>1280</v>
      </c>
    </row>
    <row r="8" spans="1:8" x14ac:dyDescent="0.35">
      <c r="A8" t="s">
        <v>1283</v>
      </c>
      <c r="B8" t="s">
        <v>1284</v>
      </c>
      <c r="C8">
        <v>46</v>
      </c>
      <c r="D8" t="s">
        <v>1266</v>
      </c>
      <c r="E8" t="s">
        <v>1285</v>
      </c>
      <c r="F8" t="s">
        <v>1285</v>
      </c>
      <c r="G8" t="b">
        <v>1</v>
      </c>
      <c r="H8" t="s">
        <v>1283</v>
      </c>
    </row>
    <row r="9" spans="1:8" x14ac:dyDescent="0.35">
      <c r="A9" t="s">
        <v>1286</v>
      </c>
      <c r="B9" t="s">
        <v>1287</v>
      </c>
      <c r="C9">
        <v>57</v>
      </c>
      <c r="D9" t="s">
        <v>1266</v>
      </c>
      <c r="E9" t="s">
        <v>1288</v>
      </c>
      <c r="F9" t="s">
        <v>1288</v>
      </c>
      <c r="G9" t="b">
        <v>1</v>
      </c>
      <c r="H9" t="s">
        <v>1286</v>
      </c>
    </row>
    <row r="10" spans="1:8" x14ac:dyDescent="0.35">
      <c r="A10" t="s">
        <v>1289</v>
      </c>
      <c r="B10" t="s">
        <v>1290</v>
      </c>
      <c r="C10">
        <v>16</v>
      </c>
      <c r="D10" t="s">
        <v>1266</v>
      </c>
      <c r="E10" t="s">
        <v>1291</v>
      </c>
      <c r="F10" t="s">
        <v>1291</v>
      </c>
      <c r="G10" t="b">
        <v>1</v>
      </c>
      <c r="H10" t="s">
        <v>1289</v>
      </c>
    </row>
    <row r="11" spans="1:8" x14ac:dyDescent="0.35">
      <c r="A11" t="s">
        <v>1292</v>
      </c>
      <c r="B11" t="s">
        <v>1293</v>
      </c>
      <c r="C11">
        <v>21</v>
      </c>
      <c r="D11" t="s">
        <v>1266</v>
      </c>
      <c r="E11" t="s">
        <v>1294</v>
      </c>
      <c r="F11" t="s">
        <v>1294</v>
      </c>
      <c r="G11" t="b">
        <v>1</v>
      </c>
      <c r="H11" t="s">
        <v>1292</v>
      </c>
    </row>
    <row r="12" spans="1:8" x14ac:dyDescent="0.35">
      <c r="A12" t="s">
        <v>1295</v>
      </c>
      <c r="B12" t="s">
        <v>1296</v>
      </c>
      <c r="C12">
        <v>1310</v>
      </c>
      <c r="D12" t="s">
        <v>1266</v>
      </c>
      <c r="E12" t="s">
        <v>1297</v>
      </c>
      <c r="F12" t="s">
        <v>1297</v>
      </c>
      <c r="G12" t="b">
        <v>1</v>
      </c>
      <c r="H12" t="s">
        <v>1295</v>
      </c>
    </row>
    <row r="13" spans="1:8" x14ac:dyDescent="0.35">
      <c r="A13" t="s">
        <v>1298</v>
      </c>
      <c r="B13" t="s">
        <v>1299</v>
      </c>
      <c r="C13">
        <v>60</v>
      </c>
      <c r="D13" t="s">
        <v>1266</v>
      </c>
      <c r="E13" t="s">
        <v>1300</v>
      </c>
      <c r="F13" t="s">
        <v>1300</v>
      </c>
      <c r="G13" t="b">
        <v>1</v>
      </c>
      <c r="H13" t="s">
        <v>1298</v>
      </c>
    </row>
    <row r="14" spans="1:8" x14ac:dyDescent="0.35">
      <c r="A14" t="s">
        <v>1301</v>
      </c>
      <c r="B14" t="s">
        <v>1302</v>
      </c>
      <c r="C14">
        <v>16</v>
      </c>
      <c r="D14" t="s">
        <v>1266</v>
      </c>
      <c r="E14" t="s">
        <v>1303</v>
      </c>
      <c r="F14" t="s">
        <v>1303</v>
      </c>
      <c r="G14" t="b">
        <v>1</v>
      </c>
      <c r="H14" t="s">
        <v>1301</v>
      </c>
    </row>
    <row r="15" spans="1:8" x14ac:dyDescent="0.35">
      <c r="A15" t="s">
        <v>1304</v>
      </c>
      <c r="B15" t="s">
        <v>1305</v>
      </c>
      <c r="C15">
        <v>27</v>
      </c>
      <c r="D15" t="s">
        <v>1266</v>
      </c>
      <c r="E15" t="s">
        <v>1306</v>
      </c>
      <c r="F15" t="s">
        <v>1306</v>
      </c>
      <c r="G15" t="b">
        <v>1</v>
      </c>
      <c r="H15" t="s">
        <v>1304</v>
      </c>
    </row>
    <row r="16" spans="1:8" x14ac:dyDescent="0.35">
      <c r="A16" t="s">
        <v>1307</v>
      </c>
      <c r="B16" t="s">
        <v>1308</v>
      </c>
      <c r="C16">
        <v>19</v>
      </c>
      <c r="D16" t="s">
        <v>1266</v>
      </c>
      <c r="E16" t="s">
        <v>1309</v>
      </c>
      <c r="F16" t="s">
        <v>1309</v>
      </c>
      <c r="G16" t="b">
        <v>1</v>
      </c>
      <c r="H16" t="s">
        <v>1307</v>
      </c>
    </row>
    <row r="17" spans="1:8" x14ac:dyDescent="0.35">
      <c r="A17" t="s">
        <v>1310</v>
      </c>
      <c r="B17" t="s">
        <v>1311</v>
      </c>
      <c r="C17">
        <v>54</v>
      </c>
      <c r="D17" t="s">
        <v>1266</v>
      </c>
      <c r="E17" t="s">
        <v>1312</v>
      </c>
      <c r="F17" t="s">
        <v>1312</v>
      </c>
      <c r="G17" t="b">
        <v>1</v>
      </c>
      <c r="H17" t="s">
        <v>1310</v>
      </c>
    </row>
    <row r="18" spans="1:8" x14ac:dyDescent="0.35">
      <c r="A18" t="s">
        <v>1313</v>
      </c>
      <c r="B18" t="s">
        <v>1314</v>
      </c>
      <c r="C18">
        <v>201</v>
      </c>
      <c r="D18" t="s">
        <v>1266</v>
      </c>
      <c r="E18" t="s">
        <v>1315</v>
      </c>
      <c r="F18" t="s">
        <v>1315</v>
      </c>
      <c r="G18" t="b">
        <v>1</v>
      </c>
      <c r="H18" t="s">
        <v>1313</v>
      </c>
    </row>
    <row r="19" spans="1:8" x14ac:dyDescent="0.35">
      <c r="A19" t="s">
        <v>1316</v>
      </c>
      <c r="B19" t="s">
        <v>1317</v>
      </c>
      <c r="C19">
        <v>488</v>
      </c>
      <c r="D19" t="s">
        <v>1266</v>
      </c>
      <c r="E19" t="s">
        <v>1318</v>
      </c>
      <c r="F19" t="s">
        <v>1318</v>
      </c>
      <c r="G19" t="b">
        <v>1</v>
      </c>
      <c r="H19" t="s">
        <v>1316</v>
      </c>
    </row>
    <row r="20" spans="1:8" x14ac:dyDescent="0.35">
      <c r="A20" t="s">
        <v>1319</v>
      </c>
      <c r="B20" t="s">
        <v>1320</v>
      </c>
      <c r="C20">
        <v>162</v>
      </c>
      <c r="D20" t="s">
        <v>1266</v>
      </c>
      <c r="E20" t="s">
        <v>1321</v>
      </c>
      <c r="F20" t="s">
        <v>1321</v>
      </c>
      <c r="G20" t="b">
        <v>1</v>
      </c>
      <c r="H20" t="s">
        <v>1319</v>
      </c>
    </row>
    <row r="21" spans="1:8" x14ac:dyDescent="0.35">
      <c r="A21" t="s">
        <v>1322</v>
      </c>
      <c r="B21" t="s">
        <v>1323</v>
      </c>
      <c r="C21">
        <v>77</v>
      </c>
      <c r="D21" t="s">
        <v>1266</v>
      </c>
      <c r="E21" t="s">
        <v>1324</v>
      </c>
      <c r="F21" t="s">
        <v>1324</v>
      </c>
      <c r="G21" t="b">
        <v>1</v>
      </c>
      <c r="H21" t="s">
        <v>1322</v>
      </c>
    </row>
    <row r="22" spans="1:8" x14ac:dyDescent="0.35">
      <c r="A22" t="s">
        <v>1325</v>
      </c>
      <c r="B22" t="s">
        <v>1326</v>
      </c>
      <c r="C22">
        <v>289</v>
      </c>
      <c r="D22" t="s">
        <v>1266</v>
      </c>
      <c r="E22" t="s">
        <v>1327</v>
      </c>
      <c r="F22" t="s">
        <v>1327</v>
      </c>
      <c r="G22" t="b">
        <v>1</v>
      </c>
      <c r="H22" t="s">
        <v>1325</v>
      </c>
    </row>
    <row r="23" spans="1:8" x14ac:dyDescent="0.35">
      <c r="A23" t="s">
        <v>1328</v>
      </c>
      <c r="B23" t="s">
        <v>1329</v>
      </c>
      <c r="C23">
        <v>280</v>
      </c>
      <c r="D23" t="s">
        <v>1266</v>
      </c>
      <c r="E23" t="s">
        <v>1330</v>
      </c>
      <c r="F23" t="s">
        <v>1330</v>
      </c>
      <c r="G23" t="b">
        <v>1</v>
      </c>
      <c r="H23" t="s">
        <v>1328</v>
      </c>
    </row>
    <row r="24" spans="1:8" x14ac:dyDescent="0.35">
      <c r="A24" t="s">
        <v>1331</v>
      </c>
      <c r="B24" t="s">
        <v>1332</v>
      </c>
      <c r="C24">
        <v>27</v>
      </c>
      <c r="D24" t="s">
        <v>1266</v>
      </c>
      <c r="E24" t="s">
        <v>1288</v>
      </c>
      <c r="F24" t="s">
        <v>1288</v>
      </c>
      <c r="G24" t="b">
        <v>1</v>
      </c>
      <c r="H24" t="s">
        <v>1331</v>
      </c>
    </row>
    <row r="25" spans="1:8" x14ac:dyDescent="0.35">
      <c r="A25" t="s">
        <v>1333</v>
      </c>
      <c r="B25" t="s">
        <v>1334</v>
      </c>
      <c r="C25">
        <v>23</v>
      </c>
      <c r="D25" t="s">
        <v>1266</v>
      </c>
      <c r="E25" t="s">
        <v>1288</v>
      </c>
      <c r="F25" t="s">
        <v>1288</v>
      </c>
      <c r="G25" t="b">
        <v>1</v>
      </c>
      <c r="H25" t="s">
        <v>1333</v>
      </c>
    </row>
    <row r="26" spans="1:8" x14ac:dyDescent="0.35">
      <c r="A26" t="s">
        <v>1335</v>
      </c>
      <c r="B26" t="s">
        <v>1336</v>
      </c>
      <c r="C26">
        <v>200</v>
      </c>
      <c r="D26" t="s">
        <v>1266</v>
      </c>
      <c r="E26" t="s">
        <v>1337</v>
      </c>
      <c r="F26" t="s">
        <v>1337</v>
      </c>
      <c r="G26" t="b">
        <v>1</v>
      </c>
      <c r="H26" t="s">
        <v>1335</v>
      </c>
    </row>
    <row r="27" spans="1:8" x14ac:dyDescent="0.35">
      <c r="A27" t="s">
        <v>1338</v>
      </c>
      <c r="B27" t="s">
        <v>1339</v>
      </c>
      <c r="C27">
        <v>136</v>
      </c>
      <c r="D27" t="s">
        <v>1266</v>
      </c>
      <c r="E27" t="s">
        <v>1340</v>
      </c>
      <c r="F27" t="s">
        <v>1340</v>
      </c>
      <c r="G27" t="b">
        <v>1</v>
      </c>
      <c r="H27" t="s">
        <v>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BEA9-8E3D-4BBD-9342-E1B2969C2FE8}">
  <dimension ref="A1:N30"/>
  <sheetViews>
    <sheetView workbookViewId="0">
      <selection activeCell="F19" sqref="F19"/>
    </sheetView>
  </sheetViews>
  <sheetFormatPr defaultColWidth="13.08984375" defaultRowHeight="14.5" x14ac:dyDescent="0.35"/>
  <cols>
    <col min="1" max="1" width="28.54296875" customWidth="1"/>
    <col min="3" max="6" width="12.36328125" bestFit="1" customWidth="1"/>
    <col min="7" max="8" width="12.81640625" bestFit="1" customWidth="1"/>
    <col min="9" max="10" width="12.36328125" bestFit="1" customWidth="1"/>
    <col min="11" max="11" width="12.81640625" bestFit="1" customWidth="1"/>
    <col min="14" max="14" width="34.26953125" customWidth="1"/>
  </cols>
  <sheetData>
    <row r="1" spans="1:14" x14ac:dyDescent="0.35">
      <c r="A1" t="s">
        <v>1263</v>
      </c>
      <c r="B1" t="s">
        <v>1341</v>
      </c>
      <c r="C1" t="s">
        <v>1342</v>
      </c>
      <c r="D1" t="s">
        <v>1343</v>
      </c>
      <c r="E1" t="s">
        <v>1344</v>
      </c>
      <c r="F1" t="s">
        <v>1345</v>
      </c>
      <c r="G1" t="s">
        <v>1346</v>
      </c>
      <c r="H1" t="s">
        <v>1347</v>
      </c>
      <c r="I1" t="s">
        <v>1348</v>
      </c>
      <c r="J1" t="s">
        <v>1349</v>
      </c>
      <c r="K1" t="s">
        <v>1350</v>
      </c>
      <c r="L1" t="s">
        <v>1351</v>
      </c>
      <c r="M1" t="s">
        <v>1352</v>
      </c>
      <c r="N1" t="s">
        <v>1353</v>
      </c>
    </row>
    <row r="2" spans="1:14" x14ac:dyDescent="0.35">
      <c r="A2" t="s">
        <v>1268</v>
      </c>
      <c r="B2" s="6">
        <v>0.16568504974504866</v>
      </c>
      <c r="C2" s="6">
        <v>0.15156386760210813</v>
      </c>
      <c r="D2" s="6">
        <v>0.1529151490827334</v>
      </c>
      <c r="E2" s="6">
        <v>0.15249074294081716</v>
      </c>
      <c r="F2" s="6">
        <v>0.1503204758829339</v>
      </c>
      <c r="G2" s="6">
        <v>0.13429059708876434</v>
      </c>
      <c r="H2" s="6">
        <v>0.13374964831139208</v>
      </c>
      <c r="I2" s="6">
        <v>0.15045056333986537</v>
      </c>
      <c r="J2" s="6">
        <v>0.14761069610831257</v>
      </c>
      <c r="K2" s="6">
        <v>0.15678727217365948</v>
      </c>
      <c r="L2" s="6">
        <v>0.15596127435677051</v>
      </c>
      <c r="M2" t="s">
        <v>1354</v>
      </c>
      <c r="N2" t="s">
        <v>1355</v>
      </c>
    </row>
    <row r="3" spans="1:14" x14ac:dyDescent="0.35">
      <c r="A3" t="s">
        <v>1271</v>
      </c>
      <c r="B3" s="6">
        <v>0.13727491434252326</v>
      </c>
      <c r="C3" s="6">
        <v>0.15020826800387399</v>
      </c>
      <c r="D3" s="6">
        <v>0.14850755454162126</v>
      </c>
      <c r="E3" s="6">
        <v>0.14804884386198178</v>
      </c>
      <c r="F3" s="6">
        <v>0.14093750945410685</v>
      </c>
      <c r="G3" s="6">
        <v>0.17483605530125432</v>
      </c>
      <c r="H3" s="6">
        <v>0.17977230569818561</v>
      </c>
      <c r="I3" s="6">
        <v>0.13810645405495206</v>
      </c>
      <c r="J3" s="6">
        <v>0.13829723693942922</v>
      </c>
      <c r="K3" s="6">
        <v>0.13555388087171885</v>
      </c>
      <c r="L3" s="6">
        <v>0.1349338100409723</v>
      </c>
      <c r="M3" t="s">
        <v>1356</v>
      </c>
      <c r="N3" t="s">
        <v>1355</v>
      </c>
    </row>
    <row r="4" spans="1:14" x14ac:dyDescent="0.35">
      <c r="A4" t="s">
        <v>1277</v>
      </c>
      <c r="B4" s="6">
        <v>0.14802495201210711</v>
      </c>
      <c r="C4" s="6">
        <v>0.14697058754840797</v>
      </c>
      <c r="D4" s="6">
        <v>0.14890389343723992</v>
      </c>
      <c r="E4" s="6">
        <v>0.14859083575175475</v>
      </c>
      <c r="F4" s="6">
        <v>0.13885224841047059</v>
      </c>
      <c r="G4" s="6">
        <v>0.14670950358046606</v>
      </c>
      <c r="H4" s="6">
        <v>0.1436834918863984</v>
      </c>
      <c r="I4" s="6">
        <v>0.13905822279865132</v>
      </c>
      <c r="J4" s="6">
        <v>0.13769368887131622</v>
      </c>
      <c r="K4" s="6">
        <v>0.13300912889654898</v>
      </c>
      <c r="L4" s="6">
        <v>0.13445202410848067</v>
      </c>
      <c r="M4" t="s">
        <v>1357</v>
      </c>
      <c r="N4" t="s">
        <v>1355</v>
      </c>
    </row>
    <row r="5" spans="1:14" x14ac:dyDescent="0.35">
      <c r="A5" t="s">
        <v>299</v>
      </c>
      <c r="B5" s="6">
        <v>0.12217915044530352</v>
      </c>
      <c r="C5" s="6">
        <v>0.14500778060414357</v>
      </c>
      <c r="D5" s="6">
        <v>0.15600224587527253</v>
      </c>
      <c r="E5" s="6">
        <v>0.15708022245816119</v>
      </c>
      <c r="F5" s="6">
        <v>0.13831819445201898</v>
      </c>
      <c r="G5" s="6">
        <v>0.13530118809294275</v>
      </c>
      <c r="H5" s="6">
        <v>0.10609946358098574</v>
      </c>
      <c r="I5" s="6">
        <v>0.13288083492858194</v>
      </c>
      <c r="J5" s="6">
        <v>0.13542094238587107</v>
      </c>
      <c r="K5" s="6">
        <v>0.12178704340675112</v>
      </c>
      <c r="L5" s="6">
        <v>0.12347421276948489</v>
      </c>
      <c r="M5" t="s">
        <v>1358</v>
      </c>
      <c r="N5" t="s">
        <v>1355</v>
      </c>
    </row>
    <row r="6" spans="1:14" x14ac:dyDescent="0.35">
      <c r="A6" t="s">
        <v>1280</v>
      </c>
      <c r="B6" s="6">
        <v>0.10208783839145337</v>
      </c>
      <c r="C6" s="6">
        <v>0.12659209912677072</v>
      </c>
      <c r="D6" s="6">
        <v>0.1148568995871955</v>
      </c>
      <c r="E6" s="6">
        <v>0.11396662684368411</v>
      </c>
      <c r="F6" s="6">
        <v>0.13130468647475113</v>
      </c>
      <c r="G6" s="6">
        <v>0.12613050870544901</v>
      </c>
      <c r="H6" s="6">
        <v>0.12048732548705837</v>
      </c>
      <c r="I6" s="6">
        <v>0.1242703389478533</v>
      </c>
      <c r="J6" s="6">
        <v>0.13630193968033363</v>
      </c>
      <c r="K6" s="6">
        <v>0.13266890738368889</v>
      </c>
      <c r="L6" s="6">
        <v>0.13321542287592433</v>
      </c>
      <c r="M6" t="s">
        <v>1359</v>
      </c>
      <c r="N6" t="s">
        <v>1355</v>
      </c>
    </row>
    <row r="7" spans="1:14" x14ac:dyDescent="0.35">
      <c r="A7" t="s">
        <v>1316</v>
      </c>
      <c r="B7" s="6">
        <v>9.9368368281360656E-2</v>
      </c>
      <c r="C7" s="6">
        <v>7.8942707769974738E-2</v>
      </c>
      <c r="D7" s="6">
        <v>8.5489670138254162E-2</v>
      </c>
      <c r="E7" s="6">
        <v>8.6060415719609359E-2</v>
      </c>
      <c r="F7" s="6">
        <v>9.4462147198027854E-2</v>
      </c>
      <c r="G7" s="6">
        <v>9.1869755186458277E-2</v>
      </c>
      <c r="H7" s="6">
        <v>0.10517386321422437</v>
      </c>
      <c r="I7" s="6">
        <v>0.10743503845587486</v>
      </c>
      <c r="J7" s="6">
        <v>9.8296617009065848E-2</v>
      </c>
      <c r="K7" s="6">
        <v>9.7012661518992821E-2</v>
      </c>
      <c r="L7" s="6">
        <v>9.9662169332139616E-2</v>
      </c>
      <c r="M7" t="s">
        <v>1360</v>
      </c>
      <c r="N7" t="s">
        <v>1355</v>
      </c>
    </row>
    <row r="8" spans="1:14" x14ac:dyDescent="0.35">
      <c r="A8" t="s">
        <v>1310</v>
      </c>
      <c r="B8" s="6">
        <v>9.0349266413398729E-2</v>
      </c>
      <c r="C8" s="6">
        <v>7.0101361595591494E-2</v>
      </c>
      <c r="D8" s="6">
        <v>7.7462978128646706E-2</v>
      </c>
      <c r="E8" s="6">
        <v>7.7985678391443936E-2</v>
      </c>
      <c r="F8" s="6">
        <v>7.30394825761633E-2</v>
      </c>
      <c r="G8" s="6">
        <v>6.6914131760122869E-2</v>
      </c>
      <c r="H8" s="6">
        <v>7.3590616727693792E-2</v>
      </c>
      <c r="I8" s="6">
        <v>7.1100938648059844E-2</v>
      </c>
      <c r="J8" s="6">
        <v>7.0922105528834031E-2</v>
      </c>
      <c r="K8" s="6">
        <v>9.1483174233468578E-2</v>
      </c>
      <c r="L8" s="6">
        <v>8.8749629531482271E-2</v>
      </c>
      <c r="M8" t="s">
        <v>1361</v>
      </c>
      <c r="N8" t="s">
        <v>1362</v>
      </c>
    </row>
    <row r="9" spans="1:14" x14ac:dyDescent="0.35">
      <c r="A9" t="s">
        <v>1307</v>
      </c>
      <c r="B9" s="6">
        <v>4.3432516166442552E-2</v>
      </c>
      <c r="C9" s="6">
        <v>3.0335563283655349E-2</v>
      </c>
      <c r="D9" s="6">
        <v>3.5006409532498839E-2</v>
      </c>
      <c r="E9" s="6">
        <v>3.4896801726422268E-2</v>
      </c>
      <c r="F9" s="6">
        <v>3.2584374140909422E-2</v>
      </c>
      <c r="G9" s="6">
        <v>3.1902780444067615E-2</v>
      </c>
      <c r="H9" s="6">
        <v>3.3769673808039635E-2</v>
      </c>
      <c r="I9" s="6">
        <v>3.5704472170935135E-2</v>
      </c>
      <c r="J9" s="6">
        <v>3.5006229968638267E-2</v>
      </c>
      <c r="K9" s="6">
        <v>4.2707581543416036E-2</v>
      </c>
      <c r="L9" s="6">
        <v>4.3855586648601758E-2</v>
      </c>
      <c r="M9" t="s">
        <v>1363</v>
      </c>
      <c r="N9" t="s">
        <v>1362</v>
      </c>
    </row>
    <row r="10" spans="1:14" x14ac:dyDescent="0.35">
      <c r="A10" t="s">
        <v>1295</v>
      </c>
      <c r="B10" s="6">
        <v>3.2966640260505213E-2</v>
      </c>
      <c r="C10" s="6">
        <v>3.7283463340581427E-2</v>
      </c>
      <c r="D10" s="6">
        <v>2.785545112899037E-2</v>
      </c>
      <c r="E10" s="6">
        <v>2.7921968028572695E-2</v>
      </c>
      <c r="F10" s="6">
        <v>3.9843954496441514E-2</v>
      </c>
      <c r="G10" s="6">
        <v>3.6207990906575858E-2</v>
      </c>
      <c r="H10" s="6">
        <v>3.8811648852859815E-2</v>
      </c>
      <c r="I10" s="6">
        <v>4.1616779749970738E-2</v>
      </c>
      <c r="J10" s="6">
        <v>4.0028522321940888E-2</v>
      </c>
      <c r="K10" s="6">
        <v>3.5336447141579533E-2</v>
      </c>
      <c r="L10" s="6">
        <v>3.3443559074508265E-2</v>
      </c>
      <c r="M10" t="s">
        <v>1364</v>
      </c>
      <c r="N10" t="s">
        <v>1355</v>
      </c>
    </row>
    <row r="11" spans="1:14" x14ac:dyDescent="0.35">
      <c r="A11" t="s">
        <v>1338</v>
      </c>
      <c r="B11" s="6">
        <v>2.5859284557574035E-2</v>
      </c>
      <c r="C11" s="6">
        <v>2.6923911718649662E-2</v>
      </c>
      <c r="D11" s="6">
        <v>2.1676992195360005E-2</v>
      </c>
      <c r="E11" s="6">
        <v>2.1511677984534509E-2</v>
      </c>
      <c r="F11" s="6">
        <v>2.6129345233981745E-2</v>
      </c>
      <c r="G11" s="6">
        <v>1.8820114801256244E-2</v>
      </c>
      <c r="H11" s="6">
        <v>2.4281180110536676E-2</v>
      </c>
      <c r="I11" s="6">
        <v>2.4047145732096403E-2</v>
      </c>
      <c r="J11" s="6">
        <v>2.5098173597850951E-2</v>
      </c>
      <c r="K11" s="6">
        <v>2.3167562928597292E-2</v>
      </c>
      <c r="L11" s="6">
        <v>2.278049512487983E-2</v>
      </c>
      <c r="M11" t="s">
        <v>1365</v>
      </c>
      <c r="N11" t="s">
        <v>1355</v>
      </c>
    </row>
    <row r="12" spans="1:14" x14ac:dyDescent="0.35">
      <c r="A12" t="s">
        <v>1335</v>
      </c>
      <c r="B12" s="6">
        <v>2.1197153840724538E-2</v>
      </c>
      <c r="C12" s="6">
        <v>2.3501674403722167E-2</v>
      </c>
      <c r="D12" s="6">
        <v>2.0959719673168682E-2</v>
      </c>
      <c r="E12" s="6">
        <v>2.0950621380942933E-2</v>
      </c>
      <c r="F12" s="6">
        <v>2.1683388020018877E-2</v>
      </c>
      <c r="G12" s="6">
        <v>2.4578843457342927E-2</v>
      </c>
      <c r="H12" s="6">
        <v>2.7847412718257299E-2</v>
      </c>
      <c r="I12" s="6">
        <v>2.1547773448266749E-2</v>
      </c>
      <c r="J12" s="6">
        <v>2.1778645410164329E-2</v>
      </c>
      <c r="K12" s="6">
        <v>1.8150793963656618E-2</v>
      </c>
      <c r="L12" s="6">
        <v>1.7799176059706417E-2</v>
      </c>
      <c r="M12" t="s">
        <v>1366</v>
      </c>
      <c r="N12" t="s">
        <v>1355</v>
      </c>
    </row>
    <row r="13" spans="1:14" x14ac:dyDescent="0.35">
      <c r="A13" t="s">
        <v>1367</v>
      </c>
      <c r="B13" s="6">
        <v>4.995438982616094E-3</v>
      </c>
      <c r="C13" s="6">
        <v>4.1268990391038849E-3</v>
      </c>
      <c r="D13" s="6">
        <v>4.5859944369022248E-3</v>
      </c>
      <c r="E13" s="6">
        <v>4.6629845806224098E-3</v>
      </c>
      <c r="F13" s="6">
        <v>4.2775311938729596E-3</v>
      </c>
      <c r="G13" s="6">
        <v>3.7675165441015518E-3</v>
      </c>
      <c r="H13" s="6">
        <v>3.9527597065773419E-3</v>
      </c>
      <c r="I13" s="6">
        <v>4.465775781671821E-3</v>
      </c>
      <c r="J13" s="6">
        <v>4.3118311610262491E-3</v>
      </c>
      <c r="K13" s="6">
        <v>5.0712975873900331E-3</v>
      </c>
      <c r="L13" s="6">
        <v>4.8706050532197117E-3</v>
      </c>
      <c r="M13" t="s">
        <v>1368</v>
      </c>
      <c r="N13" t="s">
        <v>1362</v>
      </c>
    </row>
    <row r="20" spans="1:1" ht="15.5" x14ac:dyDescent="0.35">
      <c r="A20" s="7"/>
    </row>
    <row r="21" spans="1:1" ht="15.5" x14ac:dyDescent="0.35">
      <c r="A21" s="7"/>
    </row>
    <row r="22" spans="1:1" ht="15.5" x14ac:dyDescent="0.35">
      <c r="A22" s="7"/>
    </row>
    <row r="23" spans="1:1" ht="15.5" x14ac:dyDescent="0.35">
      <c r="A23" s="7"/>
    </row>
    <row r="24" spans="1:1" ht="15.5" x14ac:dyDescent="0.35">
      <c r="A24" s="7"/>
    </row>
    <row r="25" spans="1:1" ht="15.5" x14ac:dyDescent="0.35">
      <c r="A25" s="7"/>
    </row>
    <row r="26" spans="1:1" ht="15.5" x14ac:dyDescent="0.35">
      <c r="A26" s="7"/>
    </row>
    <row r="27" spans="1:1" ht="15.5" x14ac:dyDescent="0.35">
      <c r="A27" s="7"/>
    </row>
    <row r="28" spans="1:1" ht="15.5" x14ac:dyDescent="0.35">
      <c r="A28" s="7"/>
    </row>
    <row r="30" spans="1:1" ht="15.5" x14ac:dyDescent="0.35">
      <c r="A30" s="7"/>
    </row>
  </sheetData>
  <conditionalFormatting sqref="E1">
    <cfRule type="duplicateValues" dxfId="10" priority="11"/>
  </conditionalFormatting>
  <conditionalFormatting sqref="D1">
    <cfRule type="duplicateValues" dxfId="9" priority="10"/>
  </conditionalFormatting>
  <conditionalFormatting sqref="C1">
    <cfRule type="duplicateValues" dxfId="8" priority="9"/>
  </conditionalFormatting>
  <conditionalFormatting sqref="F1">
    <cfRule type="duplicateValues" dxfId="7" priority="8"/>
  </conditionalFormatting>
  <conditionalFormatting sqref="G1">
    <cfRule type="duplicateValues" dxfId="6" priority="7"/>
  </conditionalFormatting>
  <conditionalFormatting sqref="H1">
    <cfRule type="duplicateValues" dxfId="5" priority="6"/>
  </conditionalFormatting>
  <conditionalFormatting sqref="I1">
    <cfRule type="duplicateValues" dxfId="4" priority="5"/>
  </conditionalFormatting>
  <conditionalFormatting sqref="J1">
    <cfRule type="duplicateValues" dxfId="3" priority="4"/>
  </conditionalFormatting>
  <conditionalFormatting sqref="K1">
    <cfRule type="duplicateValues" dxfId="2" priority="3"/>
  </conditionalFormatting>
  <conditionalFormatting sqref="B1">
    <cfRule type="duplicateValues" dxfId="1" priority="2"/>
  </conditionalFormatting>
  <conditionalFormatting sqref="L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07B-D8A2-4FCA-BD20-1CA07C71CCF5}">
  <dimension ref="A1:W355"/>
  <sheetViews>
    <sheetView tabSelected="1" workbookViewId="0">
      <selection activeCell="H18" sqref="H18"/>
    </sheetView>
  </sheetViews>
  <sheetFormatPr defaultColWidth="11.6328125" defaultRowHeight="14.5" x14ac:dyDescent="0.35"/>
  <sheetData>
    <row r="1" spans="1:23" x14ac:dyDescent="0.35">
      <c r="A1" t="s">
        <v>1369</v>
      </c>
      <c r="B1" t="s">
        <v>1370</v>
      </c>
      <c r="C1" t="s">
        <v>1371</v>
      </c>
      <c r="D1" t="s">
        <v>1372</v>
      </c>
      <c r="E1" t="s">
        <v>1373</v>
      </c>
      <c r="F1" t="s">
        <v>1374</v>
      </c>
      <c r="G1" t="s">
        <v>1375</v>
      </c>
      <c r="H1" t="s">
        <v>1376</v>
      </c>
      <c r="I1" t="s">
        <v>1377</v>
      </c>
      <c r="J1" t="s">
        <v>1378</v>
      </c>
      <c r="K1" t="s">
        <v>1379</v>
      </c>
      <c r="L1" t="s">
        <v>1380</v>
      </c>
      <c r="M1" t="s">
        <v>1381</v>
      </c>
      <c r="N1" t="s">
        <v>1382</v>
      </c>
      <c r="O1" t="s">
        <v>1383</v>
      </c>
      <c r="P1" t="s">
        <v>1384</v>
      </c>
      <c r="Q1" t="s">
        <v>1385</v>
      </c>
      <c r="R1" t="s">
        <v>1386</v>
      </c>
      <c r="S1" t="s">
        <v>1387</v>
      </c>
      <c r="T1" t="s">
        <v>1388</v>
      </c>
      <c r="U1" t="s">
        <v>1389</v>
      </c>
      <c r="V1" t="s">
        <v>1390</v>
      </c>
      <c r="W1" t="s">
        <v>1391</v>
      </c>
    </row>
    <row r="2" spans="1:23" x14ac:dyDescent="0.35">
      <c r="A2" t="s">
        <v>1392</v>
      </c>
      <c r="B2" t="s">
        <v>1393</v>
      </c>
      <c r="C2" t="s">
        <v>1394</v>
      </c>
      <c r="D2" t="s">
        <v>1395</v>
      </c>
      <c r="E2">
        <v>24</v>
      </c>
      <c r="F2" t="s">
        <v>1396</v>
      </c>
      <c r="G2" t="s">
        <v>1397</v>
      </c>
      <c r="H2" t="s">
        <v>1398</v>
      </c>
      <c r="I2" t="s">
        <v>1399</v>
      </c>
      <c r="J2" t="s">
        <v>1399</v>
      </c>
      <c r="K2" t="s">
        <v>1399</v>
      </c>
      <c r="L2" t="s">
        <v>1399</v>
      </c>
      <c r="M2" t="s">
        <v>1399</v>
      </c>
      <c r="N2" t="s">
        <v>1399</v>
      </c>
      <c r="O2" t="s">
        <v>1399</v>
      </c>
      <c r="P2" t="s">
        <v>1399</v>
      </c>
      <c r="Q2" t="s">
        <v>1399</v>
      </c>
      <c r="R2">
        <v>1</v>
      </c>
      <c r="S2" t="s">
        <v>1400</v>
      </c>
      <c r="T2" t="s">
        <v>1401</v>
      </c>
      <c r="U2">
        <v>0</v>
      </c>
      <c r="V2">
        <v>1</v>
      </c>
      <c r="W2" t="s">
        <v>1402</v>
      </c>
    </row>
    <row r="3" spans="1:23" x14ac:dyDescent="0.35">
      <c r="A3" t="s">
        <v>1403</v>
      </c>
      <c r="B3" t="s">
        <v>1393</v>
      </c>
      <c r="C3" t="s">
        <v>1394</v>
      </c>
      <c r="D3" t="s">
        <v>1395</v>
      </c>
      <c r="E3">
        <v>52</v>
      </c>
      <c r="F3" t="s">
        <v>1396</v>
      </c>
      <c r="G3" t="s">
        <v>1404</v>
      </c>
      <c r="H3" t="s">
        <v>1398</v>
      </c>
      <c r="I3" t="s">
        <v>1399</v>
      </c>
      <c r="J3" t="s">
        <v>1399</v>
      </c>
      <c r="K3" t="s">
        <v>1399</v>
      </c>
      <c r="L3" t="s">
        <v>1399</v>
      </c>
      <c r="M3" t="s">
        <v>1399</v>
      </c>
      <c r="N3" t="s">
        <v>1399</v>
      </c>
      <c r="O3" t="s">
        <v>1399</v>
      </c>
      <c r="P3" t="s">
        <v>1399</v>
      </c>
      <c r="Q3" t="s">
        <v>1399</v>
      </c>
      <c r="R3">
        <v>0</v>
      </c>
      <c r="S3" t="s">
        <v>1405</v>
      </c>
      <c r="T3" t="s">
        <v>1401</v>
      </c>
      <c r="U3">
        <v>0</v>
      </c>
      <c r="V3">
        <v>0</v>
      </c>
      <c r="W3" t="s">
        <v>1402</v>
      </c>
    </row>
    <row r="4" spans="1:23" x14ac:dyDescent="0.35">
      <c r="A4" t="s">
        <v>1406</v>
      </c>
      <c r="B4" t="s">
        <v>1393</v>
      </c>
      <c r="C4" t="s">
        <v>1394</v>
      </c>
      <c r="D4" t="s">
        <v>1395</v>
      </c>
      <c r="E4">
        <v>50</v>
      </c>
      <c r="F4" t="s">
        <v>1407</v>
      </c>
      <c r="G4" t="s">
        <v>1408</v>
      </c>
      <c r="H4" t="s">
        <v>1398</v>
      </c>
      <c r="I4" t="s">
        <v>1399</v>
      </c>
      <c r="J4" t="s">
        <v>1399</v>
      </c>
      <c r="K4" t="s">
        <v>1399</v>
      </c>
      <c r="L4" t="s">
        <v>1399</v>
      </c>
      <c r="M4" t="s">
        <v>1399</v>
      </c>
      <c r="N4" t="s">
        <v>1399</v>
      </c>
      <c r="O4" t="s">
        <v>1399</v>
      </c>
      <c r="P4" t="s">
        <v>1399</v>
      </c>
      <c r="Q4" t="s">
        <v>1399</v>
      </c>
      <c r="R4">
        <v>1</v>
      </c>
      <c r="S4" t="s">
        <v>1400</v>
      </c>
      <c r="T4" t="s">
        <v>1401</v>
      </c>
      <c r="U4">
        <v>0</v>
      </c>
      <c r="V4">
        <v>0</v>
      </c>
      <c r="W4" t="s">
        <v>1402</v>
      </c>
    </row>
    <row r="5" spans="1:23" x14ac:dyDescent="0.35">
      <c r="A5" t="s">
        <v>1409</v>
      </c>
      <c r="B5" t="s">
        <v>1393</v>
      </c>
      <c r="C5" t="s">
        <v>1394</v>
      </c>
      <c r="D5" t="s">
        <v>1410</v>
      </c>
      <c r="E5">
        <v>25</v>
      </c>
      <c r="F5" t="s">
        <v>1266</v>
      </c>
      <c r="G5" t="s">
        <v>1266</v>
      </c>
      <c r="H5" t="s">
        <v>1398</v>
      </c>
      <c r="I5" t="s">
        <v>1399</v>
      </c>
      <c r="J5" t="s">
        <v>1399</v>
      </c>
      <c r="K5" t="s">
        <v>1399</v>
      </c>
      <c r="L5" t="s">
        <v>1399</v>
      </c>
      <c r="M5" t="s">
        <v>1399</v>
      </c>
      <c r="N5" t="s">
        <v>1399</v>
      </c>
      <c r="O5" t="s">
        <v>1399</v>
      </c>
      <c r="P5" t="s">
        <v>1266</v>
      </c>
      <c r="Q5" t="s">
        <v>1266</v>
      </c>
      <c r="R5">
        <v>0</v>
      </c>
      <c r="S5" t="s">
        <v>1405</v>
      </c>
      <c r="T5" t="s">
        <v>1411</v>
      </c>
      <c r="U5">
        <v>0</v>
      </c>
      <c r="V5">
        <v>0</v>
      </c>
      <c r="W5" t="s">
        <v>1412</v>
      </c>
    </row>
    <row r="6" spans="1:23" x14ac:dyDescent="0.35">
      <c r="A6" t="s">
        <v>1413</v>
      </c>
      <c r="B6" t="s">
        <v>1393</v>
      </c>
      <c r="C6" t="s">
        <v>1414</v>
      </c>
      <c r="D6" t="s">
        <v>1415</v>
      </c>
      <c r="E6">
        <v>31</v>
      </c>
      <c r="F6" t="s">
        <v>1396</v>
      </c>
      <c r="G6" t="s">
        <v>1404</v>
      </c>
      <c r="H6" t="s">
        <v>1398</v>
      </c>
      <c r="I6" t="s">
        <v>1399</v>
      </c>
      <c r="J6" t="s">
        <v>1399</v>
      </c>
      <c r="K6" t="s">
        <v>1399</v>
      </c>
      <c r="L6" t="s">
        <v>1399</v>
      </c>
      <c r="M6" t="s">
        <v>1399</v>
      </c>
      <c r="N6" t="s">
        <v>1399</v>
      </c>
      <c r="O6" t="s">
        <v>1399</v>
      </c>
      <c r="P6" t="s">
        <v>1399</v>
      </c>
      <c r="Q6" t="s">
        <v>1399</v>
      </c>
      <c r="R6">
        <v>0</v>
      </c>
      <c r="S6" t="s">
        <v>1405</v>
      </c>
      <c r="T6" t="s">
        <v>1401</v>
      </c>
      <c r="U6">
        <v>0</v>
      </c>
      <c r="V6">
        <v>0</v>
      </c>
      <c r="W6" t="s">
        <v>1402</v>
      </c>
    </row>
    <row r="7" spans="1:23" x14ac:dyDescent="0.35">
      <c r="A7" t="s">
        <v>1416</v>
      </c>
      <c r="B7" t="s">
        <v>1393</v>
      </c>
      <c r="C7" t="s">
        <v>1414</v>
      </c>
      <c r="D7" t="s">
        <v>1415</v>
      </c>
      <c r="E7">
        <v>49</v>
      </c>
      <c r="F7" t="s">
        <v>1407</v>
      </c>
      <c r="G7" t="s">
        <v>1408</v>
      </c>
      <c r="H7" t="s">
        <v>1398</v>
      </c>
      <c r="I7" t="s">
        <v>1399</v>
      </c>
      <c r="J7" t="s">
        <v>1399</v>
      </c>
      <c r="K7" t="s">
        <v>1399</v>
      </c>
      <c r="L7" t="s">
        <v>1399</v>
      </c>
      <c r="M7" t="s">
        <v>1399</v>
      </c>
      <c r="N7" t="s">
        <v>1399</v>
      </c>
      <c r="O7" t="s">
        <v>1399</v>
      </c>
      <c r="P7" t="s">
        <v>1399</v>
      </c>
      <c r="Q7" t="s">
        <v>1399</v>
      </c>
      <c r="R7">
        <v>1</v>
      </c>
      <c r="S7" t="s">
        <v>1400</v>
      </c>
      <c r="T7" t="s">
        <v>1401</v>
      </c>
      <c r="U7">
        <v>0</v>
      </c>
      <c r="V7">
        <v>1</v>
      </c>
      <c r="W7" t="s">
        <v>1402</v>
      </c>
    </row>
    <row r="8" spans="1:23" x14ac:dyDescent="0.35">
      <c r="A8" t="s">
        <v>1417</v>
      </c>
      <c r="B8" t="s">
        <v>1393</v>
      </c>
      <c r="C8" t="s">
        <v>1394</v>
      </c>
      <c r="D8" t="s">
        <v>1395</v>
      </c>
      <c r="E8">
        <v>55</v>
      </c>
      <c r="F8" t="s">
        <v>1407</v>
      </c>
      <c r="G8" t="s">
        <v>1408</v>
      </c>
      <c r="H8" t="s">
        <v>1398</v>
      </c>
      <c r="I8" t="s">
        <v>1399</v>
      </c>
      <c r="J8" t="s">
        <v>1399</v>
      </c>
      <c r="K8" t="s">
        <v>1399</v>
      </c>
      <c r="L8" t="s">
        <v>1399</v>
      </c>
      <c r="M8" t="s">
        <v>1399</v>
      </c>
      <c r="N8" t="s">
        <v>1399</v>
      </c>
      <c r="O8" t="s">
        <v>1399</v>
      </c>
      <c r="P8" t="s">
        <v>1399</v>
      </c>
      <c r="Q8" t="s">
        <v>1399</v>
      </c>
      <c r="R8">
        <v>0</v>
      </c>
      <c r="S8" t="s">
        <v>1405</v>
      </c>
      <c r="T8" t="s">
        <v>1411</v>
      </c>
      <c r="U8">
        <v>0</v>
      </c>
      <c r="V8">
        <v>0</v>
      </c>
      <c r="W8" t="s">
        <v>1412</v>
      </c>
    </row>
    <row r="9" spans="1:23" x14ac:dyDescent="0.35">
      <c r="A9" t="s">
        <v>1418</v>
      </c>
      <c r="B9" t="s">
        <v>1393</v>
      </c>
      <c r="C9" t="s">
        <v>1414</v>
      </c>
      <c r="D9" t="s">
        <v>1415</v>
      </c>
      <c r="E9">
        <v>33</v>
      </c>
      <c r="F9" t="s">
        <v>1396</v>
      </c>
      <c r="G9" t="s">
        <v>1419</v>
      </c>
      <c r="H9" t="s">
        <v>1398</v>
      </c>
      <c r="I9" t="s">
        <v>1399</v>
      </c>
      <c r="J9" t="s">
        <v>1399</v>
      </c>
      <c r="K9" t="s">
        <v>1399</v>
      </c>
      <c r="L9" t="s">
        <v>1399</v>
      </c>
      <c r="M9" t="s">
        <v>1399</v>
      </c>
      <c r="N9" t="s">
        <v>1399</v>
      </c>
      <c r="O9" t="s">
        <v>1399</v>
      </c>
      <c r="P9" t="s">
        <v>1399</v>
      </c>
      <c r="Q9" t="s">
        <v>1399</v>
      </c>
      <c r="R9">
        <v>0</v>
      </c>
      <c r="S9" t="s">
        <v>1405</v>
      </c>
      <c r="T9" t="s">
        <v>1401</v>
      </c>
      <c r="U9">
        <v>0</v>
      </c>
      <c r="V9">
        <v>0</v>
      </c>
      <c r="W9" t="s">
        <v>1402</v>
      </c>
    </row>
    <row r="10" spans="1:23" x14ac:dyDescent="0.35">
      <c r="A10" t="s">
        <v>1420</v>
      </c>
      <c r="B10" t="s">
        <v>1393</v>
      </c>
      <c r="C10" t="s">
        <v>1394</v>
      </c>
      <c r="D10" t="s">
        <v>1395</v>
      </c>
      <c r="E10">
        <v>25</v>
      </c>
      <c r="F10" t="s">
        <v>1396</v>
      </c>
      <c r="G10" t="s">
        <v>1397</v>
      </c>
      <c r="H10" t="s">
        <v>1398</v>
      </c>
      <c r="I10" t="s">
        <v>1399</v>
      </c>
      <c r="J10" t="s">
        <v>1399</v>
      </c>
      <c r="K10" t="s">
        <v>1399</v>
      </c>
      <c r="L10" t="s">
        <v>1399</v>
      </c>
      <c r="M10" t="s">
        <v>1399</v>
      </c>
      <c r="N10" t="s">
        <v>1399</v>
      </c>
      <c r="O10" t="s">
        <v>1399</v>
      </c>
      <c r="P10" t="s">
        <v>1399</v>
      </c>
      <c r="Q10" t="s">
        <v>1399</v>
      </c>
      <c r="R10">
        <v>1</v>
      </c>
      <c r="S10" t="s">
        <v>1400</v>
      </c>
      <c r="T10" t="s">
        <v>1401</v>
      </c>
      <c r="U10">
        <v>0</v>
      </c>
      <c r="V10">
        <v>1</v>
      </c>
      <c r="W10" t="s">
        <v>1402</v>
      </c>
    </row>
    <row r="11" spans="1:23" x14ac:dyDescent="0.35">
      <c r="A11" t="s">
        <v>1421</v>
      </c>
      <c r="B11" t="s">
        <v>1393</v>
      </c>
      <c r="C11" t="s">
        <v>1414</v>
      </c>
      <c r="D11" t="s">
        <v>1415</v>
      </c>
      <c r="E11">
        <v>42</v>
      </c>
      <c r="F11" t="s">
        <v>1407</v>
      </c>
      <c r="G11" t="s">
        <v>1408</v>
      </c>
      <c r="H11" t="s">
        <v>1398</v>
      </c>
      <c r="I11" t="s">
        <v>1399</v>
      </c>
      <c r="J11" t="s">
        <v>1399</v>
      </c>
      <c r="K11" t="s">
        <v>1399</v>
      </c>
      <c r="L11" t="s">
        <v>1399</v>
      </c>
      <c r="M11" t="s">
        <v>1399</v>
      </c>
      <c r="N11" t="s">
        <v>1399</v>
      </c>
      <c r="O11" t="s">
        <v>1399</v>
      </c>
      <c r="P11" t="s">
        <v>1399</v>
      </c>
      <c r="Q11" t="s">
        <v>1399</v>
      </c>
      <c r="R11">
        <v>1</v>
      </c>
      <c r="S11" t="s">
        <v>1400</v>
      </c>
      <c r="T11" t="s">
        <v>1401</v>
      </c>
      <c r="U11">
        <v>0</v>
      </c>
      <c r="V11">
        <v>0</v>
      </c>
      <c r="W11" t="s">
        <v>1402</v>
      </c>
    </row>
    <row r="12" spans="1:23" x14ac:dyDescent="0.35">
      <c r="A12" t="s">
        <v>1422</v>
      </c>
      <c r="B12" t="s">
        <v>1393</v>
      </c>
      <c r="C12" t="s">
        <v>1394</v>
      </c>
      <c r="D12" t="s">
        <v>1395</v>
      </c>
      <c r="E12">
        <v>39</v>
      </c>
      <c r="F12" t="s">
        <v>1396</v>
      </c>
      <c r="G12" t="s">
        <v>1419</v>
      </c>
      <c r="H12" t="s">
        <v>1398</v>
      </c>
      <c r="I12" t="s">
        <v>1399</v>
      </c>
      <c r="J12" t="s">
        <v>1399</v>
      </c>
      <c r="K12" t="s">
        <v>1399</v>
      </c>
      <c r="L12" t="s">
        <v>1399</v>
      </c>
      <c r="M12" t="s">
        <v>1399</v>
      </c>
      <c r="N12" t="s">
        <v>1399</v>
      </c>
      <c r="O12" t="s">
        <v>1399</v>
      </c>
      <c r="P12" t="s">
        <v>1399</v>
      </c>
      <c r="Q12" t="s">
        <v>1399</v>
      </c>
      <c r="R12">
        <v>1</v>
      </c>
      <c r="S12" t="s">
        <v>1400</v>
      </c>
      <c r="T12" t="s">
        <v>1401</v>
      </c>
      <c r="U12">
        <v>0</v>
      </c>
      <c r="V12">
        <v>1</v>
      </c>
      <c r="W12" t="s">
        <v>1402</v>
      </c>
    </row>
    <row r="13" spans="1:23" x14ac:dyDescent="0.35">
      <c r="A13" t="s">
        <v>1423</v>
      </c>
      <c r="B13" t="s">
        <v>1393</v>
      </c>
      <c r="C13" t="s">
        <v>1414</v>
      </c>
      <c r="D13" t="s">
        <v>1415</v>
      </c>
      <c r="E13">
        <v>55</v>
      </c>
      <c r="F13" t="s">
        <v>1407</v>
      </c>
      <c r="G13" t="s">
        <v>1408</v>
      </c>
      <c r="H13" t="s">
        <v>1424</v>
      </c>
      <c r="I13" t="s">
        <v>1399</v>
      </c>
      <c r="J13" t="s">
        <v>1399</v>
      </c>
      <c r="K13" t="s">
        <v>1399</v>
      </c>
      <c r="L13" t="s">
        <v>1399</v>
      </c>
      <c r="M13" t="s">
        <v>1399</v>
      </c>
      <c r="N13" t="s">
        <v>1399</v>
      </c>
      <c r="O13" t="s">
        <v>1425</v>
      </c>
      <c r="P13" t="s">
        <v>1266</v>
      </c>
      <c r="Q13" t="s">
        <v>1399</v>
      </c>
      <c r="R13">
        <v>0</v>
      </c>
      <c r="S13" t="s">
        <v>1405</v>
      </c>
      <c r="T13" t="s">
        <v>1401</v>
      </c>
      <c r="U13">
        <v>0</v>
      </c>
      <c r="V13">
        <v>0</v>
      </c>
      <c r="W13" t="s">
        <v>1402</v>
      </c>
    </row>
    <row r="14" spans="1:23" x14ac:dyDescent="0.35">
      <c r="A14" t="s">
        <v>1426</v>
      </c>
      <c r="B14" t="s">
        <v>1393</v>
      </c>
      <c r="C14" t="s">
        <v>1414</v>
      </c>
      <c r="D14" t="s">
        <v>1415</v>
      </c>
      <c r="E14">
        <v>25</v>
      </c>
      <c r="F14" t="s">
        <v>1396</v>
      </c>
      <c r="G14" t="s">
        <v>1404</v>
      </c>
      <c r="H14" t="s">
        <v>1398</v>
      </c>
      <c r="I14" t="s">
        <v>1399</v>
      </c>
      <c r="J14" t="s">
        <v>1399</v>
      </c>
      <c r="K14" t="s">
        <v>1399</v>
      </c>
      <c r="L14" t="s">
        <v>1399</v>
      </c>
      <c r="M14" t="s">
        <v>1399</v>
      </c>
      <c r="N14" t="s">
        <v>1399</v>
      </c>
      <c r="O14" t="s">
        <v>1399</v>
      </c>
      <c r="P14" t="s">
        <v>1399</v>
      </c>
      <c r="Q14" t="s">
        <v>1399</v>
      </c>
      <c r="R14">
        <v>0</v>
      </c>
      <c r="S14" t="s">
        <v>1405</v>
      </c>
      <c r="T14" t="s">
        <v>1411</v>
      </c>
      <c r="U14">
        <v>0</v>
      </c>
      <c r="V14">
        <v>0</v>
      </c>
      <c r="W14" t="s">
        <v>1412</v>
      </c>
    </row>
    <row r="15" spans="1:23" x14ac:dyDescent="0.35">
      <c r="A15" t="s">
        <v>1427</v>
      </c>
      <c r="B15" t="s">
        <v>1393</v>
      </c>
      <c r="C15" t="s">
        <v>1414</v>
      </c>
      <c r="D15" t="s">
        <v>1415</v>
      </c>
      <c r="E15">
        <v>47</v>
      </c>
      <c r="F15" t="s">
        <v>1407</v>
      </c>
      <c r="G15" t="s">
        <v>1408</v>
      </c>
      <c r="H15" t="s">
        <v>1398</v>
      </c>
      <c r="I15" t="s">
        <v>1399</v>
      </c>
      <c r="J15" t="s">
        <v>1399</v>
      </c>
      <c r="K15" t="s">
        <v>1399</v>
      </c>
      <c r="L15" t="s">
        <v>1399</v>
      </c>
      <c r="M15" t="s">
        <v>1399</v>
      </c>
      <c r="N15" t="s">
        <v>1399</v>
      </c>
      <c r="O15" t="s">
        <v>1399</v>
      </c>
      <c r="P15" t="s">
        <v>1399</v>
      </c>
      <c r="Q15" t="s">
        <v>1399</v>
      </c>
      <c r="R15">
        <v>1</v>
      </c>
      <c r="S15" t="s">
        <v>1400</v>
      </c>
      <c r="T15" t="s">
        <v>1401</v>
      </c>
      <c r="U15">
        <v>0</v>
      </c>
      <c r="V15">
        <v>1</v>
      </c>
      <c r="W15" t="s">
        <v>1402</v>
      </c>
    </row>
    <row r="16" spans="1:23" x14ac:dyDescent="0.35">
      <c r="A16" t="s">
        <v>1428</v>
      </c>
      <c r="B16" t="s">
        <v>1393</v>
      </c>
      <c r="C16" t="s">
        <v>1414</v>
      </c>
      <c r="D16" t="s">
        <v>1415</v>
      </c>
      <c r="E16">
        <v>31</v>
      </c>
      <c r="F16" t="s">
        <v>1396</v>
      </c>
      <c r="G16" t="s">
        <v>1404</v>
      </c>
      <c r="H16" t="s">
        <v>1424</v>
      </c>
      <c r="I16" t="s">
        <v>1399</v>
      </c>
      <c r="J16" t="s">
        <v>1399</v>
      </c>
      <c r="K16" t="s">
        <v>1399</v>
      </c>
      <c r="L16" t="s">
        <v>1399</v>
      </c>
      <c r="M16" t="s">
        <v>1399</v>
      </c>
      <c r="N16" t="s">
        <v>1425</v>
      </c>
      <c r="O16" t="s">
        <v>1399</v>
      </c>
      <c r="P16" t="s">
        <v>1399</v>
      </c>
      <c r="Q16" t="s">
        <v>1399</v>
      </c>
      <c r="R16">
        <v>1</v>
      </c>
      <c r="S16" t="s">
        <v>1400</v>
      </c>
      <c r="T16" t="s">
        <v>1401</v>
      </c>
      <c r="U16">
        <v>0</v>
      </c>
      <c r="V16">
        <v>0</v>
      </c>
      <c r="W16" t="s">
        <v>1402</v>
      </c>
    </row>
    <row r="17" spans="1:23" x14ac:dyDescent="0.35">
      <c r="A17" t="s">
        <v>1429</v>
      </c>
      <c r="B17" t="s">
        <v>1393</v>
      </c>
      <c r="C17" t="s">
        <v>1394</v>
      </c>
      <c r="D17" t="s">
        <v>1395</v>
      </c>
      <c r="E17">
        <v>32</v>
      </c>
      <c r="F17" t="s">
        <v>1396</v>
      </c>
      <c r="G17" t="s">
        <v>1419</v>
      </c>
      <c r="H17" t="s">
        <v>1398</v>
      </c>
      <c r="I17" t="s">
        <v>1399</v>
      </c>
      <c r="J17" t="s">
        <v>1399</v>
      </c>
      <c r="K17" t="s">
        <v>1399</v>
      </c>
      <c r="L17" t="s">
        <v>1399</v>
      </c>
      <c r="M17" t="s">
        <v>1399</v>
      </c>
      <c r="N17" t="s">
        <v>1399</v>
      </c>
      <c r="O17" t="s">
        <v>1399</v>
      </c>
      <c r="P17" t="s">
        <v>1399</v>
      </c>
      <c r="Q17" t="s">
        <v>1399</v>
      </c>
      <c r="R17">
        <v>0</v>
      </c>
      <c r="S17" t="s">
        <v>1405</v>
      </c>
      <c r="T17" t="s">
        <v>1401</v>
      </c>
      <c r="U17">
        <v>0</v>
      </c>
      <c r="V17">
        <v>0</v>
      </c>
      <c r="W17" t="s">
        <v>1402</v>
      </c>
    </row>
    <row r="18" spans="1:23" x14ac:dyDescent="0.35">
      <c r="A18" t="s">
        <v>1430</v>
      </c>
      <c r="B18" t="s">
        <v>1393</v>
      </c>
      <c r="C18" t="s">
        <v>1414</v>
      </c>
      <c r="D18" t="s">
        <v>1415</v>
      </c>
      <c r="E18">
        <v>37</v>
      </c>
      <c r="F18" t="s">
        <v>1266</v>
      </c>
      <c r="G18" t="s">
        <v>1266</v>
      </c>
      <c r="H18" t="s">
        <v>1266</v>
      </c>
      <c r="I18" t="s">
        <v>1266</v>
      </c>
      <c r="J18" t="s">
        <v>1266</v>
      </c>
      <c r="K18" t="s">
        <v>1266</v>
      </c>
      <c r="L18" t="s">
        <v>1266</v>
      </c>
      <c r="M18" t="s">
        <v>1266</v>
      </c>
      <c r="N18" t="s">
        <v>1266</v>
      </c>
      <c r="O18" t="s">
        <v>1266</v>
      </c>
      <c r="P18" t="s">
        <v>1399</v>
      </c>
      <c r="Q18" t="s">
        <v>1266</v>
      </c>
      <c r="R18">
        <v>0</v>
      </c>
      <c r="S18" t="s">
        <v>1405</v>
      </c>
      <c r="T18" t="s">
        <v>1411</v>
      </c>
      <c r="U18">
        <v>0</v>
      </c>
      <c r="V18">
        <v>0</v>
      </c>
      <c r="W18" t="s">
        <v>1412</v>
      </c>
    </row>
    <row r="19" spans="1:23" x14ac:dyDescent="0.35">
      <c r="A19" t="s">
        <v>1431</v>
      </c>
      <c r="B19" t="s">
        <v>1393</v>
      </c>
      <c r="C19" t="s">
        <v>1394</v>
      </c>
      <c r="D19" t="s">
        <v>1395</v>
      </c>
      <c r="E19">
        <v>30</v>
      </c>
      <c r="F19" t="s">
        <v>1396</v>
      </c>
      <c r="G19" t="s">
        <v>1419</v>
      </c>
      <c r="H19" t="s">
        <v>1266</v>
      </c>
      <c r="I19" t="s">
        <v>1266</v>
      </c>
      <c r="J19" t="s">
        <v>1266</v>
      </c>
      <c r="K19" t="s">
        <v>1266</v>
      </c>
      <c r="L19" t="s">
        <v>1266</v>
      </c>
      <c r="M19" t="s">
        <v>1266</v>
      </c>
      <c r="N19" t="s">
        <v>1266</v>
      </c>
      <c r="O19" t="s">
        <v>1266</v>
      </c>
      <c r="P19" t="s">
        <v>1266</v>
      </c>
      <c r="Q19" t="s">
        <v>1266</v>
      </c>
      <c r="R19">
        <v>1</v>
      </c>
      <c r="S19" t="s">
        <v>1400</v>
      </c>
      <c r="T19" t="s">
        <v>1401</v>
      </c>
      <c r="U19">
        <v>0</v>
      </c>
      <c r="V19">
        <v>0</v>
      </c>
      <c r="W19" t="s">
        <v>1402</v>
      </c>
    </row>
    <row r="20" spans="1:23" x14ac:dyDescent="0.35">
      <c r="A20" t="s">
        <v>1432</v>
      </c>
      <c r="B20" t="s">
        <v>1393</v>
      </c>
      <c r="C20" t="s">
        <v>1394</v>
      </c>
      <c r="D20" t="s">
        <v>1395</v>
      </c>
      <c r="E20">
        <v>31</v>
      </c>
      <c r="F20" t="s">
        <v>1396</v>
      </c>
      <c r="G20" t="s">
        <v>1419</v>
      </c>
      <c r="H20" t="s">
        <v>1398</v>
      </c>
      <c r="I20" t="s">
        <v>1399</v>
      </c>
      <c r="J20" t="s">
        <v>1399</v>
      </c>
      <c r="K20" t="s">
        <v>1399</v>
      </c>
      <c r="L20" t="s">
        <v>1399</v>
      </c>
      <c r="M20" t="s">
        <v>1399</v>
      </c>
      <c r="N20" t="s">
        <v>1399</v>
      </c>
      <c r="O20" t="s">
        <v>1399</v>
      </c>
      <c r="P20" t="s">
        <v>1399</v>
      </c>
      <c r="Q20" t="s">
        <v>1399</v>
      </c>
      <c r="R20">
        <v>0</v>
      </c>
      <c r="S20" t="s">
        <v>1400</v>
      </c>
      <c r="T20" t="s">
        <v>1401</v>
      </c>
      <c r="U20">
        <v>0</v>
      </c>
      <c r="V20">
        <v>0</v>
      </c>
      <c r="W20" t="s">
        <v>1402</v>
      </c>
    </row>
    <row r="21" spans="1:23" x14ac:dyDescent="0.35">
      <c r="A21" t="s">
        <v>1433</v>
      </c>
      <c r="B21" t="s">
        <v>1393</v>
      </c>
      <c r="C21" t="s">
        <v>1414</v>
      </c>
      <c r="D21" t="s">
        <v>1415</v>
      </c>
      <c r="E21">
        <v>36</v>
      </c>
      <c r="F21" t="s">
        <v>1396</v>
      </c>
      <c r="G21" t="s">
        <v>1419</v>
      </c>
      <c r="H21" t="s">
        <v>1266</v>
      </c>
      <c r="I21" t="s">
        <v>1266</v>
      </c>
      <c r="J21" t="s">
        <v>1266</v>
      </c>
      <c r="K21" t="s">
        <v>1266</v>
      </c>
      <c r="L21" t="s">
        <v>1266</v>
      </c>
      <c r="M21" t="s">
        <v>1266</v>
      </c>
      <c r="N21" t="s">
        <v>1266</v>
      </c>
      <c r="O21" t="s">
        <v>1266</v>
      </c>
      <c r="P21" t="s">
        <v>1399</v>
      </c>
      <c r="Q21" t="s">
        <v>1399</v>
      </c>
      <c r="R21">
        <v>0</v>
      </c>
      <c r="S21" t="s">
        <v>1405</v>
      </c>
      <c r="T21" t="s">
        <v>1411</v>
      </c>
      <c r="U21">
        <v>0</v>
      </c>
      <c r="V21">
        <v>0</v>
      </c>
      <c r="W21" t="s">
        <v>1412</v>
      </c>
    </row>
    <row r="22" spans="1:23" x14ac:dyDescent="0.35">
      <c r="A22" t="s">
        <v>1434</v>
      </c>
      <c r="B22" t="s">
        <v>1393</v>
      </c>
      <c r="C22" t="s">
        <v>1394</v>
      </c>
      <c r="D22" t="s">
        <v>1395</v>
      </c>
      <c r="E22">
        <v>29</v>
      </c>
      <c r="F22" t="s">
        <v>1266</v>
      </c>
      <c r="G22" t="s">
        <v>1266</v>
      </c>
      <c r="H22" t="s">
        <v>1266</v>
      </c>
      <c r="I22" t="s">
        <v>1266</v>
      </c>
      <c r="J22" t="s">
        <v>1266</v>
      </c>
      <c r="K22" t="s">
        <v>1266</v>
      </c>
      <c r="L22" t="s">
        <v>1266</v>
      </c>
      <c r="M22" t="s">
        <v>1266</v>
      </c>
      <c r="N22" t="s">
        <v>1266</v>
      </c>
      <c r="O22" t="s">
        <v>1266</v>
      </c>
      <c r="P22" t="s">
        <v>1266</v>
      </c>
      <c r="Q22" t="s">
        <v>1266</v>
      </c>
      <c r="R22">
        <v>0</v>
      </c>
      <c r="S22" t="s">
        <v>1405</v>
      </c>
      <c r="T22" t="s">
        <v>1401</v>
      </c>
      <c r="U22">
        <v>0</v>
      </c>
      <c r="V22">
        <v>0</v>
      </c>
      <c r="W22" t="s">
        <v>1402</v>
      </c>
    </row>
    <row r="23" spans="1:23" x14ac:dyDescent="0.35">
      <c r="A23" t="s">
        <v>1435</v>
      </c>
      <c r="B23" t="s">
        <v>1393</v>
      </c>
      <c r="C23" t="s">
        <v>1394</v>
      </c>
      <c r="D23" t="s">
        <v>1410</v>
      </c>
      <c r="E23">
        <v>36</v>
      </c>
      <c r="F23" t="s">
        <v>1266</v>
      </c>
      <c r="G23" t="s">
        <v>1266</v>
      </c>
      <c r="H23" t="s">
        <v>1266</v>
      </c>
      <c r="I23" t="s">
        <v>1266</v>
      </c>
      <c r="J23" t="s">
        <v>1266</v>
      </c>
      <c r="K23" t="s">
        <v>1266</v>
      </c>
      <c r="L23" t="s">
        <v>1266</v>
      </c>
      <c r="M23" t="s">
        <v>1266</v>
      </c>
      <c r="N23" t="s">
        <v>1266</v>
      </c>
      <c r="O23" t="s">
        <v>1266</v>
      </c>
      <c r="P23" t="s">
        <v>1399</v>
      </c>
      <c r="Q23" t="s">
        <v>1266</v>
      </c>
      <c r="R23">
        <v>0</v>
      </c>
      <c r="S23" t="s">
        <v>1405</v>
      </c>
      <c r="T23" t="s">
        <v>1401</v>
      </c>
      <c r="U23">
        <v>0</v>
      </c>
      <c r="V23">
        <v>0</v>
      </c>
      <c r="W23" t="s">
        <v>1402</v>
      </c>
    </row>
    <row r="24" spans="1:23" x14ac:dyDescent="0.35">
      <c r="A24" t="s">
        <v>1436</v>
      </c>
      <c r="B24" t="s">
        <v>1393</v>
      </c>
      <c r="C24" t="s">
        <v>1394</v>
      </c>
      <c r="D24" t="s">
        <v>1395</v>
      </c>
      <c r="E24">
        <v>30</v>
      </c>
      <c r="F24" t="s">
        <v>1396</v>
      </c>
      <c r="G24" t="s">
        <v>1397</v>
      </c>
      <c r="H24" t="s">
        <v>1398</v>
      </c>
      <c r="I24" t="s">
        <v>1399</v>
      </c>
      <c r="J24" t="s">
        <v>1399</v>
      </c>
      <c r="K24" t="s">
        <v>1399</v>
      </c>
      <c r="L24" t="s">
        <v>1399</v>
      </c>
      <c r="M24" t="s">
        <v>1399</v>
      </c>
      <c r="N24" t="s">
        <v>1399</v>
      </c>
      <c r="O24" t="s">
        <v>1399</v>
      </c>
      <c r="P24" t="s">
        <v>1266</v>
      </c>
      <c r="Q24" t="s">
        <v>1266</v>
      </c>
      <c r="R24">
        <v>1</v>
      </c>
      <c r="S24" t="s">
        <v>1400</v>
      </c>
      <c r="T24" t="s">
        <v>1401</v>
      </c>
      <c r="U24">
        <v>0</v>
      </c>
      <c r="V24">
        <v>0</v>
      </c>
      <c r="W24" t="s">
        <v>1402</v>
      </c>
    </row>
    <row r="25" spans="1:23" x14ac:dyDescent="0.35">
      <c r="A25" t="s">
        <v>1437</v>
      </c>
      <c r="B25" t="s">
        <v>1393</v>
      </c>
      <c r="C25" t="s">
        <v>1414</v>
      </c>
      <c r="D25" t="s">
        <v>1415</v>
      </c>
      <c r="E25">
        <v>34</v>
      </c>
      <c r="F25" t="s">
        <v>1396</v>
      </c>
      <c r="G25" t="s">
        <v>1419</v>
      </c>
      <c r="H25" t="s">
        <v>1424</v>
      </c>
      <c r="I25" t="s">
        <v>1399</v>
      </c>
      <c r="J25" t="s">
        <v>1399</v>
      </c>
      <c r="K25" t="s">
        <v>1399</v>
      </c>
      <c r="L25" t="s">
        <v>1425</v>
      </c>
      <c r="M25" t="s">
        <v>1399</v>
      </c>
      <c r="N25" t="s">
        <v>1399</v>
      </c>
      <c r="O25" t="s">
        <v>1399</v>
      </c>
      <c r="P25" t="s">
        <v>1425</v>
      </c>
      <c r="Q25" t="s">
        <v>1399</v>
      </c>
      <c r="R25">
        <v>0</v>
      </c>
      <c r="S25" t="s">
        <v>1405</v>
      </c>
      <c r="T25" t="s">
        <v>1411</v>
      </c>
      <c r="U25">
        <v>0</v>
      </c>
      <c r="V25">
        <v>1</v>
      </c>
      <c r="W25" t="s">
        <v>1438</v>
      </c>
    </row>
    <row r="26" spans="1:23" x14ac:dyDescent="0.35">
      <c r="A26" t="s">
        <v>1439</v>
      </c>
      <c r="B26" t="s">
        <v>1393</v>
      </c>
      <c r="C26" t="s">
        <v>1394</v>
      </c>
      <c r="D26" t="s">
        <v>1410</v>
      </c>
      <c r="E26">
        <v>39</v>
      </c>
      <c r="F26" t="s">
        <v>1266</v>
      </c>
      <c r="G26" t="s">
        <v>1266</v>
      </c>
      <c r="H26" t="s">
        <v>1266</v>
      </c>
      <c r="I26" t="s">
        <v>1266</v>
      </c>
      <c r="J26" t="s">
        <v>1266</v>
      </c>
      <c r="K26" t="s">
        <v>1266</v>
      </c>
      <c r="L26" t="s">
        <v>1266</v>
      </c>
      <c r="M26" t="s">
        <v>1266</v>
      </c>
      <c r="N26" t="s">
        <v>1266</v>
      </c>
      <c r="O26" t="s">
        <v>1266</v>
      </c>
      <c r="P26" t="s">
        <v>1266</v>
      </c>
      <c r="Q26" t="s">
        <v>1266</v>
      </c>
      <c r="R26">
        <v>0</v>
      </c>
      <c r="S26" t="s">
        <v>1405</v>
      </c>
      <c r="T26" t="s">
        <v>1401</v>
      </c>
      <c r="U26">
        <v>0</v>
      </c>
      <c r="V26">
        <v>0</v>
      </c>
      <c r="W26" t="s">
        <v>1402</v>
      </c>
    </row>
    <row r="27" spans="1:23" x14ac:dyDescent="0.35">
      <c r="A27" t="s">
        <v>1440</v>
      </c>
      <c r="B27" t="s">
        <v>1393</v>
      </c>
      <c r="C27" t="s">
        <v>1394</v>
      </c>
      <c r="D27" t="s">
        <v>1410</v>
      </c>
      <c r="E27">
        <v>49</v>
      </c>
      <c r="F27" t="s">
        <v>1407</v>
      </c>
      <c r="G27" t="s">
        <v>1408</v>
      </c>
      <c r="H27" t="s">
        <v>1398</v>
      </c>
      <c r="I27" t="s">
        <v>1399</v>
      </c>
      <c r="J27" t="s">
        <v>1399</v>
      </c>
      <c r="K27" t="s">
        <v>1399</v>
      </c>
      <c r="L27" t="s">
        <v>1399</v>
      </c>
      <c r="M27" t="s">
        <v>1399</v>
      </c>
      <c r="N27" t="s">
        <v>1399</v>
      </c>
      <c r="O27" t="s">
        <v>1399</v>
      </c>
      <c r="P27" t="s">
        <v>1399</v>
      </c>
      <c r="Q27" t="s">
        <v>1399</v>
      </c>
      <c r="R27">
        <v>0</v>
      </c>
      <c r="S27" t="s">
        <v>1405</v>
      </c>
      <c r="T27" t="s">
        <v>1411</v>
      </c>
      <c r="U27">
        <v>0</v>
      </c>
      <c r="V27">
        <v>0</v>
      </c>
      <c r="W27" t="s">
        <v>1438</v>
      </c>
    </row>
    <row r="28" spans="1:23" x14ac:dyDescent="0.35">
      <c r="A28" t="s">
        <v>1441</v>
      </c>
      <c r="B28" t="s">
        <v>1393</v>
      </c>
      <c r="C28" t="s">
        <v>1394</v>
      </c>
      <c r="D28" t="s">
        <v>1410</v>
      </c>
      <c r="E28">
        <v>53</v>
      </c>
      <c r="F28" t="s">
        <v>1266</v>
      </c>
      <c r="G28" t="s">
        <v>1266</v>
      </c>
      <c r="H28" t="s">
        <v>1398</v>
      </c>
      <c r="I28" t="s">
        <v>1399</v>
      </c>
      <c r="J28" t="s">
        <v>1399</v>
      </c>
      <c r="K28" t="s">
        <v>1399</v>
      </c>
      <c r="L28" t="s">
        <v>1399</v>
      </c>
      <c r="M28" t="s">
        <v>1399</v>
      </c>
      <c r="N28" t="s">
        <v>1399</v>
      </c>
      <c r="O28" t="s">
        <v>1399</v>
      </c>
      <c r="P28" t="s">
        <v>1399</v>
      </c>
      <c r="Q28" t="s">
        <v>1399</v>
      </c>
      <c r="R28">
        <v>0</v>
      </c>
      <c r="S28" t="s">
        <v>1405</v>
      </c>
      <c r="T28" t="s">
        <v>1411</v>
      </c>
      <c r="U28">
        <v>0</v>
      </c>
      <c r="V28">
        <v>0</v>
      </c>
      <c r="W28" t="s">
        <v>1412</v>
      </c>
    </row>
    <row r="29" spans="1:23" x14ac:dyDescent="0.35">
      <c r="A29" t="s">
        <v>1442</v>
      </c>
      <c r="B29" t="s">
        <v>1393</v>
      </c>
      <c r="C29" t="s">
        <v>1414</v>
      </c>
      <c r="D29" t="s">
        <v>1415</v>
      </c>
      <c r="E29">
        <v>24</v>
      </c>
      <c r="F29" t="s">
        <v>1396</v>
      </c>
      <c r="G29" t="s">
        <v>1419</v>
      </c>
      <c r="H29" t="s">
        <v>1424</v>
      </c>
      <c r="I29" t="s">
        <v>1399</v>
      </c>
      <c r="J29" t="s">
        <v>1399</v>
      </c>
      <c r="K29" t="s">
        <v>1399</v>
      </c>
      <c r="L29" t="s">
        <v>1399</v>
      </c>
      <c r="M29" t="s">
        <v>1399</v>
      </c>
      <c r="N29" t="s">
        <v>1399</v>
      </c>
      <c r="O29" t="s">
        <v>1425</v>
      </c>
      <c r="P29" t="s">
        <v>1399</v>
      </c>
      <c r="Q29" t="s">
        <v>1399</v>
      </c>
      <c r="R29">
        <v>0</v>
      </c>
      <c r="S29" t="s">
        <v>1405</v>
      </c>
      <c r="T29" t="s">
        <v>1411</v>
      </c>
      <c r="U29">
        <v>0</v>
      </c>
      <c r="V29">
        <v>0</v>
      </c>
      <c r="W29" t="s">
        <v>1412</v>
      </c>
    </row>
    <row r="30" spans="1:23" x14ac:dyDescent="0.35">
      <c r="A30" t="s">
        <v>1443</v>
      </c>
      <c r="B30" t="s">
        <v>1393</v>
      </c>
      <c r="C30" t="s">
        <v>1394</v>
      </c>
      <c r="D30" t="s">
        <v>1410</v>
      </c>
      <c r="E30">
        <v>37</v>
      </c>
      <c r="F30" t="s">
        <v>1407</v>
      </c>
      <c r="G30" t="s">
        <v>1408</v>
      </c>
      <c r="H30" t="s">
        <v>1398</v>
      </c>
      <c r="I30" t="s">
        <v>1399</v>
      </c>
      <c r="J30" t="s">
        <v>1399</v>
      </c>
      <c r="K30" t="s">
        <v>1399</v>
      </c>
      <c r="L30" t="s">
        <v>1399</v>
      </c>
      <c r="M30" t="s">
        <v>1399</v>
      </c>
      <c r="N30" t="s">
        <v>1399</v>
      </c>
      <c r="O30" t="s">
        <v>1399</v>
      </c>
      <c r="P30" t="s">
        <v>1399</v>
      </c>
      <c r="Q30" t="s">
        <v>1399</v>
      </c>
      <c r="R30">
        <v>0</v>
      </c>
      <c r="S30" t="s">
        <v>1405</v>
      </c>
      <c r="T30" t="s">
        <v>1411</v>
      </c>
      <c r="U30">
        <v>0</v>
      </c>
      <c r="V30">
        <v>0</v>
      </c>
      <c r="W30" t="s">
        <v>1412</v>
      </c>
    </row>
    <row r="31" spans="1:23" x14ac:dyDescent="0.35">
      <c r="A31" t="s">
        <v>1444</v>
      </c>
      <c r="B31" t="s">
        <v>1393</v>
      </c>
      <c r="C31" t="s">
        <v>1414</v>
      </c>
      <c r="D31" t="s">
        <v>1415</v>
      </c>
      <c r="E31">
        <v>53</v>
      </c>
      <c r="F31" t="s">
        <v>1407</v>
      </c>
      <c r="G31" t="s">
        <v>1408</v>
      </c>
      <c r="H31" t="s">
        <v>1266</v>
      </c>
      <c r="I31" t="s">
        <v>1266</v>
      </c>
      <c r="J31" t="s">
        <v>1266</v>
      </c>
      <c r="K31" t="s">
        <v>1266</v>
      </c>
      <c r="L31" t="s">
        <v>1266</v>
      </c>
      <c r="M31" t="s">
        <v>1266</v>
      </c>
      <c r="N31" t="s">
        <v>1266</v>
      </c>
      <c r="O31" t="s">
        <v>1266</v>
      </c>
      <c r="P31" t="s">
        <v>1425</v>
      </c>
      <c r="Q31" t="s">
        <v>1399</v>
      </c>
      <c r="R31">
        <v>0</v>
      </c>
      <c r="S31" t="s">
        <v>1400</v>
      </c>
      <c r="T31" t="s">
        <v>1401</v>
      </c>
      <c r="U31">
        <v>0</v>
      </c>
      <c r="V31">
        <v>1</v>
      </c>
      <c r="W31" t="s">
        <v>1402</v>
      </c>
    </row>
    <row r="32" spans="1:23" x14ac:dyDescent="0.35">
      <c r="A32" t="s">
        <v>1445</v>
      </c>
      <c r="B32" t="s">
        <v>1393</v>
      </c>
      <c r="C32" t="s">
        <v>1414</v>
      </c>
      <c r="D32" t="s">
        <v>1415</v>
      </c>
      <c r="E32">
        <v>47</v>
      </c>
      <c r="F32" t="s">
        <v>1407</v>
      </c>
      <c r="G32" t="s">
        <v>1408</v>
      </c>
      <c r="H32" t="s">
        <v>1266</v>
      </c>
      <c r="I32" t="s">
        <v>1266</v>
      </c>
      <c r="J32" t="s">
        <v>1266</v>
      </c>
      <c r="K32" t="s">
        <v>1266</v>
      </c>
      <c r="L32" t="s">
        <v>1266</v>
      </c>
      <c r="M32" t="s">
        <v>1266</v>
      </c>
      <c r="N32" t="s">
        <v>1266</v>
      </c>
      <c r="O32" t="s">
        <v>1266</v>
      </c>
      <c r="P32" t="s">
        <v>1399</v>
      </c>
      <c r="Q32" t="s">
        <v>1399</v>
      </c>
      <c r="R32">
        <v>0</v>
      </c>
      <c r="S32" t="s">
        <v>1405</v>
      </c>
      <c r="T32" t="s">
        <v>1401</v>
      </c>
      <c r="U32">
        <v>0</v>
      </c>
      <c r="V32">
        <v>1</v>
      </c>
      <c r="W32" t="s">
        <v>1402</v>
      </c>
    </row>
    <row r="33" spans="1:23" x14ac:dyDescent="0.35">
      <c r="A33" t="s">
        <v>1446</v>
      </c>
      <c r="B33" t="s">
        <v>1393</v>
      </c>
      <c r="C33" t="s">
        <v>1394</v>
      </c>
      <c r="D33" t="s">
        <v>1395</v>
      </c>
      <c r="E33">
        <v>41</v>
      </c>
      <c r="F33" t="s">
        <v>1396</v>
      </c>
      <c r="G33" t="s">
        <v>1397</v>
      </c>
      <c r="H33" t="s">
        <v>1398</v>
      </c>
      <c r="I33" t="s">
        <v>1399</v>
      </c>
      <c r="J33" t="s">
        <v>1399</v>
      </c>
      <c r="K33" t="s">
        <v>1399</v>
      </c>
      <c r="L33" t="s">
        <v>1399</v>
      </c>
      <c r="M33" t="s">
        <v>1399</v>
      </c>
      <c r="N33" t="s">
        <v>1399</v>
      </c>
      <c r="O33" t="s">
        <v>1399</v>
      </c>
      <c r="P33" t="s">
        <v>1399</v>
      </c>
      <c r="Q33" t="s">
        <v>1399</v>
      </c>
      <c r="R33">
        <v>1</v>
      </c>
      <c r="S33" t="s">
        <v>1400</v>
      </c>
      <c r="T33" t="s">
        <v>1401</v>
      </c>
      <c r="U33">
        <v>0</v>
      </c>
      <c r="V33">
        <v>0</v>
      </c>
      <c r="W33" t="s">
        <v>1402</v>
      </c>
    </row>
    <row r="34" spans="1:23" x14ac:dyDescent="0.35">
      <c r="A34" t="s">
        <v>1447</v>
      </c>
      <c r="B34" t="s">
        <v>1393</v>
      </c>
      <c r="C34" t="s">
        <v>1414</v>
      </c>
      <c r="D34" t="s">
        <v>1415</v>
      </c>
      <c r="E34">
        <v>29</v>
      </c>
      <c r="F34" t="s">
        <v>1396</v>
      </c>
      <c r="G34" t="s">
        <v>1419</v>
      </c>
      <c r="H34" t="s">
        <v>1424</v>
      </c>
      <c r="I34" t="s">
        <v>1425</v>
      </c>
      <c r="J34" t="s">
        <v>1399</v>
      </c>
      <c r="K34" t="s">
        <v>1399</v>
      </c>
      <c r="L34" t="s">
        <v>1399</v>
      </c>
      <c r="M34" t="s">
        <v>1399</v>
      </c>
      <c r="N34" t="s">
        <v>1399</v>
      </c>
      <c r="O34" t="s">
        <v>1399</v>
      </c>
      <c r="P34" t="s">
        <v>1399</v>
      </c>
      <c r="Q34" t="s">
        <v>1399</v>
      </c>
      <c r="R34">
        <v>1</v>
      </c>
      <c r="S34" t="s">
        <v>1400</v>
      </c>
      <c r="T34" t="s">
        <v>1401</v>
      </c>
      <c r="U34">
        <v>1</v>
      </c>
      <c r="V34">
        <v>0</v>
      </c>
      <c r="W34" t="s">
        <v>1402</v>
      </c>
    </row>
    <row r="35" spans="1:23" x14ac:dyDescent="0.35">
      <c r="A35" t="s">
        <v>1448</v>
      </c>
      <c r="B35" t="s">
        <v>1393</v>
      </c>
      <c r="C35" t="s">
        <v>1394</v>
      </c>
      <c r="D35" t="s">
        <v>1410</v>
      </c>
      <c r="E35">
        <v>26</v>
      </c>
      <c r="F35" t="s">
        <v>1407</v>
      </c>
      <c r="G35" t="s">
        <v>1408</v>
      </c>
      <c r="H35" t="s">
        <v>1424</v>
      </c>
      <c r="I35" t="s">
        <v>1425</v>
      </c>
      <c r="J35" t="s">
        <v>1399</v>
      </c>
      <c r="K35" t="s">
        <v>1399</v>
      </c>
      <c r="L35" t="s">
        <v>1399</v>
      </c>
      <c r="M35" t="s">
        <v>1425</v>
      </c>
      <c r="N35" t="s">
        <v>1399</v>
      </c>
      <c r="O35" t="s">
        <v>1399</v>
      </c>
      <c r="P35" t="s">
        <v>1399</v>
      </c>
      <c r="Q35" t="s">
        <v>1399</v>
      </c>
      <c r="R35">
        <v>0</v>
      </c>
      <c r="S35" t="s">
        <v>1405</v>
      </c>
      <c r="T35" t="s">
        <v>1411</v>
      </c>
      <c r="U35">
        <v>0</v>
      </c>
      <c r="V35">
        <v>0</v>
      </c>
      <c r="W35" t="s">
        <v>1438</v>
      </c>
    </row>
    <row r="36" spans="1:23" x14ac:dyDescent="0.35">
      <c r="A36" t="s">
        <v>1449</v>
      </c>
      <c r="B36" t="s">
        <v>1393</v>
      </c>
      <c r="C36" t="s">
        <v>1394</v>
      </c>
      <c r="D36" t="s">
        <v>1395</v>
      </c>
      <c r="E36">
        <v>25</v>
      </c>
      <c r="F36" t="s">
        <v>1396</v>
      </c>
      <c r="G36" t="s">
        <v>1450</v>
      </c>
      <c r="H36" t="s">
        <v>1266</v>
      </c>
      <c r="I36" t="s">
        <v>1266</v>
      </c>
      <c r="J36" t="s">
        <v>1266</v>
      </c>
      <c r="K36" t="s">
        <v>1266</v>
      </c>
      <c r="L36" t="s">
        <v>1266</v>
      </c>
      <c r="M36" t="s">
        <v>1266</v>
      </c>
      <c r="N36" t="s">
        <v>1266</v>
      </c>
      <c r="O36" t="s">
        <v>1266</v>
      </c>
      <c r="P36" t="s">
        <v>1399</v>
      </c>
      <c r="Q36" t="s">
        <v>1399</v>
      </c>
      <c r="R36">
        <v>0</v>
      </c>
      <c r="S36" t="s">
        <v>1405</v>
      </c>
      <c r="T36" t="s">
        <v>1401</v>
      </c>
      <c r="U36">
        <v>0</v>
      </c>
      <c r="V36">
        <v>0</v>
      </c>
      <c r="W36" t="s">
        <v>1402</v>
      </c>
    </row>
    <row r="37" spans="1:23" x14ac:dyDescent="0.35">
      <c r="A37" t="s">
        <v>1451</v>
      </c>
      <c r="B37" t="s">
        <v>1393</v>
      </c>
      <c r="C37" t="s">
        <v>1414</v>
      </c>
      <c r="D37" t="s">
        <v>1415</v>
      </c>
      <c r="E37">
        <v>51</v>
      </c>
      <c r="F37" t="s">
        <v>1266</v>
      </c>
      <c r="G37" t="s">
        <v>1266</v>
      </c>
      <c r="H37" t="s">
        <v>1266</v>
      </c>
      <c r="I37" t="s">
        <v>1266</v>
      </c>
      <c r="J37" t="s">
        <v>1266</v>
      </c>
      <c r="K37" t="s">
        <v>1266</v>
      </c>
      <c r="L37" t="s">
        <v>1266</v>
      </c>
      <c r="M37" t="s">
        <v>1266</v>
      </c>
      <c r="N37" t="s">
        <v>1266</v>
      </c>
      <c r="O37" t="s">
        <v>1266</v>
      </c>
      <c r="P37" t="s">
        <v>1399</v>
      </c>
      <c r="Q37" t="s">
        <v>1399</v>
      </c>
      <c r="R37">
        <v>0</v>
      </c>
      <c r="S37" t="s">
        <v>1405</v>
      </c>
      <c r="T37" t="s">
        <v>1401</v>
      </c>
      <c r="U37">
        <v>0</v>
      </c>
      <c r="V37">
        <v>1</v>
      </c>
      <c r="W37" t="s">
        <v>1402</v>
      </c>
    </row>
    <row r="38" spans="1:23" x14ac:dyDescent="0.35">
      <c r="A38" t="s">
        <v>1452</v>
      </c>
      <c r="B38" t="s">
        <v>1393</v>
      </c>
      <c r="C38" t="s">
        <v>1394</v>
      </c>
      <c r="D38" t="s">
        <v>1410</v>
      </c>
      <c r="E38">
        <v>46</v>
      </c>
      <c r="F38" t="s">
        <v>1396</v>
      </c>
      <c r="G38" t="s">
        <v>1404</v>
      </c>
      <c r="H38" t="s">
        <v>1398</v>
      </c>
      <c r="I38" t="s">
        <v>1399</v>
      </c>
      <c r="J38" t="s">
        <v>1399</v>
      </c>
      <c r="K38" t="s">
        <v>1399</v>
      </c>
      <c r="L38" t="s">
        <v>1399</v>
      </c>
      <c r="M38" t="s">
        <v>1399</v>
      </c>
      <c r="N38" t="s">
        <v>1399</v>
      </c>
      <c r="O38" t="s">
        <v>1399</v>
      </c>
      <c r="P38" t="s">
        <v>1425</v>
      </c>
      <c r="Q38" t="s">
        <v>1399</v>
      </c>
      <c r="R38">
        <v>0</v>
      </c>
      <c r="S38" t="s">
        <v>1405</v>
      </c>
      <c r="T38" t="s">
        <v>1411</v>
      </c>
      <c r="U38">
        <v>0</v>
      </c>
      <c r="V38">
        <v>0</v>
      </c>
      <c r="W38" t="s">
        <v>1412</v>
      </c>
    </row>
    <row r="39" spans="1:23" x14ac:dyDescent="0.35">
      <c r="A39" t="s">
        <v>1453</v>
      </c>
      <c r="B39" t="s">
        <v>1393</v>
      </c>
      <c r="C39" t="s">
        <v>1394</v>
      </c>
      <c r="D39" t="s">
        <v>1395</v>
      </c>
      <c r="E39">
        <v>32</v>
      </c>
      <c r="F39" t="s">
        <v>1407</v>
      </c>
      <c r="G39" t="s">
        <v>1408</v>
      </c>
      <c r="H39" t="s">
        <v>1266</v>
      </c>
      <c r="I39" t="s">
        <v>1266</v>
      </c>
      <c r="J39" t="s">
        <v>1266</v>
      </c>
      <c r="K39" t="s">
        <v>1266</v>
      </c>
      <c r="L39" t="s">
        <v>1266</v>
      </c>
      <c r="M39" t="s">
        <v>1266</v>
      </c>
      <c r="N39" t="s">
        <v>1266</v>
      </c>
      <c r="O39" t="s">
        <v>1266</v>
      </c>
      <c r="P39" t="s">
        <v>1399</v>
      </c>
      <c r="Q39" t="s">
        <v>1399</v>
      </c>
      <c r="R39">
        <v>1</v>
      </c>
      <c r="S39" t="s">
        <v>1400</v>
      </c>
      <c r="T39" t="s">
        <v>1401</v>
      </c>
      <c r="U39">
        <v>0</v>
      </c>
      <c r="V39">
        <v>0</v>
      </c>
      <c r="W39" t="s">
        <v>1402</v>
      </c>
    </row>
    <row r="40" spans="1:23" x14ac:dyDescent="0.35">
      <c r="A40" t="s">
        <v>1454</v>
      </c>
      <c r="B40" t="s">
        <v>1393</v>
      </c>
      <c r="C40" t="s">
        <v>1394</v>
      </c>
      <c r="D40" t="s">
        <v>1395</v>
      </c>
      <c r="E40">
        <v>30</v>
      </c>
      <c r="F40" t="s">
        <v>1407</v>
      </c>
      <c r="G40" t="s">
        <v>1408</v>
      </c>
      <c r="H40" t="s">
        <v>1266</v>
      </c>
      <c r="I40" t="s">
        <v>1266</v>
      </c>
      <c r="J40" t="s">
        <v>1266</v>
      </c>
      <c r="K40" t="s">
        <v>1266</v>
      </c>
      <c r="L40" t="s">
        <v>1266</v>
      </c>
      <c r="M40" t="s">
        <v>1266</v>
      </c>
      <c r="N40" t="s">
        <v>1266</v>
      </c>
      <c r="O40" t="s">
        <v>1266</v>
      </c>
      <c r="P40" t="s">
        <v>1399</v>
      </c>
      <c r="Q40" t="s">
        <v>1399</v>
      </c>
      <c r="R40">
        <v>0</v>
      </c>
      <c r="S40" t="s">
        <v>1405</v>
      </c>
      <c r="T40" t="s">
        <v>1401</v>
      </c>
      <c r="U40">
        <v>1</v>
      </c>
      <c r="V40">
        <v>0</v>
      </c>
      <c r="W40" t="s">
        <v>1402</v>
      </c>
    </row>
    <row r="41" spans="1:23" x14ac:dyDescent="0.35">
      <c r="A41" t="s">
        <v>1455</v>
      </c>
      <c r="B41" t="s">
        <v>1393</v>
      </c>
      <c r="C41" t="s">
        <v>1394</v>
      </c>
      <c r="D41" t="s">
        <v>1395</v>
      </c>
      <c r="E41">
        <v>62</v>
      </c>
      <c r="F41" t="s">
        <v>1407</v>
      </c>
      <c r="G41" t="s">
        <v>1408</v>
      </c>
      <c r="H41" t="s">
        <v>1398</v>
      </c>
      <c r="I41" t="s">
        <v>1399</v>
      </c>
      <c r="J41" t="s">
        <v>1399</v>
      </c>
      <c r="K41" t="s">
        <v>1399</v>
      </c>
      <c r="L41" t="s">
        <v>1399</v>
      </c>
      <c r="M41" t="s">
        <v>1399</v>
      </c>
      <c r="N41" t="s">
        <v>1399</v>
      </c>
      <c r="O41" t="s">
        <v>1399</v>
      </c>
      <c r="P41" t="s">
        <v>1399</v>
      </c>
      <c r="Q41" t="s">
        <v>1399</v>
      </c>
      <c r="R41">
        <v>0</v>
      </c>
      <c r="S41" t="s">
        <v>1405</v>
      </c>
      <c r="T41" t="s">
        <v>1411</v>
      </c>
      <c r="U41">
        <v>0</v>
      </c>
      <c r="V41">
        <v>0</v>
      </c>
      <c r="W41" t="s">
        <v>1438</v>
      </c>
    </row>
    <row r="42" spans="1:23" x14ac:dyDescent="0.35">
      <c r="A42" t="s">
        <v>1456</v>
      </c>
      <c r="B42" t="s">
        <v>1393</v>
      </c>
      <c r="C42" t="s">
        <v>1394</v>
      </c>
      <c r="D42" t="s">
        <v>1395</v>
      </c>
      <c r="E42">
        <v>33</v>
      </c>
      <c r="F42" t="s">
        <v>1396</v>
      </c>
      <c r="G42" t="s">
        <v>1419</v>
      </c>
      <c r="H42" t="s">
        <v>1424</v>
      </c>
      <c r="I42" t="s">
        <v>1399</v>
      </c>
      <c r="J42" t="s">
        <v>1399</v>
      </c>
      <c r="K42" t="s">
        <v>1399</v>
      </c>
      <c r="L42" t="s">
        <v>1425</v>
      </c>
      <c r="M42" t="s">
        <v>1399</v>
      </c>
      <c r="N42" t="s">
        <v>1399</v>
      </c>
      <c r="O42" t="s">
        <v>1399</v>
      </c>
      <c r="P42" t="s">
        <v>1399</v>
      </c>
      <c r="Q42" t="s">
        <v>1399</v>
      </c>
      <c r="R42">
        <v>1</v>
      </c>
      <c r="S42" t="s">
        <v>1400</v>
      </c>
      <c r="T42" t="s">
        <v>1401</v>
      </c>
      <c r="U42">
        <v>0</v>
      </c>
      <c r="V42">
        <v>0</v>
      </c>
      <c r="W42" t="s">
        <v>1402</v>
      </c>
    </row>
    <row r="43" spans="1:23" x14ac:dyDescent="0.35">
      <c r="A43" t="s">
        <v>1457</v>
      </c>
      <c r="B43" t="s">
        <v>1393</v>
      </c>
      <c r="C43" t="s">
        <v>1414</v>
      </c>
      <c r="D43" t="s">
        <v>1415</v>
      </c>
      <c r="E43">
        <v>37</v>
      </c>
      <c r="F43" t="s">
        <v>1407</v>
      </c>
      <c r="G43" t="s">
        <v>1408</v>
      </c>
      <c r="H43" t="s">
        <v>1424</v>
      </c>
      <c r="I43" t="s">
        <v>1399</v>
      </c>
      <c r="J43" t="s">
        <v>1399</v>
      </c>
      <c r="K43" t="s">
        <v>1399</v>
      </c>
      <c r="L43" t="s">
        <v>1399</v>
      </c>
      <c r="M43" t="s">
        <v>1399</v>
      </c>
      <c r="N43" t="s">
        <v>1425</v>
      </c>
      <c r="O43" t="s">
        <v>1399</v>
      </c>
      <c r="P43" t="s">
        <v>1399</v>
      </c>
      <c r="Q43" t="s">
        <v>1399</v>
      </c>
      <c r="R43">
        <v>0</v>
      </c>
      <c r="S43" t="s">
        <v>1400</v>
      </c>
      <c r="T43" t="s">
        <v>1401</v>
      </c>
      <c r="U43">
        <v>0</v>
      </c>
      <c r="V43">
        <v>0</v>
      </c>
      <c r="W43" t="s">
        <v>1402</v>
      </c>
    </row>
    <row r="44" spans="1:23" x14ac:dyDescent="0.35">
      <c r="A44" t="s">
        <v>1458</v>
      </c>
      <c r="B44" t="s">
        <v>1393</v>
      </c>
      <c r="C44" t="s">
        <v>1394</v>
      </c>
      <c r="D44" t="s">
        <v>1410</v>
      </c>
      <c r="E44">
        <v>35</v>
      </c>
      <c r="F44" t="s">
        <v>1396</v>
      </c>
      <c r="G44" t="s">
        <v>1397</v>
      </c>
      <c r="H44" t="s">
        <v>1398</v>
      </c>
      <c r="I44" t="s">
        <v>1399</v>
      </c>
      <c r="J44" t="s">
        <v>1399</v>
      </c>
      <c r="K44" t="s">
        <v>1399</v>
      </c>
      <c r="L44" t="s">
        <v>1399</v>
      </c>
      <c r="M44" t="s">
        <v>1399</v>
      </c>
      <c r="N44" t="s">
        <v>1399</v>
      </c>
      <c r="O44" t="s">
        <v>1399</v>
      </c>
      <c r="P44" t="s">
        <v>1399</v>
      </c>
      <c r="Q44" t="s">
        <v>1399</v>
      </c>
      <c r="R44">
        <v>0</v>
      </c>
      <c r="S44" t="s">
        <v>1400</v>
      </c>
      <c r="T44" t="s">
        <v>1401</v>
      </c>
      <c r="U44">
        <v>0</v>
      </c>
      <c r="V44">
        <v>0</v>
      </c>
      <c r="W44" t="s">
        <v>1402</v>
      </c>
    </row>
    <row r="45" spans="1:23" x14ac:dyDescent="0.35">
      <c r="A45" t="s">
        <v>1459</v>
      </c>
      <c r="B45" t="s">
        <v>1393</v>
      </c>
      <c r="C45" t="s">
        <v>1394</v>
      </c>
      <c r="D45" t="s">
        <v>1410</v>
      </c>
      <c r="E45">
        <v>27</v>
      </c>
      <c r="F45" t="s">
        <v>1396</v>
      </c>
      <c r="G45" t="s">
        <v>1404</v>
      </c>
      <c r="H45" t="s">
        <v>1398</v>
      </c>
      <c r="I45" t="s">
        <v>1399</v>
      </c>
      <c r="J45" t="s">
        <v>1399</v>
      </c>
      <c r="K45" t="s">
        <v>1399</v>
      </c>
      <c r="L45" t="s">
        <v>1399</v>
      </c>
      <c r="M45" t="s">
        <v>1399</v>
      </c>
      <c r="N45" t="s">
        <v>1399</v>
      </c>
      <c r="O45" t="s">
        <v>1399</v>
      </c>
      <c r="P45" t="s">
        <v>1399</v>
      </c>
      <c r="Q45" t="s">
        <v>1399</v>
      </c>
      <c r="R45">
        <v>0</v>
      </c>
      <c r="S45" t="s">
        <v>1405</v>
      </c>
      <c r="T45" t="s">
        <v>1401</v>
      </c>
      <c r="U45">
        <v>0</v>
      </c>
      <c r="V45">
        <v>0</v>
      </c>
      <c r="W45" t="s">
        <v>1402</v>
      </c>
    </row>
    <row r="46" spans="1:23" x14ac:dyDescent="0.35">
      <c r="A46" t="s">
        <v>1460</v>
      </c>
      <c r="B46" t="s">
        <v>1393</v>
      </c>
      <c r="C46" t="s">
        <v>1414</v>
      </c>
      <c r="D46" t="s">
        <v>1415</v>
      </c>
      <c r="E46">
        <v>39</v>
      </c>
      <c r="F46" t="s">
        <v>1407</v>
      </c>
      <c r="G46" t="s">
        <v>1408</v>
      </c>
      <c r="H46" t="s">
        <v>1398</v>
      </c>
      <c r="I46" t="s">
        <v>1399</v>
      </c>
      <c r="J46" t="s">
        <v>1399</v>
      </c>
      <c r="K46" t="s">
        <v>1399</v>
      </c>
      <c r="L46" t="s">
        <v>1399</v>
      </c>
      <c r="M46" t="s">
        <v>1399</v>
      </c>
      <c r="N46" t="s">
        <v>1399</v>
      </c>
      <c r="O46" t="s">
        <v>1399</v>
      </c>
      <c r="P46" t="s">
        <v>1399</v>
      </c>
      <c r="Q46" t="s">
        <v>1399</v>
      </c>
      <c r="R46">
        <v>0</v>
      </c>
      <c r="S46" t="s">
        <v>1405</v>
      </c>
      <c r="T46" t="s">
        <v>1411</v>
      </c>
      <c r="U46">
        <v>0</v>
      </c>
      <c r="V46">
        <v>0</v>
      </c>
      <c r="W46" t="s">
        <v>1412</v>
      </c>
    </row>
    <row r="47" spans="1:23" x14ac:dyDescent="0.35">
      <c r="A47" t="s">
        <v>1461</v>
      </c>
      <c r="B47" t="s">
        <v>1393</v>
      </c>
      <c r="C47" t="s">
        <v>1394</v>
      </c>
      <c r="D47" t="s">
        <v>1395</v>
      </c>
      <c r="E47">
        <v>26</v>
      </c>
      <c r="F47" t="s">
        <v>1396</v>
      </c>
      <c r="G47" t="s">
        <v>1450</v>
      </c>
      <c r="H47" t="s">
        <v>1398</v>
      </c>
      <c r="I47" t="s">
        <v>1399</v>
      </c>
      <c r="J47" t="s">
        <v>1399</v>
      </c>
      <c r="K47" t="s">
        <v>1399</v>
      </c>
      <c r="L47" t="s">
        <v>1399</v>
      </c>
      <c r="M47" t="s">
        <v>1399</v>
      </c>
      <c r="N47" t="s">
        <v>1399</v>
      </c>
      <c r="O47" t="s">
        <v>1399</v>
      </c>
      <c r="P47" t="s">
        <v>1399</v>
      </c>
      <c r="Q47" t="s">
        <v>1399</v>
      </c>
      <c r="R47">
        <v>1</v>
      </c>
      <c r="S47" t="s">
        <v>1400</v>
      </c>
      <c r="T47" t="s">
        <v>1401</v>
      </c>
      <c r="U47">
        <v>0</v>
      </c>
      <c r="V47">
        <v>0</v>
      </c>
      <c r="W47" t="s">
        <v>1402</v>
      </c>
    </row>
    <row r="48" spans="1:23" x14ac:dyDescent="0.35">
      <c r="A48" t="s">
        <v>1462</v>
      </c>
      <c r="B48" t="s">
        <v>1393</v>
      </c>
      <c r="C48" t="s">
        <v>1414</v>
      </c>
      <c r="D48" t="s">
        <v>1415</v>
      </c>
      <c r="E48">
        <v>38</v>
      </c>
      <c r="F48" t="s">
        <v>1396</v>
      </c>
      <c r="G48" t="s">
        <v>1397</v>
      </c>
      <c r="H48" t="s">
        <v>1398</v>
      </c>
      <c r="I48" t="s">
        <v>1399</v>
      </c>
      <c r="J48" t="s">
        <v>1399</v>
      </c>
      <c r="K48" t="s">
        <v>1399</v>
      </c>
      <c r="L48" t="s">
        <v>1399</v>
      </c>
      <c r="M48" t="s">
        <v>1399</v>
      </c>
      <c r="N48" t="s">
        <v>1399</v>
      </c>
      <c r="O48" t="s">
        <v>1399</v>
      </c>
      <c r="P48" t="s">
        <v>1399</v>
      </c>
      <c r="Q48" t="s">
        <v>1399</v>
      </c>
      <c r="R48">
        <v>0</v>
      </c>
      <c r="S48" t="s">
        <v>1405</v>
      </c>
      <c r="T48" t="s">
        <v>1411</v>
      </c>
      <c r="U48">
        <v>0</v>
      </c>
      <c r="V48">
        <v>0</v>
      </c>
      <c r="W48" t="s">
        <v>1412</v>
      </c>
    </row>
    <row r="49" spans="1:23" x14ac:dyDescent="0.35">
      <c r="A49" t="s">
        <v>1463</v>
      </c>
      <c r="B49" t="s">
        <v>1393</v>
      </c>
      <c r="C49" t="s">
        <v>1394</v>
      </c>
      <c r="D49" t="s">
        <v>1410</v>
      </c>
      <c r="E49">
        <v>23</v>
      </c>
      <c r="F49" t="s">
        <v>1407</v>
      </c>
      <c r="G49" t="s">
        <v>1408</v>
      </c>
      <c r="H49" t="s">
        <v>1398</v>
      </c>
      <c r="I49" t="s">
        <v>1399</v>
      </c>
      <c r="J49" t="s">
        <v>1399</v>
      </c>
      <c r="K49" t="s">
        <v>1399</v>
      </c>
      <c r="L49" t="s">
        <v>1399</v>
      </c>
      <c r="M49" t="s">
        <v>1399</v>
      </c>
      <c r="N49" t="s">
        <v>1399</v>
      </c>
      <c r="O49" t="s">
        <v>1399</v>
      </c>
      <c r="P49" t="s">
        <v>1399</v>
      </c>
      <c r="Q49" t="s">
        <v>1399</v>
      </c>
      <c r="R49">
        <v>1</v>
      </c>
      <c r="S49" t="s">
        <v>1400</v>
      </c>
      <c r="T49" t="s">
        <v>1401</v>
      </c>
      <c r="U49">
        <v>1</v>
      </c>
      <c r="V49">
        <v>0</v>
      </c>
      <c r="W49" t="s">
        <v>1402</v>
      </c>
    </row>
    <row r="50" spans="1:23" x14ac:dyDescent="0.35">
      <c r="A50" t="s">
        <v>1464</v>
      </c>
      <c r="B50" t="s">
        <v>1393</v>
      </c>
      <c r="C50" t="s">
        <v>1414</v>
      </c>
      <c r="D50" t="s">
        <v>1415</v>
      </c>
      <c r="E50">
        <v>40</v>
      </c>
      <c r="F50" t="s">
        <v>1396</v>
      </c>
      <c r="G50" t="s">
        <v>1419</v>
      </c>
      <c r="H50" t="s">
        <v>1398</v>
      </c>
      <c r="I50" t="s">
        <v>1399</v>
      </c>
      <c r="J50" t="s">
        <v>1399</v>
      </c>
      <c r="K50" t="s">
        <v>1399</v>
      </c>
      <c r="L50" t="s">
        <v>1399</v>
      </c>
      <c r="M50" t="s">
        <v>1399</v>
      </c>
      <c r="N50" t="s">
        <v>1399</v>
      </c>
      <c r="O50" t="s">
        <v>1399</v>
      </c>
      <c r="P50" t="s">
        <v>1399</v>
      </c>
      <c r="Q50" t="s">
        <v>1399</v>
      </c>
      <c r="R50">
        <v>0</v>
      </c>
      <c r="S50" t="s">
        <v>1405</v>
      </c>
      <c r="T50" t="s">
        <v>1411</v>
      </c>
      <c r="U50">
        <v>0</v>
      </c>
      <c r="V50">
        <v>0</v>
      </c>
      <c r="W50" t="s">
        <v>1412</v>
      </c>
    </row>
    <row r="51" spans="1:23" x14ac:dyDescent="0.35">
      <c r="A51" t="s">
        <v>1465</v>
      </c>
      <c r="B51" t="s">
        <v>1393</v>
      </c>
      <c r="C51" t="s">
        <v>1394</v>
      </c>
      <c r="D51" t="s">
        <v>1410</v>
      </c>
      <c r="E51">
        <v>27</v>
      </c>
      <c r="F51" t="s">
        <v>1396</v>
      </c>
      <c r="G51" t="s">
        <v>1404</v>
      </c>
      <c r="H51" t="s">
        <v>1398</v>
      </c>
      <c r="I51" t="s">
        <v>1399</v>
      </c>
      <c r="J51" t="s">
        <v>1399</v>
      </c>
      <c r="K51" t="s">
        <v>1399</v>
      </c>
      <c r="L51" t="s">
        <v>1399</v>
      </c>
      <c r="M51" t="s">
        <v>1399</v>
      </c>
      <c r="N51" t="s">
        <v>1399</v>
      </c>
      <c r="O51" t="s">
        <v>1399</v>
      </c>
      <c r="P51" t="s">
        <v>1266</v>
      </c>
      <c r="Q51" t="s">
        <v>1399</v>
      </c>
      <c r="R51">
        <v>0</v>
      </c>
      <c r="S51" t="s">
        <v>1405</v>
      </c>
      <c r="T51" t="s">
        <v>1411</v>
      </c>
      <c r="U51">
        <v>0</v>
      </c>
      <c r="V51">
        <v>0</v>
      </c>
      <c r="W51" t="s">
        <v>1412</v>
      </c>
    </row>
    <row r="52" spans="1:23" x14ac:dyDescent="0.35">
      <c r="A52" t="s">
        <v>1466</v>
      </c>
      <c r="B52" t="s">
        <v>1393</v>
      </c>
      <c r="C52" t="s">
        <v>1394</v>
      </c>
      <c r="D52" t="s">
        <v>1410</v>
      </c>
      <c r="E52">
        <v>47</v>
      </c>
      <c r="F52" t="s">
        <v>1396</v>
      </c>
      <c r="G52" t="s">
        <v>1397</v>
      </c>
      <c r="H52" t="s">
        <v>1398</v>
      </c>
      <c r="I52" t="s">
        <v>1399</v>
      </c>
      <c r="J52" t="s">
        <v>1399</v>
      </c>
      <c r="K52" t="s">
        <v>1399</v>
      </c>
      <c r="L52" t="s">
        <v>1399</v>
      </c>
      <c r="M52" t="s">
        <v>1399</v>
      </c>
      <c r="N52" t="s">
        <v>1399</v>
      </c>
      <c r="O52" t="s">
        <v>1399</v>
      </c>
      <c r="P52" t="s">
        <v>1399</v>
      </c>
      <c r="Q52" t="s">
        <v>1399</v>
      </c>
      <c r="R52">
        <v>0</v>
      </c>
      <c r="S52" t="s">
        <v>1405</v>
      </c>
      <c r="T52" t="s">
        <v>1401</v>
      </c>
      <c r="U52">
        <v>0</v>
      </c>
      <c r="V52">
        <v>1</v>
      </c>
      <c r="W52" t="s">
        <v>1402</v>
      </c>
    </row>
    <row r="53" spans="1:23" x14ac:dyDescent="0.35">
      <c r="A53" t="s">
        <v>1467</v>
      </c>
      <c r="B53" t="s">
        <v>1393</v>
      </c>
      <c r="C53" t="s">
        <v>1414</v>
      </c>
      <c r="D53" t="s">
        <v>1415</v>
      </c>
      <c r="E53">
        <v>29</v>
      </c>
      <c r="F53" t="s">
        <v>1396</v>
      </c>
      <c r="G53" t="s">
        <v>1419</v>
      </c>
      <c r="H53" t="s">
        <v>1398</v>
      </c>
      <c r="I53" t="s">
        <v>1399</v>
      </c>
      <c r="J53" t="s">
        <v>1399</v>
      </c>
      <c r="K53" t="s">
        <v>1399</v>
      </c>
      <c r="L53" t="s">
        <v>1399</v>
      </c>
      <c r="M53" t="s">
        <v>1399</v>
      </c>
      <c r="N53" t="s">
        <v>1399</v>
      </c>
      <c r="O53" t="s">
        <v>1399</v>
      </c>
      <c r="P53" t="s">
        <v>1399</v>
      </c>
      <c r="Q53" t="s">
        <v>1399</v>
      </c>
      <c r="R53">
        <v>0</v>
      </c>
      <c r="S53" t="s">
        <v>1405</v>
      </c>
      <c r="T53" t="s">
        <v>1411</v>
      </c>
      <c r="U53">
        <v>0</v>
      </c>
      <c r="V53">
        <v>0</v>
      </c>
      <c r="W53" t="s">
        <v>1438</v>
      </c>
    </row>
    <row r="54" spans="1:23" x14ac:dyDescent="0.35">
      <c r="A54" t="s">
        <v>1468</v>
      </c>
      <c r="B54" t="s">
        <v>1393</v>
      </c>
      <c r="C54" t="s">
        <v>1414</v>
      </c>
      <c r="D54" t="s">
        <v>1415</v>
      </c>
      <c r="E54">
        <v>27</v>
      </c>
      <c r="F54" t="s">
        <v>1396</v>
      </c>
      <c r="G54" t="s">
        <v>1397</v>
      </c>
      <c r="H54" t="s">
        <v>1424</v>
      </c>
      <c r="I54" t="s">
        <v>1425</v>
      </c>
      <c r="J54" t="s">
        <v>1399</v>
      </c>
      <c r="K54" t="s">
        <v>1399</v>
      </c>
      <c r="L54" t="s">
        <v>1399</v>
      </c>
      <c r="M54" t="s">
        <v>1399</v>
      </c>
      <c r="N54" t="s">
        <v>1399</v>
      </c>
      <c r="O54" t="s">
        <v>1399</v>
      </c>
      <c r="P54" t="s">
        <v>1399</v>
      </c>
      <c r="Q54" t="s">
        <v>1399</v>
      </c>
      <c r="R54">
        <v>0</v>
      </c>
      <c r="S54" t="s">
        <v>1405</v>
      </c>
      <c r="T54" t="s">
        <v>1401</v>
      </c>
      <c r="U54">
        <v>0</v>
      </c>
      <c r="V54">
        <v>0</v>
      </c>
      <c r="W54" t="s">
        <v>1402</v>
      </c>
    </row>
    <row r="55" spans="1:23" x14ac:dyDescent="0.35">
      <c r="A55" t="s">
        <v>1469</v>
      </c>
      <c r="B55" t="s">
        <v>1393</v>
      </c>
      <c r="C55" t="s">
        <v>1414</v>
      </c>
      <c r="D55" t="s">
        <v>1415</v>
      </c>
      <c r="E55">
        <v>23</v>
      </c>
      <c r="F55" t="s">
        <v>1396</v>
      </c>
      <c r="G55" t="s">
        <v>1450</v>
      </c>
      <c r="H55" t="s">
        <v>1398</v>
      </c>
      <c r="I55" t="s">
        <v>1399</v>
      </c>
      <c r="J55" t="s">
        <v>1399</v>
      </c>
      <c r="K55" t="s">
        <v>1399</v>
      </c>
      <c r="L55" t="s">
        <v>1399</v>
      </c>
      <c r="M55" t="s">
        <v>1399</v>
      </c>
      <c r="N55" t="s">
        <v>1399</v>
      </c>
      <c r="O55" t="s">
        <v>1399</v>
      </c>
      <c r="P55" t="s">
        <v>1425</v>
      </c>
      <c r="Q55" t="s">
        <v>1425</v>
      </c>
      <c r="R55">
        <v>0</v>
      </c>
      <c r="S55" t="s">
        <v>1405</v>
      </c>
      <c r="T55" t="s">
        <v>1401</v>
      </c>
      <c r="U55">
        <v>1</v>
      </c>
      <c r="V55">
        <v>1</v>
      </c>
      <c r="W55" t="s">
        <v>1402</v>
      </c>
    </row>
    <row r="56" spans="1:23" x14ac:dyDescent="0.35">
      <c r="A56" t="s">
        <v>1470</v>
      </c>
      <c r="B56" t="s">
        <v>1393</v>
      </c>
      <c r="C56" t="s">
        <v>1414</v>
      </c>
      <c r="D56" t="s">
        <v>1415</v>
      </c>
      <c r="E56">
        <v>31</v>
      </c>
      <c r="F56" t="s">
        <v>1396</v>
      </c>
      <c r="G56" t="s">
        <v>1404</v>
      </c>
      <c r="H56" t="s">
        <v>1398</v>
      </c>
      <c r="I56" t="s">
        <v>1399</v>
      </c>
      <c r="J56" t="s">
        <v>1399</v>
      </c>
      <c r="K56" t="s">
        <v>1399</v>
      </c>
      <c r="L56" t="s">
        <v>1399</v>
      </c>
      <c r="M56" t="s">
        <v>1399</v>
      </c>
      <c r="N56" t="s">
        <v>1399</v>
      </c>
      <c r="O56" t="s">
        <v>1399</v>
      </c>
      <c r="P56" t="s">
        <v>1399</v>
      </c>
      <c r="Q56" t="s">
        <v>1399</v>
      </c>
      <c r="R56">
        <v>0</v>
      </c>
      <c r="S56" t="s">
        <v>1405</v>
      </c>
      <c r="T56" t="s">
        <v>1411</v>
      </c>
      <c r="U56">
        <v>0</v>
      </c>
      <c r="V56">
        <v>0</v>
      </c>
      <c r="W56" t="s">
        <v>1412</v>
      </c>
    </row>
    <row r="57" spans="1:23" x14ac:dyDescent="0.35">
      <c r="A57" t="s">
        <v>1471</v>
      </c>
      <c r="B57" t="s">
        <v>1393</v>
      </c>
      <c r="C57" t="s">
        <v>1414</v>
      </c>
      <c r="D57" t="s">
        <v>1415</v>
      </c>
      <c r="E57">
        <v>45</v>
      </c>
      <c r="F57" t="s">
        <v>1396</v>
      </c>
      <c r="G57" t="s">
        <v>1419</v>
      </c>
      <c r="H57" t="s">
        <v>1398</v>
      </c>
      <c r="I57" t="s">
        <v>1399</v>
      </c>
      <c r="J57" t="s">
        <v>1399</v>
      </c>
      <c r="K57" t="s">
        <v>1399</v>
      </c>
      <c r="L57" t="s">
        <v>1399</v>
      </c>
      <c r="M57" t="s">
        <v>1399</v>
      </c>
      <c r="N57" t="s">
        <v>1399</v>
      </c>
      <c r="O57" t="s">
        <v>1399</v>
      </c>
      <c r="P57" t="s">
        <v>1399</v>
      </c>
      <c r="Q57" t="s">
        <v>1399</v>
      </c>
      <c r="R57">
        <v>0</v>
      </c>
      <c r="S57" t="s">
        <v>1405</v>
      </c>
      <c r="T57" t="s">
        <v>1411</v>
      </c>
      <c r="U57">
        <v>0</v>
      </c>
      <c r="V57">
        <v>0</v>
      </c>
      <c r="W57" t="s">
        <v>1412</v>
      </c>
    </row>
    <row r="58" spans="1:23" x14ac:dyDescent="0.35">
      <c r="A58" t="s">
        <v>1472</v>
      </c>
      <c r="B58" t="s">
        <v>1393</v>
      </c>
      <c r="C58" t="s">
        <v>1414</v>
      </c>
      <c r="D58" t="s">
        <v>1415</v>
      </c>
      <c r="E58">
        <v>26</v>
      </c>
      <c r="F58" t="s">
        <v>1396</v>
      </c>
      <c r="G58" t="s">
        <v>1419</v>
      </c>
      <c r="H58" t="s">
        <v>1398</v>
      </c>
      <c r="I58" t="s">
        <v>1399</v>
      </c>
      <c r="J58" t="s">
        <v>1399</v>
      </c>
      <c r="K58" t="s">
        <v>1399</v>
      </c>
      <c r="L58" t="s">
        <v>1399</v>
      </c>
      <c r="M58" t="s">
        <v>1399</v>
      </c>
      <c r="N58" t="s">
        <v>1399</v>
      </c>
      <c r="O58" t="s">
        <v>1399</v>
      </c>
      <c r="P58" t="s">
        <v>1399</v>
      </c>
      <c r="Q58" t="s">
        <v>1399</v>
      </c>
      <c r="R58">
        <v>0</v>
      </c>
      <c r="S58" t="s">
        <v>1405</v>
      </c>
      <c r="T58" t="s">
        <v>1411</v>
      </c>
      <c r="U58">
        <v>0</v>
      </c>
      <c r="V58">
        <v>0</v>
      </c>
      <c r="W58" t="s">
        <v>1412</v>
      </c>
    </row>
    <row r="59" spans="1:23" x14ac:dyDescent="0.35">
      <c r="A59" t="s">
        <v>1473</v>
      </c>
      <c r="B59" t="s">
        <v>1393</v>
      </c>
      <c r="C59" t="s">
        <v>1394</v>
      </c>
      <c r="D59" t="s">
        <v>1395</v>
      </c>
      <c r="E59">
        <v>41</v>
      </c>
      <c r="F59" t="s">
        <v>1407</v>
      </c>
      <c r="G59" t="s">
        <v>1408</v>
      </c>
      <c r="H59" t="s">
        <v>1398</v>
      </c>
      <c r="I59" t="s">
        <v>1399</v>
      </c>
      <c r="J59" t="s">
        <v>1399</v>
      </c>
      <c r="K59" t="s">
        <v>1399</v>
      </c>
      <c r="L59" t="s">
        <v>1399</v>
      </c>
      <c r="M59" t="s">
        <v>1399</v>
      </c>
      <c r="N59" t="s">
        <v>1399</v>
      </c>
      <c r="O59" t="s">
        <v>1399</v>
      </c>
      <c r="P59" t="s">
        <v>1266</v>
      </c>
      <c r="Q59" t="s">
        <v>1399</v>
      </c>
      <c r="R59">
        <v>0</v>
      </c>
      <c r="S59" t="s">
        <v>1405</v>
      </c>
      <c r="T59" t="s">
        <v>1401</v>
      </c>
      <c r="U59">
        <v>0</v>
      </c>
      <c r="V59">
        <v>0</v>
      </c>
      <c r="W59" t="s">
        <v>1402</v>
      </c>
    </row>
    <row r="60" spans="1:23" x14ac:dyDescent="0.35">
      <c r="A60" t="s">
        <v>1474</v>
      </c>
      <c r="B60" t="s">
        <v>1393</v>
      </c>
      <c r="C60" t="s">
        <v>1394</v>
      </c>
      <c r="D60" t="s">
        <v>1395</v>
      </c>
      <c r="E60">
        <v>32</v>
      </c>
      <c r="F60" t="s">
        <v>1396</v>
      </c>
      <c r="G60" t="s">
        <v>1397</v>
      </c>
      <c r="H60" t="s">
        <v>1398</v>
      </c>
      <c r="I60" t="s">
        <v>1399</v>
      </c>
      <c r="J60" t="s">
        <v>1399</v>
      </c>
      <c r="K60" t="s">
        <v>1399</v>
      </c>
      <c r="L60" t="s">
        <v>1399</v>
      </c>
      <c r="M60" t="s">
        <v>1399</v>
      </c>
      <c r="N60" t="s">
        <v>1399</v>
      </c>
      <c r="O60" t="s">
        <v>1399</v>
      </c>
      <c r="P60" t="s">
        <v>1399</v>
      </c>
      <c r="Q60" t="s">
        <v>1399</v>
      </c>
      <c r="R60">
        <v>0</v>
      </c>
      <c r="S60" t="s">
        <v>1405</v>
      </c>
      <c r="T60" t="s">
        <v>1401</v>
      </c>
      <c r="U60">
        <v>0</v>
      </c>
      <c r="V60">
        <v>0</v>
      </c>
      <c r="W60" t="s">
        <v>1402</v>
      </c>
    </row>
    <row r="61" spans="1:23" x14ac:dyDescent="0.35">
      <c r="A61" t="s">
        <v>1475</v>
      </c>
      <c r="B61" t="s">
        <v>1393</v>
      </c>
      <c r="C61" t="s">
        <v>1394</v>
      </c>
      <c r="D61" t="s">
        <v>1395</v>
      </c>
      <c r="E61">
        <v>27</v>
      </c>
      <c r="F61" t="s">
        <v>1266</v>
      </c>
      <c r="G61" t="s">
        <v>1266</v>
      </c>
      <c r="H61" t="s">
        <v>1398</v>
      </c>
      <c r="I61" t="s">
        <v>1399</v>
      </c>
      <c r="J61" t="s">
        <v>1399</v>
      </c>
      <c r="K61" t="s">
        <v>1399</v>
      </c>
      <c r="L61" t="s">
        <v>1399</v>
      </c>
      <c r="M61" t="s">
        <v>1399</v>
      </c>
      <c r="N61" t="s">
        <v>1399</v>
      </c>
      <c r="O61" t="s">
        <v>1399</v>
      </c>
      <c r="P61" t="s">
        <v>1266</v>
      </c>
      <c r="Q61" t="s">
        <v>1266</v>
      </c>
      <c r="R61">
        <v>0</v>
      </c>
      <c r="S61" t="s">
        <v>1405</v>
      </c>
      <c r="T61" t="s">
        <v>1401</v>
      </c>
      <c r="U61">
        <v>1</v>
      </c>
      <c r="V61">
        <v>0</v>
      </c>
      <c r="W61" t="s">
        <v>1402</v>
      </c>
    </row>
    <row r="62" spans="1:23" x14ac:dyDescent="0.35">
      <c r="A62" t="s">
        <v>1476</v>
      </c>
      <c r="B62" t="s">
        <v>1393</v>
      </c>
      <c r="C62" t="s">
        <v>1394</v>
      </c>
      <c r="D62" t="s">
        <v>1410</v>
      </c>
      <c r="E62">
        <v>55</v>
      </c>
      <c r="F62" t="s">
        <v>1407</v>
      </c>
      <c r="G62" t="s">
        <v>1408</v>
      </c>
      <c r="H62" t="s">
        <v>1398</v>
      </c>
      <c r="I62" t="s">
        <v>1399</v>
      </c>
      <c r="J62" t="s">
        <v>1399</v>
      </c>
      <c r="K62" t="s">
        <v>1399</v>
      </c>
      <c r="L62" t="s">
        <v>1399</v>
      </c>
      <c r="M62" t="s">
        <v>1399</v>
      </c>
      <c r="N62" t="s">
        <v>1399</v>
      </c>
      <c r="O62" t="s">
        <v>1399</v>
      </c>
      <c r="P62" t="s">
        <v>1266</v>
      </c>
      <c r="Q62" t="s">
        <v>1266</v>
      </c>
      <c r="R62">
        <v>0</v>
      </c>
      <c r="S62" t="s">
        <v>1405</v>
      </c>
      <c r="T62" t="s">
        <v>1401</v>
      </c>
      <c r="U62">
        <v>0</v>
      </c>
      <c r="V62">
        <v>0</v>
      </c>
      <c r="W62" t="s">
        <v>1402</v>
      </c>
    </row>
    <row r="63" spans="1:23" x14ac:dyDescent="0.35">
      <c r="A63" t="s">
        <v>1477</v>
      </c>
      <c r="B63" t="s">
        <v>1393</v>
      </c>
      <c r="C63" t="s">
        <v>1394</v>
      </c>
      <c r="D63" t="s">
        <v>1415</v>
      </c>
      <c r="E63">
        <v>28</v>
      </c>
      <c r="F63" t="s">
        <v>1396</v>
      </c>
      <c r="G63" t="s">
        <v>1397</v>
      </c>
      <c r="H63" t="s">
        <v>1398</v>
      </c>
      <c r="I63" t="s">
        <v>1399</v>
      </c>
      <c r="J63" t="s">
        <v>1399</v>
      </c>
      <c r="K63" t="s">
        <v>1399</v>
      </c>
      <c r="L63" t="s">
        <v>1399</v>
      </c>
      <c r="M63" t="s">
        <v>1399</v>
      </c>
      <c r="N63" t="s">
        <v>1399</v>
      </c>
      <c r="O63" t="s">
        <v>1399</v>
      </c>
      <c r="P63" t="s">
        <v>1399</v>
      </c>
      <c r="Q63" t="s">
        <v>1399</v>
      </c>
      <c r="R63">
        <v>1</v>
      </c>
      <c r="S63" t="s">
        <v>1400</v>
      </c>
      <c r="T63" t="s">
        <v>1401</v>
      </c>
      <c r="U63">
        <v>0</v>
      </c>
      <c r="V63">
        <v>0</v>
      </c>
      <c r="W63" t="s">
        <v>1402</v>
      </c>
    </row>
    <row r="64" spans="1:23" x14ac:dyDescent="0.35">
      <c r="A64" t="s">
        <v>1478</v>
      </c>
      <c r="B64" t="s">
        <v>1393</v>
      </c>
      <c r="C64" t="s">
        <v>1414</v>
      </c>
      <c r="D64" t="s">
        <v>1415</v>
      </c>
      <c r="E64">
        <v>46</v>
      </c>
      <c r="F64" t="s">
        <v>1396</v>
      </c>
      <c r="G64" t="s">
        <v>1404</v>
      </c>
      <c r="H64" t="s">
        <v>1398</v>
      </c>
      <c r="I64" t="s">
        <v>1399</v>
      </c>
      <c r="J64" t="s">
        <v>1399</v>
      </c>
      <c r="K64" t="s">
        <v>1399</v>
      </c>
      <c r="L64" t="s">
        <v>1399</v>
      </c>
      <c r="M64" t="s">
        <v>1399</v>
      </c>
      <c r="N64" t="s">
        <v>1399</v>
      </c>
      <c r="O64" t="s">
        <v>1399</v>
      </c>
      <c r="P64" t="s">
        <v>1399</v>
      </c>
      <c r="Q64" t="s">
        <v>1425</v>
      </c>
      <c r="R64">
        <v>0</v>
      </c>
      <c r="S64" t="s">
        <v>1400</v>
      </c>
      <c r="T64" t="s">
        <v>1401</v>
      </c>
      <c r="U64">
        <v>1</v>
      </c>
      <c r="V64">
        <v>0</v>
      </c>
      <c r="W64" t="s">
        <v>1402</v>
      </c>
    </row>
    <row r="65" spans="1:23" x14ac:dyDescent="0.35">
      <c r="A65" t="s">
        <v>1479</v>
      </c>
      <c r="B65" t="s">
        <v>1393</v>
      </c>
      <c r="C65" t="s">
        <v>1414</v>
      </c>
      <c r="D65" t="s">
        <v>1415</v>
      </c>
      <c r="E65">
        <v>25</v>
      </c>
      <c r="F65" t="s">
        <v>1266</v>
      </c>
      <c r="G65" t="s">
        <v>1266</v>
      </c>
      <c r="H65" t="s">
        <v>1398</v>
      </c>
      <c r="I65" t="s">
        <v>1399</v>
      </c>
      <c r="J65" t="s">
        <v>1399</v>
      </c>
      <c r="K65" t="s">
        <v>1399</v>
      </c>
      <c r="L65" t="s">
        <v>1399</v>
      </c>
      <c r="M65" t="s">
        <v>1399</v>
      </c>
      <c r="N65" t="s">
        <v>1399</v>
      </c>
      <c r="O65" t="s">
        <v>1399</v>
      </c>
      <c r="P65" t="s">
        <v>1399</v>
      </c>
      <c r="Q65" t="s">
        <v>1399</v>
      </c>
      <c r="R65">
        <v>0</v>
      </c>
      <c r="S65" t="s">
        <v>1405</v>
      </c>
      <c r="T65" t="s">
        <v>1401</v>
      </c>
      <c r="U65">
        <v>1</v>
      </c>
      <c r="V65">
        <v>0</v>
      </c>
      <c r="W65" t="s">
        <v>1402</v>
      </c>
    </row>
    <row r="66" spans="1:23" x14ac:dyDescent="0.35">
      <c r="A66" t="s">
        <v>1480</v>
      </c>
      <c r="B66" t="s">
        <v>1393</v>
      </c>
      <c r="C66" t="s">
        <v>1414</v>
      </c>
      <c r="D66" t="s">
        <v>1415</v>
      </c>
      <c r="E66">
        <v>28</v>
      </c>
      <c r="F66" t="s">
        <v>1266</v>
      </c>
      <c r="G66" t="s">
        <v>1266</v>
      </c>
      <c r="H66" t="s">
        <v>1398</v>
      </c>
      <c r="I66" t="s">
        <v>1399</v>
      </c>
      <c r="J66" t="s">
        <v>1399</v>
      </c>
      <c r="K66" t="s">
        <v>1399</v>
      </c>
      <c r="L66" t="s">
        <v>1399</v>
      </c>
      <c r="M66" t="s">
        <v>1399</v>
      </c>
      <c r="N66" t="s">
        <v>1399</v>
      </c>
      <c r="O66" t="s">
        <v>1399</v>
      </c>
      <c r="P66" t="s">
        <v>1399</v>
      </c>
      <c r="Q66" t="s">
        <v>1425</v>
      </c>
      <c r="R66">
        <v>0</v>
      </c>
      <c r="S66" t="s">
        <v>1405</v>
      </c>
      <c r="T66" t="s">
        <v>1411</v>
      </c>
      <c r="U66">
        <v>0</v>
      </c>
      <c r="V66">
        <v>0</v>
      </c>
      <c r="W66" t="s">
        <v>1438</v>
      </c>
    </row>
    <row r="67" spans="1:23" x14ac:dyDescent="0.35">
      <c r="A67" t="s">
        <v>1481</v>
      </c>
      <c r="B67" t="s">
        <v>1393</v>
      </c>
      <c r="C67" t="s">
        <v>1394</v>
      </c>
      <c r="D67" t="s">
        <v>1395</v>
      </c>
      <c r="E67">
        <v>47</v>
      </c>
      <c r="F67" t="s">
        <v>1396</v>
      </c>
      <c r="G67" t="s">
        <v>1397</v>
      </c>
      <c r="H67" t="s">
        <v>1398</v>
      </c>
      <c r="I67" t="s">
        <v>1399</v>
      </c>
      <c r="J67" t="s">
        <v>1399</v>
      </c>
      <c r="K67" t="s">
        <v>1399</v>
      </c>
      <c r="L67" t="s">
        <v>1399</v>
      </c>
      <c r="M67" t="s">
        <v>1399</v>
      </c>
      <c r="N67" t="s">
        <v>1399</v>
      </c>
      <c r="O67" t="s">
        <v>1399</v>
      </c>
      <c r="P67" t="s">
        <v>1399</v>
      </c>
      <c r="Q67" t="s">
        <v>1399</v>
      </c>
      <c r="R67">
        <v>1</v>
      </c>
      <c r="S67" t="s">
        <v>1400</v>
      </c>
      <c r="T67" t="s">
        <v>1401</v>
      </c>
      <c r="U67">
        <v>0</v>
      </c>
      <c r="V67">
        <v>0</v>
      </c>
      <c r="W67" t="s">
        <v>1402</v>
      </c>
    </row>
    <row r="68" spans="1:23" x14ac:dyDescent="0.35">
      <c r="A68" t="s">
        <v>1482</v>
      </c>
      <c r="B68" t="s">
        <v>1393</v>
      </c>
      <c r="C68" t="s">
        <v>1394</v>
      </c>
      <c r="D68" t="s">
        <v>1395</v>
      </c>
      <c r="E68">
        <v>37</v>
      </c>
      <c r="F68" t="s">
        <v>1396</v>
      </c>
      <c r="G68" t="s">
        <v>1450</v>
      </c>
      <c r="H68" t="s">
        <v>1398</v>
      </c>
      <c r="I68" t="s">
        <v>1399</v>
      </c>
      <c r="J68" t="s">
        <v>1399</v>
      </c>
      <c r="K68" t="s">
        <v>1399</v>
      </c>
      <c r="L68" t="s">
        <v>1399</v>
      </c>
      <c r="M68" t="s">
        <v>1399</v>
      </c>
      <c r="N68" t="s">
        <v>1399</v>
      </c>
      <c r="O68" t="s">
        <v>1399</v>
      </c>
      <c r="P68" t="s">
        <v>1399</v>
      </c>
      <c r="Q68" t="s">
        <v>1399</v>
      </c>
      <c r="R68">
        <v>0</v>
      </c>
      <c r="S68" t="s">
        <v>1405</v>
      </c>
      <c r="T68" t="s">
        <v>1411</v>
      </c>
      <c r="U68">
        <v>0</v>
      </c>
      <c r="V68">
        <v>0</v>
      </c>
      <c r="W68" t="s">
        <v>1438</v>
      </c>
    </row>
    <row r="69" spans="1:23" x14ac:dyDescent="0.35">
      <c r="A69" t="s">
        <v>1483</v>
      </c>
      <c r="B69" t="s">
        <v>1393</v>
      </c>
      <c r="C69" t="s">
        <v>1394</v>
      </c>
      <c r="D69" t="s">
        <v>1395</v>
      </c>
      <c r="E69">
        <v>25</v>
      </c>
      <c r="F69" t="s">
        <v>1396</v>
      </c>
      <c r="G69" t="s">
        <v>1404</v>
      </c>
      <c r="H69" t="s">
        <v>1398</v>
      </c>
      <c r="I69" t="s">
        <v>1399</v>
      </c>
      <c r="J69" t="s">
        <v>1399</v>
      </c>
      <c r="K69" t="s">
        <v>1399</v>
      </c>
      <c r="L69" t="s">
        <v>1399</v>
      </c>
      <c r="M69" t="s">
        <v>1399</v>
      </c>
      <c r="N69" t="s">
        <v>1399</v>
      </c>
      <c r="O69" t="s">
        <v>1399</v>
      </c>
      <c r="P69" t="s">
        <v>1399</v>
      </c>
      <c r="Q69" t="s">
        <v>1399</v>
      </c>
      <c r="R69">
        <v>1</v>
      </c>
      <c r="S69" t="s">
        <v>1400</v>
      </c>
      <c r="T69" t="s">
        <v>1401</v>
      </c>
      <c r="U69">
        <v>0</v>
      </c>
      <c r="V69">
        <v>0</v>
      </c>
      <c r="W69" t="s">
        <v>1402</v>
      </c>
    </row>
    <row r="70" spans="1:23" x14ac:dyDescent="0.35">
      <c r="A70" t="s">
        <v>1484</v>
      </c>
      <c r="B70" t="s">
        <v>1393</v>
      </c>
      <c r="C70" t="s">
        <v>1414</v>
      </c>
      <c r="D70" t="s">
        <v>1415</v>
      </c>
      <c r="E70">
        <v>39</v>
      </c>
      <c r="F70" t="s">
        <v>1407</v>
      </c>
      <c r="G70" t="s">
        <v>1408</v>
      </c>
      <c r="H70" t="s">
        <v>1424</v>
      </c>
      <c r="I70" t="s">
        <v>1399</v>
      </c>
      <c r="J70" t="s">
        <v>1399</v>
      </c>
      <c r="K70" t="s">
        <v>1425</v>
      </c>
      <c r="L70" t="s">
        <v>1399</v>
      </c>
      <c r="M70" t="s">
        <v>1399</v>
      </c>
      <c r="N70" t="s">
        <v>1399</v>
      </c>
      <c r="O70" t="s">
        <v>1399</v>
      </c>
      <c r="P70" t="s">
        <v>1399</v>
      </c>
      <c r="Q70" t="s">
        <v>1399</v>
      </c>
      <c r="R70">
        <v>0</v>
      </c>
      <c r="S70" t="s">
        <v>1405</v>
      </c>
      <c r="T70" t="s">
        <v>1411</v>
      </c>
      <c r="U70">
        <v>0</v>
      </c>
      <c r="V70">
        <v>0</v>
      </c>
      <c r="W70" t="s">
        <v>1412</v>
      </c>
    </row>
    <row r="71" spans="1:23" x14ac:dyDescent="0.35">
      <c r="A71" t="s">
        <v>1485</v>
      </c>
      <c r="B71" t="s">
        <v>1393</v>
      </c>
      <c r="C71" t="s">
        <v>1394</v>
      </c>
      <c r="D71" t="s">
        <v>1410</v>
      </c>
      <c r="E71">
        <v>30</v>
      </c>
      <c r="F71" t="s">
        <v>1396</v>
      </c>
      <c r="G71" t="s">
        <v>1450</v>
      </c>
      <c r="H71" t="s">
        <v>1398</v>
      </c>
      <c r="I71" t="s">
        <v>1399</v>
      </c>
      <c r="J71" t="s">
        <v>1399</v>
      </c>
      <c r="K71" t="s">
        <v>1399</v>
      </c>
      <c r="L71" t="s">
        <v>1399</v>
      </c>
      <c r="M71" t="s">
        <v>1399</v>
      </c>
      <c r="N71" t="s">
        <v>1399</v>
      </c>
      <c r="O71" t="s">
        <v>1399</v>
      </c>
      <c r="P71" t="s">
        <v>1399</v>
      </c>
      <c r="Q71" t="s">
        <v>1399</v>
      </c>
      <c r="R71">
        <v>0</v>
      </c>
      <c r="S71" t="s">
        <v>1400</v>
      </c>
      <c r="T71" t="s">
        <v>1401</v>
      </c>
      <c r="U71">
        <v>0</v>
      </c>
      <c r="V71">
        <v>0</v>
      </c>
      <c r="W71" t="s">
        <v>1402</v>
      </c>
    </row>
    <row r="72" spans="1:23" x14ac:dyDescent="0.35">
      <c r="A72" t="s">
        <v>1486</v>
      </c>
      <c r="B72" t="s">
        <v>1393</v>
      </c>
      <c r="C72" t="s">
        <v>1414</v>
      </c>
      <c r="D72" t="s">
        <v>1415</v>
      </c>
      <c r="E72">
        <v>33</v>
      </c>
      <c r="F72" t="s">
        <v>1396</v>
      </c>
      <c r="G72" t="s">
        <v>1397</v>
      </c>
      <c r="H72" t="s">
        <v>1398</v>
      </c>
      <c r="I72" t="s">
        <v>1399</v>
      </c>
      <c r="J72" t="s">
        <v>1399</v>
      </c>
      <c r="K72" t="s">
        <v>1399</v>
      </c>
      <c r="L72" t="s">
        <v>1399</v>
      </c>
      <c r="M72" t="s">
        <v>1399</v>
      </c>
      <c r="N72" t="s">
        <v>1399</v>
      </c>
      <c r="O72" t="s">
        <v>1399</v>
      </c>
      <c r="P72" t="s">
        <v>1399</v>
      </c>
      <c r="Q72" t="s">
        <v>1399</v>
      </c>
      <c r="R72">
        <v>0</v>
      </c>
      <c r="S72" t="s">
        <v>1405</v>
      </c>
      <c r="T72" t="s">
        <v>1401</v>
      </c>
      <c r="U72">
        <v>0</v>
      </c>
      <c r="V72">
        <v>0</v>
      </c>
      <c r="W72" t="s">
        <v>1402</v>
      </c>
    </row>
    <row r="73" spans="1:23" x14ac:dyDescent="0.35">
      <c r="A73" t="s">
        <v>1487</v>
      </c>
      <c r="B73" t="s">
        <v>1393</v>
      </c>
      <c r="C73" t="s">
        <v>1394</v>
      </c>
      <c r="D73" t="s">
        <v>1395</v>
      </c>
      <c r="E73">
        <v>34</v>
      </c>
      <c r="F73" t="s">
        <v>1407</v>
      </c>
      <c r="G73" t="s">
        <v>1408</v>
      </c>
      <c r="H73" t="s">
        <v>1398</v>
      </c>
      <c r="I73" t="s">
        <v>1399</v>
      </c>
      <c r="J73" t="s">
        <v>1399</v>
      </c>
      <c r="K73" t="s">
        <v>1399</v>
      </c>
      <c r="L73" t="s">
        <v>1399</v>
      </c>
      <c r="M73" t="s">
        <v>1399</v>
      </c>
      <c r="N73" t="s">
        <v>1399</v>
      </c>
      <c r="O73" t="s">
        <v>1399</v>
      </c>
      <c r="P73" t="s">
        <v>1399</v>
      </c>
      <c r="Q73" t="s">
        <v>1399</v>
      </c>
      <c r="R73">
        <v>1</v>
      </c>
      <c r="S73" t="s">
        <v>1400</v>
      </c>
      <c r="T73" t="s">
        <v>1401</v>
      </c>
      <c r="U73">
        <v>0</v>
      </c>
      <c r="V73">
        <v>0</v>
      </c>
      <c r="W73" t="s">
        <v>1402</v>
      </c>
    </row>
    <row r="74" spans="1:23" x14ac:dyDescent="0.35">
      <c r="A74" t="s">
        <v>1488</v>
      </c>
      <c r="B74" t="s">
        <v>1393</v>
      </c>
      <c r="C74" t="s">
        <v>1394</v>
      </c>
      <c r="D74" t="s">
        <v>1395</v>
      </c>
      <c r="E74">
        <v>29</v>
      </c>
      <c r="F74" t="s">
        <v>1396</v>
      </c>
      <c r="G74" t="s">
        <v>1450</v>
      </c>
      <c r="H74" t="s">
        <v>1398</v>
      </c>
      <c r="I74" t="s">
        <v>1399</v>
      </c>
      <c r="J74" t="s">
        <v>1399</v>
      </c>
      <c r="K74" t="s">
        <v>1399</v>
      </c>
      <c r="L74" t="s">
        <v>1399</v>
      </c>
      <c r="M74" t="s">
        <v>1399</v>
      </c>
      <c r="N74" t="s">
        <v>1399</v>
      </c>
      <c r="O74" t="s">
        <v>1399</v>
      </c>
      <c r="P74" t="s">
        <v>1399</v>
      </c>
      <c r="Q74" t="s">
        <v>1399</v>
      </c>
      <c r="R74">
        <v>1</v>
      </c>
      <c r="S74" t="s">
        <v>1400</v>
      </c>
      <c r="T74" t="s">
        <v>1401</v>
      </c>
      <c r="U74">
        <v>0</v>
      </c>
      <c r="V74">
        <v>0</v>
      </c>
      <c r="W74" t="s">
        <v>1402</v>
      </c>
    </row>
    <row r="75" spans="1:23" x14ac:dyDescent="0.35">
      <c r="A75" t="s">
        <v>1489</v>
      </c>
      <c r="B75" t="s">
        <v>1393</v>
      </c>
      <c r="C75" t="s">
        <v>1414</v>
      </c>
      <c r="D75" t="s">
        <v>1415</v>
      </c>
      <c r="E75">
        <v>23</v>
      </c>
      <c r="F75" t="s">
        <v>1396</v>
      </c>
      <c r="G75" t="s">
        <v>1397</v>
      </c>
      <c r="H75" t="s">
        <v>1398</v>
      </c>
      <c r="I75" t="s">
        <v>1399</v>
      </c>
      <c r="J75" t="s">
        <v>1399</v>
      </c>
      <c r="K75" t="s">
        <v>1399</v>
      </c>
      <c r="L75" t="s">
        <v>1399</v>
      </c>
      <c r="M75" t="s">
        <v>1399</v>
      </c>
      <c r="N75" t="s">
        <v>1399</v>
      </c>
      <c r="O75" t="s">
        <v>1399</v>
      </c>
      <c r="P75" t="s">
        <v>1399</v>
      </c>
      <c r="Q75" t="s">
        <v>1399</v>
      </c>
      <c r="R75">
        <v>0</v>
      </c>
      <c r="S75" t="s">
        <v>1405</v>
      </c>
      <c r="T75" t="s">
        <v>1401</v>
      </c>
      <c r="U75">
        <v>1</v>
      </c>
      <c r="V75">
        <v>0</v>
      </c>
      <c r="W75" t="s">
        <v>1402</v>
      </c>
    </row>
    <row r="76" spans="1:23" x14ac:dyDescent="0.35">
      <c r="A76" t="s">
        <v>1490</v>
      </c>
      <c r="B76" t="s">
        <v>1393</v>
      </c>
      <c r="C76" t="s">
        <v>1414</v>
      </c>
      <c r="D76" t="s">
        <v>1415</v>
      </c>
      <c r="E76">
        <v>57</v>
      </c>
      <c r="F76" t="s">
        <v>1407</v>
      </c>
      <c r="G76" t="s">
        <v>1408</v>
      </c>
      <c r="H76" t="s">
        <v>1398</v>
      </c>
      <c r="I76" t="s">
        <v>1399</v>
      </c>
      <c r="J76" t="s">
        <v>1399</v>
      </c>
      <c r="K76" t="s">
        <v>1399</v>
      </c>
      <c r="L76" t="s">
        <v>1399</v>
      </c>
      <c r="M76" t="s">
        <v>1399</v>
      </c>
      <c r="N76" t="s">
        <v>1399</v>
      </c>
      <c r="O76" t="s">
        <v>1399</v>
      </c>
      <c r="P76" t="s">
        <v>1399</v>
      </c>
      <c r="Q76" t="s">
        <v>1399</v>
      </c>
      <c r="R76">
        <v>0</v>
      </c>
      <c r="S76" t="s">
        <v>1405</v>
      </c>
      <c r="T76" t="s">
        <v>1401</v>
      </c>
      <c r="U76">
        <v>0</v>
      </c>
      <c r="V76">
        <v>1</v>
      </c>
      <c r="W76" t="s">
        <v>1402</v>
      </c>
    </row>
    <row r="77" spans="1:23" x14ac:dyDescent="0.35">
      <c r="A77" t="s">
        <v>1491</v>
      </c>
      <c r="B77" t="s">
        <v>1393</v>
      </c>
      <c r="C77" t="s">
        <v>1414</v>
      </c>
      <c r="D77" t="s">
        <v>1415</v>
      </c>
      <c r="E77">
        <v>25</v>
      </c>
      <c r="F77" t="s">
        <v>1396</v>
      </c>
      <c r="G77" t="s">
        <v>1419</v>
      </c>
      <c r="H77" t="s">
        <v>1398</v>
      </c>
      <c r="I77" t="s">
        <v>1399</v>
      </c>
      <c r="J77" t="s">
        <v>1399</v>
      </c>
      <c r="K77" t="s">
        <v>1399</v>
      </c>
      <c r="L77" t="s">
        <v>1399</v>
      </c>
      <c r="M77" t="s">
        <v>1399</v>
      </c>
      <c r="N77" t="s">
        <v>1399</v>
      </c>
      <c r="O77" t="s">
        <v>1399</v>
      </c>
      <c r="P77" t="s">
        <v>1399</v>
      </c>
      <c r="Q77" t="s">
        <v>1399</v>
      </c>
      <c r="R77">
        <v>0</v>
      </c>
      <c r="S77" t="s">
        <v>1405</v>
      </c>
      <c r="T77" t="s">
        <v>1411</v>
      </c>
      <c r="U77">
        <v>0</v>
      </c>
      <c r="V77">
        <v>0</v>
      </c>
      <c r="W77" t="s">
        <v>1438</v>
      </c>
    </row>
    <row r="78" spans="1:23" x14ac:dyDescent="0.35">
      <c r="A78" t="s">
        <v>1492</v>
      </c>
      <c r="B78" t="s">
        <v>1393</v>
      </c>
      <c r="C78" t="s">
        <v>1394</v>
      </c>
      <c r="D78" t="s">
        <v>1410</v>
      </c>
      <c r="E78">
        <v>22</v>
      </c>
      <c r="F78" t="s">
        <v>1407</v>
      </c>
      <c r="G78" t="s">
        <v>1408</v>
      </c>
      <c r="H78" t="s">
        <v>1424</v>
      </c>
      <c r="I78" t="s">
        <v>1399</v>
      </c>
      <c r="J78" t="s">
        <v>1399</v>
      </c>
      <c r="K78" t="s">
        <v>1399</v>
      </c>
      <c r="L78" t="s">
        <v>1425</v>
      </c>
      <c r="M78" t="s">
        <v>1399</v>
      </c>
      <c r="N78" t="s">
        <v>1399</v>
      </c>
      <c r="O78" t="s">
        <v>1399</v>
      </c>
      <c r="P78" t="s">
        <v>1399</v>
      </c>
      <c r="Q78" t="s">
        <v>1399</v>
      </c>
      <c r="R78">
        <v>0</v>
      </c>
      <c r="S78" t="s">
        <v>1405</v>
      </c>
      <c r="T78" t="s">
        <v>1401</v>
      </c>
      <c r="U78">
        <v>0</v>
      </c>
      <c r="V78">
        <v>1</v>
      </c>
      <c r="W78" t="s">
        <v>1402</v>
      </c>
    </row>
    <row r="79" spans="1:23" x14ac:dyDescent="0.35">
      <c r="A79" t="s">
        <v>1493</v>
      </c>
      <c r="B79" t="s">
        <v>1393</v>
      </c>
      <c r="C79" t="s">
        <v>1414</v>
      </c>
      <c r="D79" t="s">
        <v>1415</v>
      </c>
      <c r="E79">
        <v>36</v>
      </c>
      <c r="F79" t="s">
        <v>1407</v>
      </c>
      <c r="G79" t="s">
        <v>1408</v>
      </c>
      <c r="H79" t="s">
        <v>1398</v>
      </c>
      <c r="I79" t="s">
        <v>1399</v>
      </c>
      <c r="J79" t="s">
        <v>1399</v>
      </c>
      <c r="K79" t="s">
        <v>1399</v>
      </c>
      <c r="L79" t="s">
        <v>1399</v>
      </c>
      <c r="M79" t="s">
        <v>1399</v>
      </c>
      <c r="N79" t="s">
        <v>1399</v>
      </c>
      <c r="O79" t="s">
        <v>1399</v>
      </c>
      <c r="P79" t="s">
        <v>1399</v>
      </c>
      <c r="Q79" t="s">
        <v>1399</v>
      </c>
      <c r="R79">
        <v>0</v>
      </c>
      <c r="S79" t="s">
        <v>1405</v>
      </c>
      <c r="T79" t="s">
        <v>1411</v>
      </c>
      <c r="U79">
        <v>0</v>
      </c>
      <c r="V79">
        <v>0</v>
      </c>
      <c r="W79" t="s">
        <v>1438</v>
      </c>
    </row>
    <row r="80" spans="1:23" x14ac:dyDescent="0.35">
      <c r="A80" t="s">
        <v>1494</v>
      </c>
      <c r="B80" t="s">
        <v>1393</v>
      </c>
      <c r="C80" t="s">
        <v>1394</v>
      </c>
      <c r="D80" t="s">
        <v>1395</v>
      </c>
      <c r="E80">
        <v>37</v>
      </c>
      <c r="F80" t="s">
        <v>1396</v>
      </c>
      <c r="G80" t="s">
        <v>1397</v>
      </c>
      <c r="H80" t="s">
        <v>1398</v>
      </c>
      <c r="I80" t="s">
        <v>1399</v>
      </c>
      <c r="J80" t="s">
        <v>1399</v>
      </c>
      <c r="K80" t="s">
        <v>1399</v>
      </c>
      <c r="L80" t="s">
        <v>1399</v>
      </c>
      <c r="M80" t="s">
        <v>1399</v>
      </c>
      <c r="N80" t="s">
        <v>1399</v>
      </c>
      <c r="O80" t="s">
        <v>1399</v>
      </c>
      <c r="P80" t="s">
        <v>1399</v>
      </c>
      <c r="Q80" t="s">
        <v>1399</v>
      </c>
      <c r="R80">
        <v>0</v>
      </c>
      <c r="S80" t="s">
        <v>1405</v>
      </c>
      <c r="T80" t="s">
        <v>1401</v>
      </c>
      <c r="U80">
        <v>0</v>
      </c>
      <c r="V80">
        <v>0</v>
      </c>
      <c r="W80" t="s">
        <v>1402</v>
      </c>
    </row>
    <row r="81" spans="1:23" x14ac:dyDescent="0.35">
      <c r="A81" t="s">
        <v>1495</v>
      </c>
      <c r="B81" t="s">
        <v>1393</v>
      </c>
      <c r="C81" t="s">
        <v>1394</v>
      </c>
      <c r="D81" t="s">
        <v>1410</v>
      </c>
      <c r="E81">
        <v>36</v>
      </c>
      <c r="F81" t="s">
        <v>1396</v>
      </c>
      <c r="G81" t="s">
        <v>1419</v>
      </c>
      <c r="H81" t="s">
        <v>1398</v>
      </c>
      <c r="I81" t="s">
        <v>1399</v>
      </c>
      <c r="J81" t="s">
        <v>1399</v>
      </c>
      <c r="K81" t="s">
        <v>1399</v>
      </c>
      <c r="L81" t="s">
        <v>1399</v>
      </c>
      <c r="M81" t="s">
        <v>1399</v>
      </c>
      <c r="N81" t="s">
        <v>1399</v>
      </c>
      <c r="O81" t="s">
        <v>1399</v>
      </c>
      <c r="P81" t="s">
        <v>1399</v>
      </c>
      <c r="Q81" t="s">
        <v>1399</v>
      </c>
      <c r="R81">
        <v>0</v>
      </c>
      <c r="S81" t="s">
        <v>1405</v>
      </c>
      <c r="T81" t="s">
        <v>1401</v>
      </c>
      <c r="U81">
        <v>0</v>
      </c>
      <c r="V81">
        <v>0</v>
      </c>
      <c r="W81" t="s">
        <v>1402</v>
      </c>
    </row>
    <row r="82" spans="1:23" x14ac:dyDescent="0.35">
      <c r="A82" t="s">
        <v>1496</v>
      </c>
      <c r="B82" t="s">
        <v>1393</v>
      </c>
      <c r="C82" t="s">
        <v>1414</v>
      </c>
      <c r="D82" t="s">
        <v>1415</v>
      </c>
      <c r="E82">
        <v>37</v>
      </c>
      <c r="F82" t="s">
        <v>1407</v>
      </c>
      <c r="G82" t="s">
        <v>1408</v>
      </c>
      <c r="H82" t="s">
        <v>1398</v>
      </c>
      <c r="I82" t="s">
        <v>1399</v>
      </c>
      <c r="J82" t="s">
        <v>1399</v>
      </c>
      <c r="K82" t="s">
        <v>1399</v>
      </c>
      <c r="L82" t="s">
        <v>1399</v>
      </c>
      <c r="M82" t="s">
        <v>1399</v>
      </c>
      <c r="N82" t="s">
        <v>1399</v>
      </c>
      <c r="O82" t="s">
        <v>1399</v>
      </c>
      <c r="P82" t="s">
        <v>1399</v>
      </c>
      <c r="Q82" t="s">
        <v>1399</v>
      </c>
      <c r="R82">
        <v>0</v>
      </c>
      <c r="S82" t="s">
        <v>1405</v>
      </c>
      <c r="T82" t="s">
        <v>1401</v>
      </c>
      <c r="U82">
        <v>0</v>
      </c>
      <c r="V82">
        <v>0</v>
      </c>
      <c r="W82" t="s">
        <v>1402</v>
      </c>
    </row>
    <row r="83" spans="1:23" x14ac:dyDescent="0.35">
      <c r="A83" t="s">
        <v>1497</v>
      </c>
      <c r="B83" t="s">
        <v>1393</v>
      </c>
      <c r="C83" t="s">
        <v>1394</v>
      </c>
      <c r="D83" t="s">
        <v>1395</v>
      </c>
      <c r="E83">
        <v>42</v>
      </c>
      <c r="F83" t="s">
        <v>1266</v>
      </c>
      <c r="G83" t="s">
        <v>1266</v>
      </c>
      <c r="H83" t="s">
        <v>1398</v>
      </c>
      <c r="I83" t="s">
        <v>1399</v>
      </c>
      <c r="J83" t="s">
        <v>1399</v>
      </c>
      <c r="K83" t="s">
        <v>1399</v>
      </c>
      <c r="L83" t="s">
        <v>1399</v>
      </c>
      <c r="M83" t="s">
        <v>1399</v>
      </c>
      <c r="N83" t="s">
        <v>1399</v>
      </c>
      <c r="O83" t="s">
        <v>1399</v>
      </c>
      <c r="P83" t="s">
        <v>1399</v>
      </c>
      <c r="Q83" t="s">
        <v>1399</v>
      </c>
      <c r="R83">
        <v>1</v>
      </c>
      <c r="S83" t="s">
        <v>1400</v>
      </c>
      <c r="T83" t="s">
        <v>1401</v>
      </c>
      <c r="U83">
        <v>0</v>
      </c>
      <c r="V83">
        <v>0</v>
      </c>
      <c r="W83" t="s">
        <v>1402</v>
      </c>
    </row>
    <row r="84" spans="1:23" x14ac:dyDescent="0.35">
      <c r="A84" t="s">
        <v>1498</v>
      </c>
      <c r="B84" t="s">
        <v>1393</v>
      </c>
      <c r="C84" t="s">
        <v>1414</v>
      </c>
      <c r="D84" t="s">
        <v>1415</v>
      </c>
      <c r="E84">
        <v>41</v>
      </c>
      <c r="F84" t="s">
        <v>1407</v>
      </c>
      <c r="G84" t="s">
        <v>1408</v>
      </c>
      <c r="H84" t="s">
        <v>1398</v>
      </c>
      <c r="I84" t="s">
        <v>1399</v>
      </c>
      <c r="J84" t="s">
        <v>1399</v>
      </c>
      <c r="K84" t="s">
        <v>1399</v>
      </c>
      <c r="L84" t="s">
        <v>1399</v>
      </c>
      <c r="M84" t="s">
        <v>1399</v>
      </c>
      <c r="N84" t="s">
        <v>1399</v>
      </c>
      <c r="O84" t="s">
        <v>1399</v>
      </c>
      <c r="P84" t="s">
        <v>1399</v>
      </c>
      <c r="Q84" t="s">
        <v>1399</v>
      </c>
      <c r="R84">
        <v>0</v>
      </c>
      <c r="S84" t="s">
        <v>1405</v>
      </c>
      <c r="T84" t="s">
        <v>1411</v>
      </c>
      <c r="U84">
        <v>0</v>
      </c>
      <c r="V84">
        <v>0</v>
      </c>
      <c r="W84" t="s">
        <v>1438</v>
      </c>
    </row>
    <row r="85" spans="1:23" x14ac:dyDescent="0.35">
      <c r="A85" t="s">
        <v>1499</v>
      </c>
      <c r="B85" t="s">
        <v>1393</v>
      </c>
      <c r="C85" t="s">
        <v>1414</v>
      </c>
      <c r="D85" t="s">
        <v>1415</v>
      </c>
      <c r="E85">
        <v>34</v>
      </c>
      <c r="F85" t="s">
        <v>1396</v>
      </c>
      <c r="G85" t="s">
        <v>1404</v>
      </c>
      <c r="H85" t="s">
        <v>1398</v>
      </c>
      <c r="I85" t="s">
        <v>1399</v>
      </c>
      <c r="J85" t="s">
        <v>1399</v>
      </c>
      <c r="K85" t="s">
        <v>1399</v>
      </c>
      <c r="L85" t="s">
        <v>1399</v>
      </c>
      <c r="M85" t="s">
        <v>1399</v>
      </c>
      <c r="N85" t="s">
        <v>1399</v>
      </c>
      <c r="O85" t="s">
        <v>1399</v>
      </c>
      <c r="P85" t="s">
        <v>1399</v>
      </c>
      <c r="Q85" t="s">
        <v>1399</v>
      </c>
      <c r="R85">
        <v>0</v>
      </c>
      <c r="S85" t="s">
        <v>1405</v>
      </c>
      <c r="T85" t="s">
        <v>1401</v>
      </c>
      <c r="U85">
        <v>0</v>
      </c>
      <c r="V85">
        <v>0</v>
      </c>
      <c r="W85" t="s">
        <v>1402</v>
      </c>
    </row>
    <row r="86" spans="1:23" x14ac:dyDescent="0.35">
      <c r="A86" t="s">
        <v>1500</v>
      </c>
      <c r="B86" t="s">
        <v>1393</v>
      </c>
      <c r="C86" t="s">
        <v>1414</v>
      </c>
      <c r="D86" t="s">
        <v>1415</v>
      </c>
      <c r="E86">
        <v>47</v>
      </c>
      <c r="F86" t="s">
        <v>1396</v>
      </c>
      <c r="G86" t="s">
        <v>1450</v>
      </c>
      <c r="H86" t="s">
        <v>1398</v>
      </c>
      <c r="I86" t="s">
        <v>1399</v>
      </c>
      <c r="J86" t="s">
        <v>1399</v>
      </c>
      <c r="K86" t="s">
        <v>1399</v>
      </c>
      <c r="L86" t="s">
        <v>1399</v>
      </c>
      <c r="M86" t="s">
        <v>1399</v>
      </c>
      <c r="N86" t="s">
        <v>1399</v>
      </c>
      <c r="O86" t="s">
        <v>1399</v>
      </c>
      <c r="P86" t="s">
        <v>1399</v>
      </c>
      <c r="Q86" t="s">
        <v>1399</v>
      </c>
      <c r="R86">
        <v>0</v>
      </c>
      <c r="S86" t="s">
        <v>1405</v>
      </c>
      <c r="T86" t="s">
        <v>1401</v>
      </c>
      <c r="U86">
        <v>0</v>
      </c>
      <c r="V86">
        <v>1</v>
      </c>
      <c r="W86" t="s">
        <v>1402</v>
      </c>
    </row>
    <row r="87" spans="1:23" x14ac:dyDescent="0.35">
      <c r="A87" t="s">
        <v>1501</v>
      </c>
      <c r="B87" t="s">
        <v>1393</v>
      </c>
      <c r="C87" t="s">
        <v>1394</v>
      </c>
      <c r="D87" t="s">
        <v>1410</v>
      </c>
      <c r="E87">
        <v>47</v>
      </c>
      <c r="F87" t="s">
        <v>1396</v>
      </c>
      <c r="G87" t="s">
        <v>1404</v>
      </c>
      <c r="H87" t="s">
        <v>1398</v>
      </c>
      <c r="I87" t="s">
        <v>1399</v>
      </c>
      <c r="J87" t="s">
        <v>1399</v>
      </c>
      <c r="K87" t="s">
        <v>1399</v>
      </c>
      <c r="L87" t="s">
        <v>1399</v>
      </c>
      <c r="M87" t="s">
        <v>1399</v>
      </c>
      <c r="N87" t="s">
        <v>1399</v>
      </c>
      <c r="O87" t="s">
        <v>1399</v>
      </c>
      <c r="P87" t="s">
        <v>1399</v>
      </c>
      <c r="Q87" t="s">
        <v>1399</v>
      </c>
      <c r="R87">
        <v>0</v>
      </c>
      <c r="S87" t="s">
        <v>1405</v>
      </c>
      <c r="T87" t="s">
        <v>1401</v>
      </c>
      <c r="U87">
        <v>0</v>
      </c>
      <c r="V87">
        <v>0</v>
      </c>
      <c r="W87" t="s">
        <v>1402</v>
      </c>
    </row>
    <row r="88" spans="1:23" x14ac:dyDescent="0.35">
      <c r="A88" t="s">
        <v>1502</v>
      </c>
      <c r="B88" t="s">
        <v>1393</v>
      </c>
      <c r="C88" t="s">
        <v>1394</v>
      </c>
      <c r="D88" t="s">
        <v>1410</v>
      </c>
      <c r="E88">
        <v>24</v>
      </c>
      <c r="F88" t="s">
        <v>1407</v>
      </c>
      <c r="G88" t="s">
        <v>1408</v>
      </c>
      <c r="H88" t="s">
        <v>1398</v>
      </c>
      <c r="I88" t="s">
        <v>1399</v>
      </c>
      <c r="J88" t="s">
        <v>1399</v>
      </c>
      <c r="K88" t="s">
        <v>1399</v>
      </c>
      <c r="L88" t="s">
        <v>1399</v>
      </c>
      <c r="M88" t="s">
        <v>1399</v>
      </c>
      <c r="N88" t="s">
        <v>1399</v>
      </c>
      <c r="O88" t="s">
        <v>1399</v>
      </c>
      <c r="P88" t="s">
        <v>1399</v>
      </c>
      <c r="Q88" t="s">
        <v>1425</v>
      </c>
      <c r="R88">
        <v>1</v>
      </c>
      <c r="S88" t="s">
        <v>1400</v>
      </c>
      <c r="T88" t="s">
        <v>1401</v>
      </c>
      <c r="U88">
        <v>0</v>
      </c>
      <c r="V88">
        <v>0</v>
      </c>
      <c r="W88" t="s">
        <v>1402</v>
      </c>
    </row>
    <row r="89" spans="1:23" x14ac:dyDescent="0.35">
      <c r="A89" t="s">
        <v>1503</v>
      </c>
      <c r="B89" t="s">
        <v>1393</v>
      </c>
      <c r="C89" t="s">
        <v>1414</v>
      </c>
      <c r="D89" t="s">
        <v>1415</v>
      </c>
      <c r="E89">
        <v>39</v>
      </c>
      <c r="F89" t="s">
        <v>1407</v>
      </c>
      <c r="G89" t="s">
        <v>1408</v>
      </c>
      <c r="H89" t="s">
        <v>1398</v>
      </c>
      <c r="I89" t="s">
        <v>1399</v>
      </c>
      <c r="J89" t="s">
        <v>1399</v>
      </c>
      <c r="K89" t="s">
        <v>1399</v>
      </c>
      <c r="L89" t="s">
        <v>1399</v>
      </c>
      <c r="M89" t="s">
        <v>1399</v>
      </c>
      <c r="N89" t="s">
        <v>1399</v>
      </c>
      <c r="O89" t="s">
        <v>1399</v>
      </c>
      <c r="P89" t="s">
        <v>1399</v>
      </c>
      <c r="Q89" t="s">
        <v>1399</v>
      </c>
      <c r="R89">
        <v>0</v>
      </c>
      <c r="S89" t="s">
        <v>1405</v>
      </c>
      <c r="T89" t="s">
        <v>1411</v>
      </c>
      <c r="U89">
        <v>0</v>
      </c>
      <c r="V89">
        <v>0</v>
      </c>
      <c r="W89" t="s">
        <v>1438</v>
      </c>
    </row>
    <row r="90" spans="1:23" x14ac:dyDescent="0.35">
      <c r="A90" t="s">
        <v>1504</v>
      </c>
      <c r="B90" t="s">
        <v>1393</v>
      </c>
      <c r="C90" t="s">
        <v>1394</v>
      </c>
      <c r="D90" t="s">
        <v>1395</v>
      </c>
      <c r="E90">
        <v>39</v>
      </c>
      <c r="F90" t="s">
        <v>1396</v>
      </c>
      <c r="G90" t="s">
        <v>1397</v>
      </c>
      <c r="H90" t="s">
        <v>1398</v>
      </c>
      <c r="I90" t="s">
        <v>1399</v>
      </c>
      <c r="J90" t="s">
        <v>1399</v>
      </c>
      <c r="K90" t="s">
        <v>1399</v>
      </c>
      <c r="L90" t="s">
        <v>1399</v>
      </c>
      <c r="M90" t="s">
        <v>1399</v>
      </c>
      <c r="N90" t="s">
        <v>1399</v>
      </c>
      <c r="O90" t="s">
        <v>1399</v>
      </c>
      <c r="P90" t="s">
        <v>1399</v>
      </c>
      <c r="Q90" t="s">
        <v>1399</v>
      </c>
      <c r="R90">
        <v>1</v>
      </c>
      <c r="S90" t="s">
        <v>1400</v>
      </c>
      <c r="T90" t="s">
        <v>1401</v>
      </c>
      <c r="U90">
        <v>0</v>
      </c>
      <c r="V90">
        <v>1</v>
      </c>
      <c r="W90" t="s">
        <v>1402</v>
      </c>
    </row>
    <row r="91" spans="1:23" x14ac:dyDescent="0.35">
      <c r="A91" t="s">
        <v>1505</v>
      </c>
      <c r="B91" t="s">
        <v>1393</v>
      </c>
      <c r="C91" t="s">
        <v>1414</v>
      </c>
      <c r="D91" t="s">
        <v>1415</v>
      </c>
      <c r="E91">
        <v>25</v>
      </c>
      <c r="F91" t="s">
        <v>1407</v>
      </c>
      <c r="G91" t="s">
        <v>1408</v>
      </c>
      <c r="H91" t="s">
        <v>1398</v>
      </c>
      <c r="I91" t="s">
        <v>1399</v>
      </c>
      <c r="J91" t="s">
        <v>1399</v>
      </c>
      <c r="K91" t="s">
        <v>1399</v>
      </c>
      <c r="L91" t="s">
        <v>1399</v>
      </c>
      <c r="M91" t="s">
        <v>1399</v>
      </c>
      <c r="N91" t="s">
        <v>1399</v>
      </c>
      <c r="O91" t="s">
        <v>1399</v>
      </c>
      <c r="P91" t="s">
        <v>1399</v>
      </c>
      <c r="Q91" t="s">
        <v>1399</v>
      </c>
      <c r="R91">
        <v>0</v>
      </c>
      <c r="S91" t="s">
        <v>1405</v>
      </c>
      <c r="T91" t="s">
        <v>1411</v>
      </c>
      <c r="U91">
        <v>0</v>
      </c>
      <c r="V91">
        <v>0</v>
      </c>
      <c r="W91" t="s">
        <v>1438</v>
      </c>
    </row>
    <row r="92" spans="1:23" x14ac:dyDescent="0.35">
      <c r="A92" t="s">
        <v>1506</v>
      </c>
      <c r="B92" t="s">
        <v>1393</v>
      </c>
      <c r="C92" t="s">
        <v>1414</v>
      </c>
      <c r="D92" t="s">
        <v>1415</v>
      </c>
      <c r="E92">
        <v>30</v>
      </c>
      <c r="F92" t="s">
        <v>1396</v>
      </c>
      <c r="G92" t="s">
        <v>1419</v>
      </c>
      <c r="H92" t="s">
        <v>1398</v>
      </c>
      <c r="I92" t="s">
        <v>1399</v>
      </c>
      <c r="J92" t="s">
        <v>1399</v>
      </c>
      <c r="K92" t="s">
        <v>1399</v>
      </c>
      <c r="L92" t="s">
        <v>1399</v>
      </c>
      <c r="M92" t="s">
        <v>1399</v>
      </c>
      <c r="N92" t="s">
        <v>1399</v>
      </c>
      <c r="O92" t="s">
        <v>1399</v>
      </c>
      <c r="P92" t="s">
        <v>1399</v>
      </c>
      <c r="Q92" t="s">
        <v>1399</v>
      </c>
      <c r="R92">
        <v>0</v>
      </c>
      <c r="S92" t="s">
        <v>1405</v>
      </c>
      <c r="T92" t="s">
        <v>1401</v>
      </c>
      <c r="U92">
        <v>0</v>
      </c>
      <c r="V92">
        <v>0</v>
      </c>
      <c r="W92" t="s">
        <v>1402</v>
      </c>
    </row>
    <row r="93" spans="1:23" x14ac:dyDescent="0.35">
      <c r="A93" t="s">
        <v>1507</v>
      </c>
      <c r="B93" t="s">
        <v>1393</v>
      </c>
      <c r="C93" t="s">
        <v>1394</v>
      </c>
      <c r="D93" t="s">
        <v>1410</v>
      </c>
      <c r="E93">
        <v>31</v>
      </c>
      <c r="F93" t="s">
        <v>1396</v>
      </c>
      <c r="G93" t="s">
        <v>1397</v>
      </c>
      <c r="H93" t="s">
        <v>1424</v>
      </c>
      <c r="I93" t="s">
        <v>1399</v>
      </c>
      <c r="J93" t="s">
        <v>1399</v>
      </c>
      <c r="K93" t="s">
        <v>1425</v>
      </c>
      <c r="L93" t="s">
        <v>1425</v>
      </c>
      <c r="M93" t="s">
        <v>1425</v>
      </c>
      <c r="N93" t="s">
        <v>1399</v>
      </c>
      <c r="O93" t="s">
        <v>1399</v>
      </c>
      <c r="P93" t="s">
        <v>1399</v>
      </c>
      <c r="Q93" t="s">
        <v>1425</v>
      </c>
      <c r="R93">
        <v>1</v>
      </c>
      <c r="S93" t="s">
        <v>1400</v>
      </c>
      <c r="T93" t="s">
        <v>1401</v>
      </c>
      <c r="U93">
        <v>0</v>
      </c>
      <c r="V93">
        <v>0</v>
      </c>
      <c r="W93" t="s">
        <v>1402</v>
      </c>
    </row>
    <row r="94" spans="1:23" x14ac:dyDescent="0.35">
      <c r="A94" t="s">
        <v>1508</v>
      </c>
      <c r="B94" t="s">
        <v>1393</v>
      </c>
      <c r="C94" t="s">
        <v>1394</v>
      </c>
      <c r="D94" t="s">
        <v>1415</v>
      </c>
      <c r="E94">
        <v>45</v>
      </c>
      <c r="F94" t="s">
        <v>1396</v>
      </c>
      <c r="G94" t="s">
        <v>1404</v>
      </c>
      <c r="H94" t="s">
        <v>1398</v>
      </c>
      <c r="I94" t="s">
        <v>1399</v>
      </c>
      <c r="J94" t="s">
        <v>1399</v>
      </c>
      <c r="K94" t="s">
        <v>1399</v>
      </c>
      <c r="L94" t="s">
        <v>1399</v>
      </c>
      <c r="M94" t="s">
        <v>1399</v>
      </c>
      <c r="N94" t="s">
        <v>1399</v>
      </c>
      <c r="O94" t="s">
        <v>1399</v>
      </c>
      <c r="P94" t="s">
        <v>1399</v>
      </c>
      <c r="Q94" t="s">
        <v>1399</v>
      </c>
      <c r="R94">
        <v>0</v>
      </c>
      <c r="S94" t="s">
        <v>1405</v>
      </c>
      <c r="T94" t="s">
        <v>1411</v>
      </c>
      <c r="U94">
        <v>0</v>
      </c>
      <c r="V94">
        <v>0</v>
      </c>
      <c r="W94" t="s">
        <v>1412</v>
      </c>
    </row>
    <row r="95" spans="1:23" x14ac:dyDescent="0.35">
      <c r="A95" t="s">
        <v>1509</v>
      </c>
      <c r="B95" t="s">
        <v>1393</v>
      </c>
      <c r="C95" t="s">
        <v>1414</v>
      </c>
      <c r="D95" t="s">
        <v>1415</v>
      </c>
      <c r="E95">
        <v>32</v>
      </c>
      <c r="F95" t="s">
        <v>1396</v>
      </c>
      <c r="G95" t="s">
        <v>1397</v>
      </c>
      <c r="H95" t="s">
        <v>1398</v>
      </c>
      <c r="I95" t="s">
        <v>1399</v>
      </c>
      <c r="J95" t="s">
        <v>1399</v>
      </c>
      <c r="K95" t="s">
        <v>1399</v>
      </c>
      <c r="L95" t="s">
        <v>1399</v>
      </c>
      <c r="M95" t="s">
        <v>1399</v>
      </c>
      <c r="N95" t="s">
        <v>1399</v>
      </c>
      <c r="O95" t="s">
        <v>1399</v>
      </c>
      <c r="P95" t="s">
        <v>1399</v>
      </c>
      <c r="Q95" t="s">
        <v>1399</v>
      </c>
      <c r="R95">
        <v>0</v>
      </c>
      <c r="S95" t="s">
        <v>1405</v>
      </c>
      <c r="T95" t="s">
        <v>1411</v>
      </c>
      <c r="U95">
        <v>0</v>
      </c>
      <c r="V95">
        <v>0</v>
      </c>
      <c r="W95" t="s">
        <v>1438</v>
      </c>
    </row>
    <row r="96" spans="1:23" x14ac:dyDescent="0.35">
      <c r="A96" t="s">
        <v>1510</v>
      </c>
      <c r="B96" t="s">
        <v>1393</v>
      </c>
      <c r="C96" t="s">
        <v>1414</v>
      </c>
      <c r="D96" t="s">
        <v>1415</v>
      </c>
      <c r="E96">
        <v>25</v>
      </c>
      <c r="F96" t="s">
        <v>1407</v>
      </c>
      <c r="G96" t="s">
        <v>1408</v>
      </c>
      <c r="H96" t="s">
        <v>1424</v>
      </c>
      <c r="I96" t="s">
        <v>1399</v>
      </c>
      <c r="J96" t="s">
        <v>1399</v>
      </c>
      <c r="K96" t="s">
        <v>1399</v>
      </c>
      <c r="L96" t="s">
        <v>1399</v>
      </c>
      <c r="M96" t="s">
        <v>1425</v>
      </c>
      <c r="N96" t="s">
        <v>1399</v>
      </c>
      <c r="O96" t="s">
        <v>1399</v>
      </c>
      <c r="P96" t="s">
        <v>1399</v>
      </c>
      <c r="Q96" t="s">
        <v>1399</v>
      </c>
      <c r="R96">
        <v>0</v>
      </c>
      <c r="S96" t="s">
        <v>1405</v>
      </c>
      <c r="T96" t="s">
        <v>1411</v>
      </c>
      <c r="U96">
        <v>1</v>
      </c>
      <c r="V96">
        <v>0</v>
      </c>
      <c r="W96" t="s">
        <v>1402</v>
      </c>
    </row>
    <row r="97" spans="1:23" x14ac:dyDescent="0.35">
      <c r="A97" t="s">
        <v>1511</v>
      </c>
      <c r="B97" t="s">
        <v>1393</v>
      </c>
      <c r="C97" t="s">
        <v>1414</v>
      </c>
      <c r="D97" t="s">
        <v>1415</v>
      </c>
      <c r="E97">
        <v>37</v>
      </c>
      <c r="F97" t="s">
        <v>1396</v>
      </c>
      <c r="G97" t="s">
        <v>1397</v>
      </c>
      <c r="H97" t="s">
        <v>1398</v>
      </c>
      <c r="I97" t="s">
        <v>1399</v>
      </c>
      <c r="J97" t="s">
        <v>1399</v>
      </c>
      <c r="K97" t="s">
        <v>1399</v>
      </c>
      <c r="L97" t="s">
        <v>1399</v>
      </c>
      <c r="M97" t="s">
        <v>1399</v>
      </c>
      <c r="N97" t="s">
        <v>1399</v>
      </c>
      <c r="O97" t="s">
        <v>1399</v>
      </c>
      <c r="P97" t="s">
        <v>1399</v>
      </c>
      <c r="Q97" t="s">
        <v>1399</v>
      </c>
      <c r="R97">
        <v>0</v>
      </c>
      <c r="S97" t="s">
        <v>1405</v>
      </c>
      <c r="T97" t="s">
        <v>1411</v>
      </c>
      <c r="U97">
        <v>0</v>
      </c>
      <c r="V97">
        <v>0</v>
      </c>
      <c r="W97" t="s">
        <v>1438</v>
      </c>
    </row>
    <row r="98" spans="1:23" x14ac:dyDescent="0.35">
      <c r="A98" t="s">
        <v>1512</v>
      </c>
      <c r="B98" t="s">
        <v>1393</v>
      </c>
      <c r="C98" t="s">
        <v>1414</v>
      </c>
      <c r="D98" t="s">
        <v>1415</v>
      </c>
      <c r="E98">
        <v>21</v>
      </c>
      <c r="F98" t="s">
        <v>1396</v>
      </c>
      <c r="G98" t="s">
        <v>1404</v>
      </c>
      <c r="H98" t="s">
        <v>1398</v>
      </c>
      <c r="I98" t="s">
        <v>1399</v>
      </c>
      <c r="J98" t="s">
        <v>1399</v>
      </c>
      <c r="K98" t="s">
        <v>1399</v>
      </c>
      <c r="L98" t="s">
        <v>1399</v>
      </c>
      <c r="M98" t="s">
        <v>1399</v>
      </c>
      <c r="N98" t="s">
        <v>1399</v>
      </c>
      <c r="O98" t="s">
        <v>1399</v>
      </c>
      <c r="P98" t="s">
        <v>1425</v>
      </c>
      <c r="Q98" t="s">
        <v>1399</v>
      </c>
      <c r="R98">
        <v>0</v>
      </c>
      <c r="S98" t="s">
        <v>1405</v>
      </c>
      <c r="T98" t="s">
        <v>1401</v>
      </c>
      <c r="U98">
        <v>1</v>
      </c>
      <c r="V98">
        <v>0</v>
      </c>
      <c r="W98" t="s">
        <v>1402</v>
      </c>
    </row>
    <row r="99" spans="1:23" x14ac:dyDescent="0.35">
      <c r="A99" t="s">
        <v>1513</v>
      </c>
      <c r="B99" t="s">
        <v>1393</v>
      </c>
      <c r="C99" t="s">
        <v>1414</v>
      </c>
      <c r="D99" t="s">
        <v>1415</v>
      </c>
      <c r="E99">
        <v>27</v>
      </c>
      <c r="F99" t="s">
        <v>1396</v>
      </c>
      <c r="G99" t="s">
        <v>1419</v>
      </c>
      <c r="H99" t="s">
        <v>1398</v>
      </c>
      <c r="I99" t="s">
        <v>1399</v>
      </c>
      <c r="J99" t="s">
        <v>1399</v>
      </c>
      <c r="K99" t="s">
        <v>1399</v>
      </c>
      <c r="L99" t="s">
        <v>1399</v>
      </c>
      <c r="M99" t="s">
        <v>1399</v>
      </c>
      <c r="N99" t="s">
        <v>1399</v>
      </c>
      <c r="O99" t="s">
        <v>1399</v>
      </c>
      <c r="P99" t="s">
        <v>1399</v>
      </c>
      <c r="Q99" t="s">
        <v>1399</v>
      </c>
      <c r="R99">
        <v>0</v>
      </c>
      <c r="S99" t="s">
        <v>1405</v>
      </c>
      <c r="T99" t="s">
        <v>1411</v>
      </c>
      <c r="U99">
        <v>0</v>
      </c>
      <c r="V99">
        <v>0</v>
      </c>
      <c r="W99" t="s">
        <v>1412</v>
      </c>
    </row>
    <row r="100" spans="1:23" x14ac:dyDescent="0.35">
      <c r="A100" t="s">
        <v>1514</v>
      </c>
      <c r="B100" t="s">
        <v>1393</v>
      </c>
      <c r="C100" t="s">
        <v>1394</v>
      </c>
      <c r="D100" t="s">
        <v>1395</v>
      </c>
      <c r="E100">
        <v>26</v>
      </c>
      <c r="F100" t="s">
        <v>1407</v>
      </c>
      <c r="G100" t="s">
        <v>1408</v>
      </c>
      <c r="H100" t="s">
        <v>1398</v>
      </c>
      <c r="I100" t="s">
        <v>1399</v>
      </c>
      <c r="J100" t="s">
        <v>1399</v>
      </c>
      <c r="K100" t="s">
        <v>1399</v>
      </c>
      <c r="L100" t="s">
        <v>1399</v>
      </c>
      <c r="M100" t="s">
        <v>1399</v>
      </c>
      <c r="N100" t="s">
        <v>1399</v>
      </c>
      <c r="O100" t="s">
        <v>1399</v>
      </c>
      <c r="P100" t="s">
        <v>1266</v>
      </c>
      <c r="Q100" t="s">
        <v>1399</v>
      </c>
      <c r="R100">
        <v>1</v>
      </c>
      <c r="S100" t="s">
        <v>1400</v>
      </c>
      <c r="T100" t="s">
        <v>1401</v>
      </c>
      <c r="U100">
        <v>0</v>
      </c>
      <c r="V100">
        <v>0</v>
      </c>
      <c r="W100" t="s">
        <v>1402</v>
      </c>
    </row>
    <row r="101" spans="1:23" x14ac:dyDescent="0.35">
      <c r="A101" t="s">
        <v>1515</v>
      </c>
      <c r="B101" t="s">
        <v>1393</v>
      </c>
      <c r="C101" t="s">
        <v>1414</v>
      </c>
      <c r="D101" t="s">
        <v>1415</v>
      </c>
      <c r="E101">
        <v>25</v>
      </c>
      <c r="F101" t="s">
        <v>1396</v>
      </c>
      <c r="G101" t="s">
        <v>1450</v>
      </c>
      <c r="H101" t="s">
        <v>1398</v>
      </c>
      <c r="I101" t="s">
        <v>1399</v>
      </c>
      <c r="J101" t="s">
        <v>1399</v>
      </c>
      <c r="K101" t="s">
        <v>1399</v>
      </c>
      <c r="L101" t="s">
        <v>1399</v>
      </c>
      <c r="M101" t="s">
        <v>1399</v>
      </c>
      <c r="N101" t="s">
        <v>1399</v>
      </c>
      <c r="O101" t="s">
        <v>1399</v>
      </c>
      <c r="P101" t="s">
        <v>1399</v>
      </c>
      <c r="Q101" t="s">
        <v>1399</v>
      </c>
      <c r="R101">
        <v>1</v>
      </c>
      <c r="S101" t="s">
        <v>1400</v>
      </c>
      <c r="T101" t="s">
        <v>1401</v>
      </c>
      <c r="U101">
        <v>1</v>
      </c>
      <c r="V101">
        <v>1</v>
      </c>
      <c r="W101" t="s">
        <v>1402</v>
      </c>
    </row>
    <row r="102" spans="1:23" x14ac:dyDescent="0.35">
      <c r="A102" t="s">
        <v>1516</v>
      </c>
      <c r="B102" t="s">
        <v>1393</v>
      </c>
      <c r="C102" t="s">
        <v>1394</v>
      </c>
      <c r="D102" t="s">
        <v>1410</v>
      </c>
      <c r="E102">
        <v>36</v>
      </c>
      <c r="F102" t="s">
        <v>1396</v>
      </c>
      <c r="G102" t="s">
        <v>1419</v>
      </c>
      <c r="H102" t="s">
        <v>1424</v>
      </c>
      <c r="I102" t="s">
        <v>1399</v>
      </c>
      <c r="J102" t="s">
        <v>1399</v>
      </c>
      <c r="K102" t="s">
        <v>1425</v>
      </c>
      <c r="L102" t="s">
        <v>1399</v>
      </c>
      <c r="M102" t="s">
        <v>1399</v>
      </c>
      <c r="N102" t="s">
        <v>1399</v>
      </c>
      <c r="O102" t="s">
        <v>1399</v>
      </c>
      <c r="P102" t="s">
        <v>1399</v>
      </c>
      <c r="Q102" t="s">
        <v>1399</v>
      </c>
      <c r="R102">
        <v>0</v>
      </c>
      <c r="S102" t="s">
        <v>1405</v>
      </c>
      <c r="T102" t="s">
        <v>1401</v>
      </c>
      <c r="U102">
        <v>1</v>
      </c>
      <c r="V102">
        <v>1</v>
      </c>
      <c r="W102" t="s">
        <v>1402</v>
      </c>
    </row>
    <row r="103" spans="1:23" x14ac:dyDescent="0.35">
      <c r="A103" t="s">
        <v>1517</v>
      </c>
      <c r="B103" t="s">
        <v>1393</v>
      </c>
      <c r="C103" t="s">
        <v>1414</v>
      </c>
      <c r="D103" t="s">
        <v>1415</v>
      </c>
      <c r="E103">
        <v>70</v>
      </c>
      <c r="F103" t="s">
        <v>1407</v>
      </c>
      <c r="G103" t="s">
        <v>1408</v>
      </c>
      <c r="H103" t="s">
        <v>1398</v>
      </c>
      <c r="I103" t="s">
        <v>1399</v>
      </c>
      <c r="J103" t="s">
        <v>1399</v>
      </c>
      <c r="K103" t="s">
        <v>1399</v>
      </c>
      <c r="L103" t="s">
        <v>1399</v>
      </c>
      <c r="M103" t="s">
        <v>1399</v>
      </c>
      <c r="N103" t="s">
        <v>1399</v>
      </c>
      <c r="O103" t="s">
        <v>1399</v>
      </c>
      <c r="P103" t="s">
        <v>1399</v>
      </c>
      <c r="Q103" t="s">
        <v>1399</v>
      </c>
      <c r="R103">
        <v>0</v>
      </c>
      <c r="S103" t="s">
        <v>1405</v>
      </c>
      <c r="T103" t="s">
        <v>1401</v>
      </c>
      <c r="U103">
        <v>0</v>
      </c>
      <c r="V103">
        <v>0</v>
      </c>
      <c r="W103" t="s">
        <v>1402</v>
      </c>
    </row>
    <row r="104" spans="1:23" x14ac:dyDescent="0.35">
      <c r="A104" t="s">
        <v>1518</v>
      </c>
      <c r="B104" t="s">
        <v>1393</v>
      </c>
      <c r="C104" t="s">
        <v>1394</v>
      </c>
      <c r="D104" t="s">
        <v>1395</v>
      </c>
      <c r="E104">
        <v>33</v>
      </c>
      <c r="F104" t="s">
        <v>1266</v>
      </c>
      <c r="G104" t="s">
        <v>1266</v>
      </c>
      <c r="H104" t="s">
        <v>1398</v>
      </c>
      <c r="I104" t="s">
        <v>1399</v>
      </c>
      <c r="J104" t="s">
        <v>1399</v>
      </c>
      <c r="K104" t="s">
        <v>1399</v>
      </c>
      <c r="L104" t="s">
        <v>1399</v>
      </c>
      <c r="M104" t="s">
        <v>1399</v>
      </c>
      <c r="N104" t="s">
        <v>1399</v>
      </c>
      <c r="O104" t="s">
        <v>1399</v>
      </c>
      <c r="P104" t="s">
        <v>1399</v>
      </c>
      <c r="Q104" t="s">
        <v>1399</v>
      </c>
      <c r="R104">
        <v>0</v>
      </c>
      <c r="S104" t="s">
        <v>1405</v>
      </c>
      <c r="T104" t="s">
        <v>1401</v>
      </c>
      <c r="U104">
        <v>0</v>
      </c>
      <c r="V104">
        <v>0</v>
      </c>
      <c r="W104" t="s">
        <v>1402</v>
      </c>
    </row>
    <row r="105" spans="1:23" x14ac:dyDescent="0.35">
      <c r="A105" t="s">
        <v>1519</v>
      </c>
      <c r="B105" t="s">
        <v>1393</v>
      </c>
      <c r="C105" t="s">
        <v>1414</v>
      </c>
      <c r="D105" t="s">
        <v>1415</v>
      </c>
      <c r="E105">
        <v>56</v>
      </c>
      <c r="F105" t="s">
        <v>1407</v>
      </c>
      <c r="G105" t="s">
        <v>1408</v>
      </c>
      <c r="H105" t="s">
        <v>1398</v>
      </c>
      <c r="I105" t="s">
        <v>1399</v>
      </c>
      <c r="J105" t="s">
        <v>1399</v>
      </c>
      <c r="K105" t="s">
        <v>1399</v>
      </c>
      <c r="L105" t="s">
        <v>1399</v>
      </c>
      <c r="M105" t="s">
        <v>1399</v>
      </c>
      <c r="N105" t="s">
        <v>1399</v>
      </c>
      <c r="O105" t="s">
        <v>1399</v>
      </c>
      <c r="P105" t="s">
        <v>1399</v>
      </c>
      <c r="Q105" t="s">
        <v>1399</v>
      </c>
      <c r="R105">
        <v>0</v>
      </c>
      <c r="S105" t="s">
        <v>1405</v>
      </c>
      <c r="T105" t="s">
        <v>1401</v>
      </c>
      <c r="U105">
        <v>0</v>
      </c>
      <c r="V105">
        <v>0</v>
      </c>
      <c r="W105" t="s">
        <v>1402</v>
      </c>
    </row>
    <row r="106" spans="1:23" x14ac:dyDescent="0.35">
      <c r="A106" t="s">
        <v>1520</v>
      </c>
      <c r="B106" t="s">
        <v>1393</v>
      </c>
      <c r="C106" t="s">
        <v>1394</v>
      </c>
      <c r="D106" t="s">
        <v>1410</v>
      </c>
      <c r="E106">
        <v>28</v>
      </c>
      <c r="F106" t="s">
        <v>1396</v>
      </c>
      <c r="G106" t="s">
        <v>1397</v>
      </c>
      <c r="H106" t="s">
        <v>1424</v>
      </c>
      <c r="I106" t="s">
        <v>1399</v>
      </c>
      <c r="J106" t="s">
        <v>1399</v>
      </c>
      <c r="K106" t="s">
        <v>1399</v>
      </c>
      <c r="L106" t="s">
        <v>1399</v>
      </c>
      <c r="M106" t="s">
        <v>1425</v>
      </c>
      <c r="N106" t="s">
        <v>1399</v>
      </c>
      <c r="O106" t="s">
        <v>1425</v>
      </c>
      <c r="P106" t="s">
        <v>1399</v>
      </c>
      <c r="Q106" t="s">
        <v>1399</v>
      </c>
      <c r="R106">
        <v>0</v>
      </c>
      <c r="S106" t="s">
        <v>1405</v>
      </c>
      <c r="T106" t="s">
        <v>1401</v>
      </c>
      <c r="U106">
        <v>0</v>
      </c>
      <c r="V106">
        <v>0</v>
      </c>
      <c r="W106" t="s">
        <v>1402</v>
      </c>
    </row>
    <row r="107" spans="1:23" x14ac:dyDescent="0.35">
      <c r="A107" t="s">
        <v>1521</v>
      </c>
      <c r="B107" t="s">
        <v>1393</v>
      </c>
      <c r="C107" t="s">
        <v>1414</v>
      </c>
      <c r="D107" t="s">
        <v>1415</v>
      </c>
      <c r="E107">
        <v>33</v>
      </c>
      <c r="F107" t="s">
        <v>1407</v>
      </c>
      <c r="G107" t="s">
        <v>1408</v>
      </c>
      <c r="H107" t="s">
        <v>1424</v>
      </c>
      <c r="I107" t="s">
        <v>1399</v>
      </c>
      <c r="J107" t="s">
        <v>1399</v>
      </c>
      <c r="K107" t="s">
        <v>1399</v>
      </c>
      <c r="L107" t="s">
        <v>1399</v>
      </c>
      <c r="M107" t="s">
        <v>1399</v>
      </c>
      <c r="N107" t="s">
        <v>1425</v>
      </c>
      <c r="O107" t="s">
        <v>1399</v>
      </c>
      <c r="P107" t="s">
        <v>1399</v>
      </c>
      <c r="Q107" t="s">
        <v>1399</v>
      </c>
      <c r="R107">
        <v>0</v>
      </c>
      <c r="S107" t="s">
        <v>1405</v>
      </c>
      <c r="T107" t="s">
        <v>1401</v>
      </c>
      <c r="U107">
        <v>0</v>
      </c>
      <c r="V107">
        <v>0</v>
      </c>
      <c r="W107" t="s">
        <v>1402</v>
      </c>
    </row>
    <row r="108" spans="1:23" x14ac:dyDescent="0.35">
      <c r="A108" t="s">
        <v>1522</v>
      </c>
      <c r="B108" t="s">
        <v>1393</v>
      </c>
      <c r="C108" t="s">
        <v>1414</v>
      </c>
      <c r="D108" t="s">
        <v>1415</v>
      </c>
      <c r="E108">
        <v>27</v>
      </c>
      <c r="F108" t="s">
        <v>1396</v>
      </c>
      <c r="G108" t="s">
        <v>1397</v>
      </c>
      <c r="H108" t="s">
        <v>1424</v>
      </c>
      <c r="I108" t="s">
        <v>1399</v>
      </c>
      <c r="J108" t="s">
        <v>1399</v>
      </c>
      <c r="K108" t="s">
        <v>1425</v>
      </c>
      <c r="L108" t="s">
        <v>1399</v>
      </c>
      <c r="M108" t="s">
        <v>1399</v>
      </c>
      <c r="N108" t="s">
        <v>1399</v>
      </c>
      <c r="O108" t="s">
        <v>1399</v>
      </c>
      <c r="P108" t="s">
        <v>1399</v>
      </c>
      <c r="Q108" t="s">
        <v>1425</v>
      </c>
      <c r="R108">
        <v>0</v>
      </c>
      <c r="S108" t="s">
        <v>1405</v>
      </c>
      <c r="T108" t="s">
        <v>1401</v>
      </c>
      <c r="U108">
        <v>0</v>
      </c>
      <c r="V108">
        <v>0</v>
      </c>
      <c r="W108" t="s">
        <v>1402</v>
      </c>
    </row>
    <row r="109" spans="1:23" x14ac:dyDescent="0.35">
      <c r="A109" t="s">
        <v>1523</v>
      </c>
      <c r="B109" t="s">
        <v>1393</v>
      </c>
      <c r="C109" t="s">
        <v>1394</v>
      </c>
      <c r="D109" t="s">
        <v>1395</v>
      </c>
      <c r="E109">
        <v>24</v>
      </c>
      <c r="F109" t="s">
        <v>1407</v>
      </c>
      <c r="G109" t="s">
        <v>1408</v>
      </c>
      <c r="H109" t="s">
        <v>1398</v>
      </c>
      <c r="I109" t="s">
        <v>1399</v>
      </c>
      <c r="J109" t="s">
        <v>1399</v>
      </c>
      <c r="K109" t="s">
        <v>1399</v>
      </c>
      <c r="L109" t="s">
        <v>1399</v>
      </c>
      <c r="M109" t="s">
        <v>1399</v>
      </c>
      <c r="N109" t="s">
        <v>1399</v>
      </c>
      <c r="O109" t="s">
        <v>1399</v>
      </c>
      <c r="P109" t="s">
        <v>1425</v>
      </c>
      <c r="Q109" t="s">
        <v>1399</v>
      </c>
      <c r="R109">
        <v>0</v>
      </c>
      <c r="S109" t="s">
        <v>1405</v>
      </c>
      <c r="T109" t="s">
        <v>1401</v>
      </c>
      <c r="U109">
        <v>0</v>
      </c>
      <c r="V109">
        <v>1</v>
      </c>
      <c r="W109" t="s">
        <v>1402</v>
      </c>
    </row>
    <row r="110" spans="1:23" x14ac:dyDescent="0.35">
      <c r="A110" t="s">
        <v>1524</v>
      </c>
      <c r="B110" t="s">
        <v>1393</v>
      </c>
      <c r="C110" t="s">
        <v>1394</v>
      </c>
      <c r="D110" t="s">
        <v>1395</v>
      </c>
      <c r="E110">
        <v>38</v>
      </c>
      <c r="F110" t="s">
        <v>1396</v>
      </c>
      <c r="G110" t="s">
        <v>1419</v>
      </c>
      <c r="H110" t="s">
        <v>1424</v>
      </c>
      <c r="I110" t="s">
        <v>1399</v>
      </c>
      <c r="J110" t="s">
        <v>1399</v>
      </c>
      <c r="K110" t="s">
        <v>1399</v>
      </c>
      <c r="L110" t="s">
        <v>1425</v>
      </c>
      <c r="M110" t="s">
        <v>1425</v>
      </c>
      <c r="N110" t="s">
        <v>1399</v>
      </c>
      <c r="O110" t="s">
        <v>1399</v>
      </c>
      <c r="P110" t="s">
        <v>1399</v>
      </c>
      <c r="Q110" t="s">
        <v>1399</v>
      </c>
      <c r="R110">
        <v>1</v>
      </c>
      <c r="S110" t="s">
        <v>1400</v>
      </c>
      <c r="T110" t="s">
        <v>1401</v>
      </c>
      <c r="U110">
        <v>0</v>
      </c>
      <c r="V110">
        <v>0</v>
      </c>
      <c r="W110" t="s">
        <v>1402</v>
      </c>
    </row>
    <row r="111" spans="1:23" x14ac:dyDescent="0.35">
      <c r="A111" t="s">
        <v>1525</v>
      </c>
      <c r="B111" t="s">
        <v>1393</v>
      </c>
      <c r="C111" t="s">
        <v>1414</v>
      </c>
      <c r="D111" t="s">
        <v>1415</v>
      </c>
      <c r="E111">
        <v>33</v>
      </c>
      <c r="F111" t="s">
        <v>1396</v>
      </c>
      <c r="G111" t="s">
        <v>1404</v>
      </c>
      <c r="H111" t="s">
        <v>1398</v>
      </c>
      <c r="I111" t="s">
        <v>1399</v>
      </c>
      <c r="J111" t="s">
        <v>1399</v>
      </c>
      <c r="K111" t="s">
        <v>1399</v>
      </c>
      <c r="L111" t="s">
        <v>1399</v>
      </c>
      <c r="M111" t="s">
        <v>1399</v>
      </c>
      <c r="N111" t="s">
        <v>1399</v>
      </c>
      <c r="O111" t="s">
        <v>1399</v>
      </c>
      <c r="P111" t="s">
        <v>1399</v>
      </c>
      <c r="Q111" t="s">
        <v>1399</v>
      </c>
      <c r="R111">
        <v>0</v>
      </c>
      <c r="S111" t="s">
        <v>1400</v>
      </c>
      <c r="T111" t="s">
        <v>1401</v>
      </c>
      <c r="U111">
        <v>0</v>
      </c>
      <c r="V111">
        <v>0</v>
      </c>
      <c r="W111" t="s">
        <v>1402</v>
      </c>
    </row>
    <row r="112" spans="1:23" x14ac:dyDescent="0.35">
      <c r="A112" t="s">
        <v>1526</v>
      </c>
      <c r="B112" t="s">
        <v>1393</v>
      </c>
      <c r="C112" t="s">
        <v>1394</v>
      </c>
      <c r="D112" t="s">
        <v>1395</v>
      </c>
      <c r="E112">
        <v>40</v>
      </c>
      <c r="F112" t="s">
        <v>1407</v>
      </c>
      <c r="G112" t="s">
        <v>1408</v>
      </c>
      <c r="H112" t="s">
        <v>1424</v>
      </c>
      <c r="I112" t="s">
        <v>1399</v>
      </c>
      <c r="J112" t="s">
        <v>1399</v>
      </c>
      <c r="K112" t="s">
        <v>1399</v>
      </c>
      <c r="L112" t="s">
        <v>1399</v>
      </c>
      <c r="M112" t="s">
        <v>1399</v>
      </c>
      <c r="N112" t="s">
        <v>1425</v>
      </c>
      <c r="O112" t="s">
        <v>1399</v>
      </c>
      <c r="P112" t="s">
        <v>1399</v>
      </c>
      <c r="Q112" t="s">
        <v>1399</v>
      </c>
      <c r="R112">
        <v>0</v>
      </c>
      <c r="S112" t="s">
        <v>1400</v>
      </c>
      <c r="T112" t="s">
        <v>1401</v>
      </c>
      <c r="U112">
        <v>0</v>
      </c>
      <c r="V112">
        <v>0</v>
      </c>
      <c r="W112" t="s">
        <v>1402</v>
      </c>
    </row>
    <row r="113" spans="1:23" x14ac:dyDescent="0.35">
      <c r="A113" t="s">
        <v>1527</v>
      </c>
      <c r="B113" t="s">
        <v>1393</v>
      </c>
      <c r="C113" t="s">
        <v>1414</v>
      </c>
      <c r="D113" t="s">
        <v>1415</v>
      </c>
      <c r="E113">
        <v>60</v>
      </c>
      <c r="F113" t="s">
        <v>1407</v>
      </c>
      <c r="G113" t="s">
        <v>1408</v>
      </c>
      <c r="H113" t="s">
        <v>1398</v>
      </c>
      <c r="I113" t="s">
        <v>1399</v>
      </c>
      <c r="J113" t="s">
        <v>1399</v>
      </c>
      <c r="K113" t="s">
        <v>1399</v>
      </c>
      <c r="L113" t="s">
        <v>1399</v>
      </c>
      <c r="M113" t="s">
        <v>1399</v>
      </c>
      <c r="N113" t="s">
        <v>1399</v>
      </c>
      <c r="O113" t="s">
        <v>1399</v>
      </c>
      <c r="P113" t="s">
        <v>1399</v>
      </c>
      <c r="Q113" t="s">
        <v>1399</v>
      </c>
      <c r="R113">
        <v>0</v>
      </c>
      <c r="S113" t="s">
        <v>1405</v>
      </c>
      <c r="T113" t="s">
        <v>1401</v>
      </c>
      <c r="U113">
        <v>0</v>
      </c>
      <c r="V113">
        <v>1</v>
      </c>
      <c r="W113" t="s">
        <v>1402</v>
      </c>
    </row>
    <row r="114" spans="1:23" x14ac:dyDescent="0.35">
      <c r="A114" t="s">
        <v>1528</v>
      </c>
      <c r="B114" t="s">
        <v>1393</v>
      </c>
      <c r="C114" t="s">
        <v>1394</v>
      </c>
      <c r="D114" t="s">
        <v>1395</v>
      </c>
      <c r="E114">
        <v>31</v>
      </c>
      <c r="F114" t="s">
        <v>1396</v>
      </c>
      <c r="G114" t="s">
        <v>1404</v>
      </c>
      <c r="H114" t="s">
        <v>1424</v>
      </c>
      <c r="I114" t="s">
        <v>1399</v>
      </c>
      <c r="J114" t="s">
        <v>1399</v>
      </c>
      <c r="K114" t="s">
        <v>1425</v>
      </c>
      <c r="L114" t="s">
        <v>1399</v>
      </c>
      <c r="M114" t="s">
        <v>1425</v>
      </c>
      <c r="N114" t="s">
        <v>1399</v>
      </c>
      <c r="O114" t="s">
        <v>1399</v>
      </c>
      <c r="P114" t="s">
        <v>1425</v>
      </c>
      <c r="Q114" t="s">
        <v>1399</v>
      </c>
      <c r="R114">
        <v>0</v>
      </c>
      <c r="S114" t="s">
        <v>1405</v>
      </c>
      <c r="T114" t="s">
        <v>1411</v>
      </c>
      <c r="U114">
        <v>0</v>
      </c>
      <c r="V114">
        <v>0</v>
      </c>
      <c r="W114" t="s">
        <v>1438</v>
      </c>
    </row>
    <row r="115" spans="1:23" x14ac:dyDescent="0.35">
      <c r="A115" t="s">
        <v>1529</v>
      </c>
      <c r="B115" t="s">
        <v>1393</v>
      </c>
      <c r="C115" t="s">
        <v>1414</v>
      </c>
      <c r="D115" t="s">
        <v>1415</v>
      </c>
      <c r="E115">
        <v>33</v>
      </c>
      <c r="F115" t="s">
        <v>1407</v>
      </c>
      <c r="G115" t="s">
        <v>1408</v>
      </c>
      <c r="H115" t="s">
        <v>1398</v>
      </c>
      <c r="I115" t="s">
        <v>1399</v>
      </c>
      <c r="J115" t="s">
        <v>1399</v>
      </c>
      <c r="K115" t="s">
        <v>1399</v>
      </c>
      <c r="L115" t="s">
        <v>1399</v>
      </c>
      <c r="M115" t="s">
        <v>1399</v>
      </c>
      <c r="N115" t="s">
        <v>1399</v>
      </c>
      <c r="O115" t="s">
        <v>1399</v>
      </c>
      <c r="P115" t="s">
        <v>1399</v>
      </c>
      <c r="Q115" t="s">
        <v>1425</v>
      </c>
      <c r="R115">
        <v>0</v>
      </c>
      <c r="S115" t="s">
        <v>1405</v>
      </c>
      <c r="T115" t="s">
        <v>1401</v>
      </c>
      <c r="U115">
        <v>0</v>
      </c>
      <c r="V115">
        <v>0</v>
      </c>
      <c r="W115" t="s">
        <v>1402</v>
      </c>
    </row>
    <row r="116" spans="1:23" x14ac:dyDescent="0.35">
      <c r="A116" t="s">
        <v>1530</v>
      </c>
      <c r="B116" t="s">
        <v>1393</v>
      </c>
      <c r="C116" t="s">
        <v>1414</v>
      </c>
      <c r="D116" t="s">
        <v>1415</v>
      </c>
      <c r="E116">
        <v>28</v>
      </c>
      <c r="F116" t="s">
        <v>1396</v>
      </c>
      <c r="G116" t="s">
        <v>1404</v>
      </c>
      <c r="H116" t="s">
        <v>1398</v>
      </c>
      <c r="I116" t="s">
        <v>1399</v>
      </c>
      <c r="J116" t="s">
        <v>1399</v>
      </c>
      <c r="K116" t="s">
        <v>1399</v>
      </c>
      <c r="L116" t="s">
        <v>1399</v>
      </c>
      <c r="M116" t="s">
        <v>1399</v>
      </c>
      <c r="N116" t="s">
        <v>1399</v>
      </c>
      <c r="O116" t="s">
        <v>1399</v>
      </c>
      <c r="P116" t="s">
        <v>1399</v>
      </c>
      <c r="Q116" t="s">
        <v>1399</v>
      </c>
      <c r="R116">
        <v>0</v>
      </c>
      <c r="S116" t="s">
        <v>1405</v>
      </c>
      <c r="T116" t="s">
        <v>1401</v>
      </c>
      <c r="U116">
        <v>0</v>
      </c>
      <c r="V116">
        <v>0</v>
      </c>
      <c r="W116" t="s">
        <v>1402</v>
      </c>
    </row>
    <row r="117" spans="1:23" x14ac:dyDescent="0.35">
      <c r="A117" t="s">
        <v>1531</v>
      </c>
      <c r="B117" t="s">
        <v>1393</v>
      </c>
      <c r="C117" t="s">
        <v>1394</v>
      </c>
      <c r="D117" t="s">
        <v>1395</v>
      </c>
      <c r="E117">
        <v>62</v>
      </c>
      <c r="F117" t="s">
        <v>1407</v>
      </c>
      <c r="G117" t="s">
        <v>1408</v>
      </c>
      <c r="H117" t="s">
        <v>1398</v>
      </c>
      <c r="I117" t="s">
        <v>1399</v>
      </c>
      <c r="J117" t="s">
        <v>1399</v>
      </c>
      <c r="K117" t="s">
        <v>1399</v>
      </c>
      <c r="L117" t="s">
        <v>1399</v>
      </c>
      <c r="M117" t="s">
        <v>1399</v>
      </c>
      <c r="N117" t="s">
        <v>1399</v>
      </c>
      <c r="O117" t="s">
        <v>1399</v>
      </c>
      <c r="P117" t="s">
        <v>1399</v>
      </c>
      <c r="Q117" t="s">
        <v>1399</v>
      </c>
      <c r="R117">
        <v>0</v>
      </c>
      <c r="S117" t="s">
        <v>1405</v>
      </c>
      <c r="T117" t="s">
        <v>1411</v>
      </c>
      <c r="U117">
        <v>0</v>
      </c>
      <c r="V117">
        <v>0</v>
      </c>
      <c r="W117" t="s">
        <v>1438</v>
      </c>
    </row>
    <row r="118" spans="1:23" x14ac:dyDescent="0.35">
      <c r="A118" t="s">
        <v>1532</v>
      </c>
      <c r="B118" t="s">
        <v>1393</v>
      </c>
      <c r="C118" t="s">
        <v>1394</v>
      </c>
      <c r="D118" t="s">
        <v>1395</v>
      </c>
      <c r="E118">
        <v>30</v>
      </c>
      <c r="F118" t="s">
        <v>1396</v>
      </c>
      <c r="G118" t="s">
        <v>1397</v>
      </c>
      <c r="H118" t="s">
        <v>1398</v>
      </c>
      <c r="I118" t="s">
        <v>1399</v>
      </c>
      <c r="J118" t="s">
        <v>1399</v>
      </c>
      <c r="K118" t="s">
        <v>1399</v>
      </c>
      <c r="L118" t="s">
        <v>1399</v>
      </c>
      <c r="M118" t="s">
        <v>1399</v>
      </c>
      <c r="N118" t="s">
        <v>1399</v>
      </c>
      <c r="O118" t="s">
        <v>1399</v>
      </c>
      <c r="P118" t="s">
        <v>1399</v>
      </c>
      <c r="Q118" t="s">
        <v>1399</v>
      </c>
      <c r="R118">
        <v>0</v>
      </c>
      <c r="S118" t="s">
        <v>1405</v>
      </c>
      <c r="T118" t="s">
        <v>1401</v>
      </c>
      <c r="U118">
        <v>0</v>
      </c>
      <c r="V118">
        <v>0</v>
      </c>
      <c r="W118" t="s">
        <v>1402</v>
      </c>
    </row>
    <row r="119" spans="1:23" x14ac:dyDescent="0.35">
      <c r="A119" t="s">
        <v>1533</v>
      </c>
      <c r="B119" t="s">
        <v>1393</v>
      </c>
      <c r="C119" t="s">
        <v>1414</v>
      </c>
      <c r="D119" t="s">
        <v>1415</v>
      </c>
      <c r="E119">
        <v>56</v>
      </c>
      <c r="F119" t="s">
        <v>1407</v>
      </c>
      <c r="G119" t="s">
        <v>1408</v>
      </c>
      <c r="H119" t="s">
        <v>1398</v>
      </c>
      <c r="I119" t="s">
        <v>1399</v>
      </c>
      <c r="J119" t="s">
        <v>1399</v>
      </c>
      <c r="K119" t="s">
        <v>1399</v>
      </c>
      <c r="L119" t="s">
        <v>1399</v>
      </c>
      <c r="M119" t="s">
        <v>1399</v>
      </c>
      <c r="N119" t="s">
        <v>1399</v>
      </c>
      <c r="O119" t="s">
        <v>1399</v>
      </c>
      <c r="P119" t="s">
        <v>1399</v>
      </c>
      <c r="Q119" t="s">
        <v>1399</v>
      </c>
      <c r="R119">
        <v>0</v>
      </c>
      <c r="S119" t="s">
        <v>1405</v>
      </c>
      <c r="T119" t="s">
        <v>1411</v>
      </c>
      <c r="U119">
        <v>0</v>
      </c>
      <c r="V119">
        <v>0</v>
      </c>
      <c r="W119" t="s">
        <v>1438</v>
      </c>
    </row>
    <row r="120" spans="1:23" x14ac:dyDescent="0.35">
      <c r="A120" t="s">
        <v>1534</v>
      </c>
      <c r="B120" t="s">
        <v>1393</v>
      </c>
      <c r="C120" t="s">
        <v>1414</v>
      </c>
      <c r="D120" t="s">
        <v>1415</v>
      </c>
      <c r="E120">
        <v>44</v>
      </c>
      <c r="F120" t="s">
        <v>1407</v>
      </c>
      <c r="G120" t="s">
        <v>1408</v>
      </c>
      <c r="H120" t="s">
        <v>1398</v>
      </c>
      <c r="I120" t="s">
        <v>1399</v>
      </c>
      <c r="J120" t="s">
        <v>1399</v>
      </c>
      <c r="K120" t="s">
        <v>1399</v>
      </c>
      <c r="L120" t="s">
        <v>1399</v>
      </c>
      <c r="M120" t="s">
        <v>1399</v>
      </c>
      <c r="N120" t="s">
        <v>1399</v>
      </c>
      <c r="O120" t="s">
        <v>1399</v>
      </c>
      <c r="P120" t="s">
        <v>1399</v>
      </c>
      <c r="Q120" t="s">
        <v>1399</v>
      </c>
      <c r="R120">
        <v>0</v>
      </c>
      <c r="S120" t="s">
        <v>1405</v>
      </c>
      <c r="T120" t="s">
        <v>1411</v>
      </c>
      <c r="U120">
        <v>0</v>
      </c>
      <c r="V120">
        <v>0</v>
      </c>
      <c r="W120" t="s">
        <v>1412</v>
      </c>
    </row>
    <row r="121" spans="1:23" x14ac:dyDescent="0.35">
      <c r="A121" t="s">
        <v>1535</v>
      </c>
      <c r="B121" t="s">
        <v>1393</v>
      </c>
      <c r="C121" t="s">
        <v>1414</v>
      </c>
      <c r="D121" t="s">
        <v>1415</v>
      </c>
      <c r="E121">
        <v>55</v>
      </c>
      <c r="F121" t="s">
        <v>1407</v>
      </c>
      <c r="G121" t="s">
        <v>1408</v>
      </c>
      <c r="H121" t="s">
        <v>1398</v>
      </c>
      <c r="I121" t="s">
        <v>1399</v>
      </c>
      <c r="J121" t="s">
        <v>1399</v>
      </c>
      <c r="K121" t="s">
        <v>1399</v>
      </c>
      <c r="L121" t="s">
        <v>1399</v>
      </c>
      <c r="M121" t="s">
        <v>1399</v>
      </c>
      <c r="N121" t="s">
        <v>1399</v>
      </c>
      <c r="O121" t="s">
        <v>1399</v>
      </c>
      <c r="P121" t="s">
        <v>1399</v>
      </c>
      <c r="Q121" t="s">
        <v>1399</v>
      </c>
      <c r="R121">
        <v>0</v>
      </c>
      <c r="S121" t="s">
        <v>1405</v>
      </c>
      <c r="T121" t="s">
        <v>1411</v>
      </c>
      <c r="U121">
        <v>0</v>
      </c>
      <c r="V121">
        <v>0</v>
      </c>
      <c r="W121" t="s">
        <v>1438</v>
      </c>
    </row>
    <row r="122" spans="1:23" x14ac:dyDescent="0.35">
      <c r="A122" t="s">
        <v>1536</v>
      </c>
      <c r="B122" t="s">
        <v>1393</v>
      </c>
      <c r="C122" t="s">
        <v>1414</v>
      </c>
      <c r="D122" t="s">
        <v>1415</v>
      </c>
      <c r="E122">
        <v>27</v>
      </c>
      <c r="F122" t="s">
        <v>1396</v>
      </c>
      <c r="G122" t="s">
        <v>1450</v>
      </c>
      <c r="H122" t="s">
        <v>1398</v>
      </c>
      <c r="I122" t="s">
        <v>1399</v>
      </c>
      <c r="J122" t="s">
        <v>1399</v>
      </c>
      <c r="K122" t="s">
        <v>1399</v>
      </c>
      <c r="L122" t="s">
        <v>1399</v>
      </c>
      <c r="M122" t="s">
        <v>1399</v>
      </c>
      <c r="N122" t="s">
        <v>1399</v>
      </c>
      <c r="O122" t="s">
        <v>1399</v>
      </c>
      <c r="P122" t="s">
        <v>1399</v>
      </c>
      <c r="Q122" t="s">
        <v>1399</v>
      </c>
      <c r="R122">
        <v>0</v>
      </c>
      <c r="S122" t="s">
        <v>1405</v>
      </c>
      <c r="T122" t="s">
        <v>1401</v>
      </c>
      <c r="U122">
        <v>0</v>
      </c>
      <c r="V122">
        <v>0</v>
      </c>
      <c r="W122" t="s">
        <v>1402</v>
      </c>
    </row>
    <row r="123" spans="1:23" x14ac:dyDescent="0.35">
      <c r="A123" t="s">
        <v>1537</v>
      </c>
      <c r="B123" t="s">
        <v>1393</v>
      </c>
      <c r="C123" t="s">
        <v>1414</v>
      </c>
      <c r="D123" t="s">
        <v>1415</v>
      </c>
      <c r="E123">
        <v>22</v>
      </c>
      <c r="F123" t="s">
        <v>1396</v>
      </c>
      <c r="G123" t="s">
        <v>1404</v>
      </c>
      <c r="H123" t="s">
        <v>1424</v>
      </c>
      <c r="I123" t="s">
        <v>1399</v>
      </c>
      <c r="J123" t="s">
        <v>1399</v>
      </c>
      <c r="K123" t="s">
        <v>1399</v>
      </c>
      <c r="L123" t="s">
        <v>1399</v>
      </c>
      <c r="M123" t="s">
        <v>1399</v>
      </c>
      <c r="N123" t="s">
        <v>1425</v>
      </c>
      <c r="O123" t="s">
        <v>1399</v>
      </c>
      <c r="P123" t="s">
        <v>1399</v>
      </c>
      <c r="Q123" t="s">
        <v>1399</v>
      </c>
      <c r="R123">
        <v>0</v>
      </c>
      <c r="S123" t="s">
        <v>1405</v>
      </c>
      <c r="T123" t="s">
        <v>1411</v>
      </c>
      <c r="U123">
        <v>0</v>
      </c>
      <c r="V123">
        <v>0</v>
      </c>
      <c r="W123" t="s">
        <v>1438</v>
      </c>
    </row>
    <row r="124" spans="1:23" x14ac:dyDescent="0.35">
      <c r="A124" t="s">
        <v>1538</v>
      </c>
      <c r="B124" t="s">
        <v>1393</v>
      </c>
      <c r="C124" t="s">
        <v>1394</v>
      </c>
      <c r="D124" t="s">
        <v>1395</v>
      </c>
      <c r="E124">
        <v>43</v>
      </c>
      <c r="F124" t="s">
        <v>1407</v>
      </c>
      <c r="G124" t="s">
        <v>1408</v>
      </c>
      <c r="H124" t="s">
        <v>1398</v>
      </c>
      <c r="I124" t="s">
        <v>1399</v>
      </c>
      <c r="J124" t="s">
        <v>1399</v>
      </c>
      <c r="K124" t="s">
        <v>1399</v>
      </c>
      <c r="L124" t="s">
        <v>1399</v>
      </c>
      <c r="M124" t="s">
        <v>1399</v>
      </c>
      <c r="N124" t="s">
        <v>1399</v>
      </c>
      <c r="O124" t="s">
        <v>1399</v>
      </c>
      <c r="P124" t="s">
        <v>1399</v>
      </c>
      <c r="Q124" t="s">
        <v>1399</v>
      </c>
      <c r="R124">
        <v>0</v>
      </c>
      <c r="S124" t="s">
        <v>1405</v>
      </c>
      <c r="T124" t="s">
        <v>1411</v>
      </c>
      <c r="U124">
        <v>0</v>
      </c>
      <c r="V124">
        <v>0</v>
      </c>
      <c r="W124" t="s">
        <v>1438</v>
      </c>
    </row>
    <row r="125" spans="1:23" x14ac:dyDescent="0.35">
      <c r="A125" t="s">
        <v>1539</v>
      </c>
      <c r="B125" t="s">
        <v>1393</v>
      </c>
      <c r="C125" t="s">
        <v>1394</v>
      </c>
      <c r="D125" t="s">
        <v>1410</v>
      </c>
      <c r="E125">
        <v>23</v>
      </c>
      <c r="F125" t="s">
        <v>1396</v>
      </c>
      <c r="G125" t="s">
        <v>1404</v>
      </c>
      <c r="H125" t="s">
        <v>1424</v>
      </c>
      <c r="I125" t="s">
        <v>1399</v>
      </c>
      <c r="J125" t="s">
        <v>1399</v>
      </c>
      <c r="K125" t="s">
        <v>1399</v>
      </c>
      <c r="L125" t="s">
        <v>1399</v>
      </c>
      <c r="M125" t="s">
        <v>1425</v>
      </c>
      <c r="N125" t="s">
        <v>1399</v>
      </c>
      <c r="O125" t="s">
        <v>1399</v>
      </c>
      <c r="P125" t="s">
        <v>1399</v>
      </c>
      <c r="Q125" t="s">
        <v>1399</v>
      </c>
      <c r="R125">
        <v>1</v>
      </c>
      <c r="S125" t="s">
        <v>1400</v>
      </c>
      <c r="T125" t="s">
        <v>1401</v>
      </c>
      <c r="U125">
        <v>0</v>
      </c>
      <c r="V125">
        <v>0</v>
      </c>
      <c r="W125" t="s">
        <v>1402</v>
      </c>
    </row>
    <row r="126" spans="1:23" x14ac:dyDescent="0.35">
      <c r="A126" t="s">
        <v>1540</v>
      </c>
      <c r="B126" t="s">
        <v>1393</v>
      </c>
      <c r="C126" t="s">
        <v>1414</v>
      </c>
      <c r="D126" t="s">
        <v>1415</v>
      </c>
      <c r="E126">
        <v>26</v>
      </c>
      <c r="F126" t="s">
        <v>1266</v>
      </c>
      <c r="G126" t="s">
        <v>1266</v>
      </c>
      <c r="H126" t="s">
        <v>1266</v>
      </c>
      <c r="I126" t="s">
        <v>1266</v>
      </c>
      <c r="J126" t="s">
        <v>1266</v>
      </c>
      <c r="K126" t="s">
        <v>1266</v>
      </c>
      <c r="L126" t="s">
        <v>1266</v>
      </c>
      <c r="M126" t="s">
        <v>1266</v>
      </c>
      <c r="N126" t="s">
        <v>1266</v>
      </c>
      <c r="O126" t="s">
        <v>1266</v>
      </c>
      <c r="P126" t="s">
        <v>1266</v>
      </c>
      <c r="Q126" t="s">
        <v>1266</v>
      </c>
      <c r="R126">
        <v>0</v>
      </c>
      <c r="S126" t="s">
        <v>1405</v>
      </c>
      <c r="T126" t="s">
        <v>1411</v>
      </c>
      <c r="U126">
        <v>0</v>
      </c>
      <c r="V126">
        <v>0</v>
      </c>
      <c r="W126" t="s">
        <v>1412</v>
      </c>
    </row>
    <row r="127" spans="1:23" x14ac:dyDescent="0.35">
      <c r="A127" t="s">
        <v>1541</v>
      </c>
      <c r="B127" t="s">
        <v>1393</v>
      </c>
      <c r="C127" t="s">
        <v>1394</v>
      </c>
      <c r="D127" t="s">
        <v>1395</v>
      </c>
      <c r="E127">
        <v>27</v>
      </c>
      <c r="F127" t="s">
        <v>1407</v>
      </c>
      <c r="G127" t="s">
        <v>1408</v>
      </c>
      <c r="H127" t="s">
        <v>1424</v>
      </c>
      <c r="I127" t="s">
        <v>1399</v>
      </c>
      <c r="J127" t="s">
        <v>1399</v>
      </c>
      <c r="K127" t="s">
        <v>1399</v>
      </c>
      <c r="L127" t="s">
        <v>1399</v>
      </c>
      <c r="M127" t="s">
        <v>1425</v>
      </c>
      <c r="N127" t="s">
        <v>1399</v>
      </c>
      <c r="O127" t="s">
        <v>1399</v>
      </c>
      <c r="P127" t="s">
        <v>1399</v>
      </c>
      <c r="Q127" t="s">
        <v>1399</v>
      </c>
      <c r="R127">
        <v>1</v>
      </c>
      <c r="S127" t="s">
        <v>1400</v>
      </c>
      <c r="T127" t="s">
        <v>1401</v>
      </c>
      <c r="U127">
        <v>0</v>
      </c>
      <c r="V127">
        <v>0</v>
      </c>
      <c r="W127" t="s">
        <v>1402</v>
      </c>
    </row>
    <row r="128" spans="1:23" x14ac:dyDescent="0.35">
      <c r="A128" t="s">
        <v>1542</v>
      </c>
      <c r="B128" t="s">
        <v>1393</v>
      </c>
      <c r="C128" t="s">
        <v>1394</v>
      </c>
      <c r="D128" t="s">
        <v>1395</v>
      </c>
      <c r="E128">
        <v>22</v>
      </c>
      <c r="F128" t="s">
        <v>1396</v>
      </c>
      <c r="G128" t="s">
        <v>1419</v>
      </c>
      <c r="H128" t="s">
        <v>1424</v>
      </c>
      <c r="I128" t="s">
        <v>1399</v>
      </c>
      <c r="J128" t="s">
        <v>1425</v>
      </c>
      <c r="K128" t="s">
        <v>1399</v>
      </c>
      <c r="L128" t="s">
        <v>1399</v>
      </c>
      <c r="M128" t="s">
        <v>1425</v>
      </c>
      <c r="N128" t="s">
        <v>1399</v>
      </c>
      <c r="O128" t="s">
        <v>1399</v>
      </c>
      <c r="P128" t="s">
        <v>1399</v>
      </c>
      <c r="Q128" t="s">
        <v>1399</v>
      </c>
      <c r="R128">
        <v>0</v>
      </c>
      <c r="S128" t="s">
        <v>1400</v>
      </c>
      <c r="T128" t="s">
        <v>1401</v>
      </c>
      <c r="U128">
        <v>0</v>
      </c>
      <c r="V128">
        <v>0</v>
      </c>
      <c r="W128" t="s">
        <v>1402</v>
      </c>
    </row>
    <row r="129" spans="1:23" x14ac:dyDescent="0.35">
      <c r="A129" t="s">
        <v>1543</v>
      </c>
      <c r="B129" t="s">
        <v>1393</v>
      </c>
      <c r="C129" t="s">
        <v>1394</v>
      </c>
      <c r="D129" t="s">
        <v>1395</v>
      </c>
      <c r="E129">
        <v>23</v>
      </c>
      <c r="F129" t="s">
        <v>1396</v>
      </c>
      <c r="G129" t="s">
        <v>1450</v>
      </c>
      <c r="H129" t="s">
        <v>1398</v>
      </c>
      <c r="I129" t="s">
        <v>1399</v>
      </c>
      <c r="J129" t="s">
        <v>1399</v>
      </c>
      <c r="K129" t="s">
        <v>1399</v>
      </c>
      <c r="L129" t="s">
        <v>1399</v>
      </c>
      <c r="M129" t="s">
        <v>1399</v>
      </c>
      <c r="N129" t="s">
        <v>1399</v>
      </c>
      <c r="O129" t="s">
        <v>1399</v>
      </c>
      <c r="P129" t="s">
        <v>1399</v>
      </c>
      <c r="Q129" t="s">
        <v>1425</v>
      </c>
      <c r="R129">
        <v>0</v>
      </c>
      <c r="S129" t="s">
        <v>1405</v>
      </c>
      <c r="T129" t="s">
        <v>1401</v>
      </c>
      <c r="U129">
        <v>0</v>
      </c>
      <c r="V129">
        <v>0</v>
      </c>
      <c r="W129" t="s">
        <v>1402</v>
      </c>
    </row>
    <row r="130" spans="1:23" x14ac:dyDescent="0.35">
      <c r="A130" t="s">
        <v>1544</v>
      </c>
      <c r="B130" t="s">
        <v>1393</v>
      </c>
      <c r="C130" t="s">
        <v>1394</v>
      </c>
      <c r="D130" t="s">
        <v>1395</v>
      </c>
      <c r="E130">
        <v>35</v>
      </c>
      <c r="F130" t="s">
        <v>1396</v>
      </c>
      <c r="G130" t="s">
        <v>1450</v>
      </c>
      <c r="H130" t="s">
        <v>1398</v>
      </c>
      <c r="I130" t="s">
        <v>1399</v>
      </c>
      <c r="J130" t="s">
        <v>1399</v>
      </c>
      <c r="K130" t="s">
        <v>1399</v>
      </c>
      <c r="L130" t="s">
        <v>1399</v>
      </c>
      <c r="M130" t="s">
        <v>1399</v>
      </c>
      <c r="N130" t="s">
        <v>1399</v>
      </c>
      <c r="O130" t="s">
        <v>1399</v>
      </c>
      <c r="P130" t="s">
        <v>1399</v>
      </c>
      <c r="Q130" t="s">
        <v>1425</v>
      </c>
      <c r="R130">
        <v>0</v>
      </c>
      <c r="S130" t="s">
        <v>1405</v>
      </c>
      <c r="T130" t="s">
        <v>1401</v>
      </c>
      <c r="U130">
        <v>0</v>
      </c>
      <c r="V130">
        <v>0</v>
      </c>
      <c r="W130" t="s">
        <v>1402</v>
      </c>
    </row>
    <row r="131" spans="1:23" x14ac:dyDescent="0.35">
      <c r="A131" t="s">
        <v>1545</v>
      </c>
      <c r="B131" t="s">
        <v>1393</v>
      </c>
      <c r="C131" t="s">
        <v>1414</v>
      </c>
      <c r="D131" t="s">
        <v>1415</v>
      </c>
      <c r="E131">
        <v>51</v>
      </c>
      <c r="F131" t="s">
        <v>1407</v>
      </c>
      <c r="G131" t="s">
        <v>1408</v>
      </c>
      <c r="H131" t="s">
        <v>1398</v>
      </c>
      <c r="I131" t="s">
        <v>1399</v>
      </c>
      <c r="J131" t="s">
        <v>1399</v>
      </c>
      <c r="K131" t="s">
        <v>1399</v>
      </c>
      <c r="L131" t="s">
        <v>1399</v>
      </c>
      <c r="M131" t="s">
        <v>1399</v>
      </c>
      <c r="N131" t="s">
        <v>1399</v>
      </c>
      <c r="O131" t="s">
        <v>1399</v>
      </c>
      <c r="P131" t="s">
        <v>1399</v>
      </c>
      <c r="Q131" t="s">
        <v>1399</v>
      </c>
      <c r="R131">
        <v>0</v>
      </c>
      <c r="S131" t="s">
        <v>1405</v>
      </c>
      <c r="T131" t="s">
        <v>1401</v>
      </c>
      <c r="U131">
        <v>0</v>
      </c>
      <c r="V131">
        <v>0</v>
      </c>
      <c r="W131" t="s">
        <v>1402</v>
      </c>
    </row>
    <row r="132" spans="1:23" x14ac:dyDescent="0.35">
      <c r="A132" t="s">
        <v>1546</v>
      </c>
      <c r="B132" t="s">
        <v>1393</v>
      </c>
      <c r="C132" t="s">
        <v>1394</v>
      </c>
      <c r="D132" t="s">
        <v>1395</v>
      </c>
      <c r="E132">
        <v>42</v>
      </c>
      <c r="F132" t="s">
        <v>1407</v>
      </c>
      <c r="G132" t="s">
        <v>1408</v>
      </c>
      <c r="H132" t="s">
        <v>1398</v>
      </c>
      <c r="I132" t="s">
        <v>1399</v>
      </c>
      <c r="J132" t="s">
        <v>1399</v>
      </c>
      <c r="K132" t="s">
        <v>1399</v>
      </c>
      <c r="L132" t="s">
        <v>1399</v>
      </c>
      <c r="M132" t="s">
        <v>1399</v>
      </c>
      <c r="N132" t="s">
        <v>1399</v>
      </c>
      <c r="O132" t="s">
        <v>1399</v>
      </c>
      <c r="P132" t="s">
        <v>1399</v>
      </c>
      <c r="Q132" t="s">
        <v>1399</v>
      </c>
      <c r="R132">
        <v>1</v>
      </c>
      <c r="S132" t="s">
        <v>1400</v>
      </c>
      <c r="T132" t="s">
        <v>1401</v>
      </c>
      <c r="U132">
        <v>0</v>
      </c>
      <c r="V132">
        <v>0</v>
      </c>
      <c r="W132" t="s">
        <v>1402</v>
      </c>
    </row>
    <row r="133" spans="1:23" x14ac:dyDescent="0.35">
      <c r="A133" t="s">
        <v>1547</v>
      </c>
      <c r="B133" t="s">
        <v>1393</v>
      </c>
      <c r="C133" t="s">
        <v>1414</v>
      </c>
      <c r="D133" t="s">
        <v>1415</v>
      </c>
      <c r="E133">
        <v>43</v>
      </c>
      <c r="F133" t="s">
        <v>1396</v>
      </c>
      <c r="G133" t="s">
        <v>1419</v>
      </c>
      <c r="H133" t="s">
        <v>1424</v>
      </c>
      <c r="I133" t="s">
        <v>1425</v>
      </c>
      <c r="J133" t="s">
        <v>1399</v>
      </c>
      <c r="K133" t="s">
        <v>1399</v>
      </c>
      <c r="L133" t="s">
        <v>1399</v>
      </c>
      <c r="M133" t="s">
        <v>1399</v>
      </c>
      <c r="N133" t="s">
        <v>1399</v>
      </c>
      <c r="O133" t="s">
        <v>1399</v>
      </c>
      <c r="P133" t="s">
        <v>1399</v>
      </c>
      <c r="Q133" t="s">
        <v>1399</v>
      </c>
      <c r="R133">
        <v>0</v>
      </c>
      <c r="S133" t="s">
        <v>1405</v>
      </c>
      <c r="T133" t="s">
        <v>1411</v>
      </c>
      <c r="U133">
        <v>0</v>
      </c>
      <c r="V133">
        <v>0</v>
      </c>
      <c r="W133" t="s">
        <v>1412</v>
      </c>
    </row>
    <row r="134" spans="1:23" x14ac:dyDescent="0.35">
      <c r="A134" t="s">
        <v>1548</v>
      </c>
      <c r="B134" t="s">
        <v>1393</v>
      </c>
      <c r="C134" t="s">
        <v>1414</v>
      </c>
      <c r="D134" t="s">
        <v>1415</v>
      </c>
      <c r="E134">
        <v>32</v>
      </c>
      <c r="F134" t="s">
        <v>1396</v>
      </c>
      <c r="G134" t="s">
        <v>1419</v>
      </c>
      <c r="H134" t="s">
        <v>1398</v>
      </c>
      <c r="I134" t="s">
        <v>1399</v>
      </c>
      <c r="J134" t="s">
        <v>1399</v>
      </c>
      <c r="K134" t="s">
        <v>1399</v>
      </c>
      <c r="L134" t="s">
        <v>1399</v>
      </c>
      <c r="M134" t="s">
        <v>1399</v>
      </c>
      <c r="N134" t="s">
        <v>1399</v>
      </c>
      <c r="O134" t="s">
        <v>1399</v>
      </c>
      <c r="P134" t="s">
        <v>1399</v>
      </c>
      <c r="Q134" t="s">
        <v>1399</v>
      </c>
      <c r="R134">
        <v>0</v>
      </c>
      <c r="S134" t="s">
        <v>1405</v>
      </c>
      <c r="T134" t="s">
        <v>1411</v>
      </c>
      <c r="U134">
        <v>0</v>
      </c>
      <c r="V134">
        <v>1</v>
      </c>
      <c r="W134" t="s">
        <v>1438</v>
      </c>
    </row>
    <row r="135" spans="1:23" x14ac:dyDescent="0.35">
      <c r="A135" t="s">
        <v>1549</v>
      </c>
      <c r="B135" t="s">
        <v>1393</v>
      </c>
      <c r="C135" t="s">
        <v>1394</v>
      </c>
      <c r="D135" t="s">
        <v>1415</v>
      </c>
      <c r="E135">
        <v>27</v>
      </c>
      <c r="F135" t="s">
        <v>1407</v>
      </c>
      <c r="G135" t="s">
        <v>1408</v>
      </c>
      <c r="H135" t="s">
        <v>1424</v>
      </c>
      <c r="I135" t="s">
        <v>1399</v>
      </c>
      <c r="J135" t="s">
        <v>1399</v>
      </c>
      <c r="K135" t="s">
        <v>1425</v>
      </c>
      <c r="L135" t="s">
        <v>1399</v>
      </c>
      <c r="M135" t="s">
        <v>1399</v>
      </c>
      <c r="N135" t="s">
        <v>1399</v>
      </c>
      <c r="O135" t="s">
        <v>1399</v>
      </c>
      <c r="P135" t="s">
        <v>1399</v>
      </c>
      <c r="Q135" t="s">
        <v>1399</v>
      </c>
      <c r="R135">
        <v>1</v>
      </c>
      <c r="S135" t="s">
        <v>1400</v>
      </c>
      <c r="T135" t="s">
        <v>1401</v>
      </c>
      <c r="U135">
        <v>0</v>
      </c>
      <c r="V135">
        <v>0</v>
      </c>
      <c r="W135" t="s">
        <v>1402</v>
      </c>
    </row>
    <row r="136" spans="1:23" x14ac:dyDescent="0.35">
      <c r="A136" t="s">
        <v>1550</v>
      </c>
      <c r="B136" t="s">
        <v>1393</v>
      </c>
      <c r="C136" t="s">
        <v>1414</v>
      </c>
      <c r="D136" t="s">
        <v>1415</v>
      </c>
      <c r="E136">
        <v>24</v>
      </c>
      <c r="F136" t="s">
        <v>1396</v>
      </c>
      <c r="G136" t="s">
        <v>1419</v>
      </c>
      <c r="H136" t="s">
        <v>1266</v>
      </c>
      <c r="I136" t="s">
        <v>1266</v>
      </c>
      <c r="J136" t="s">
        <v>1266</v>
      </c>
      <c r="K136" t="s">
        <v>1266</v>
      </c>
      <c r="L136" t="s">
        <v>1266</v>
      </c>
      <c r="M136" t="s">
        <v>1266</v>
      </c>
      <c r="N136" t="s">
        <v>1266</v>
      </c>
      <c r="O136" t="s">
        <v>1266</v>
      </c>
      <c r="P136" t="s">
        <v>1399</v>
      </c>
      <c r="Q136" t="s">
        <v>1266</v>
      </c>
      <c r="R136">
        <v>0</v>
      </c>
      <c r="S136" t="s">
        <v>1405</v>
      </c>
      <c r="T136" t="s">
        <v>1411</v>
      </c>
      <c r="U136">
        <v>0</v>
      </c>
      <c r="V136">
        <v>1</v>
      </c>
      <c r="W136" t="s">
        <v>1438</v>
      </c>
    </row>
    <row r="137" spans="1:23" x14ac:dyDescent="0.35">
      <c r="A137" t="s">
        <v>1551</v>
      </c>
      <c r="B137" t="s">
        <v>1393</v>
      </c>
      <c r="C137" t="s">
        <v>1414</v>
      </c>
      <c r="D137" t="s">
        <v>1415</v>
      </c>
      <c r="E137">
        <v>36</v>
      </c>
      <c r="F137" t="s">
        <v>1396</v>
      </c>
      <c r="G137" t="s">
        <v>1419</v>
      </c>
      <c r="H137" t="s">
        <v>1398</v>
      </c>
      <c r="I137" t="s">
        <v>1399</v>
      </c>
      <c r="J137" t="s">
        <v>1399</v>
      </c>
      <c r="K137" t="s">
        <v>1399</v>
      </c>
      <c r="L137" t="s">
        <v>1399</v>
      </c>
      <c r="M137" t="s">
        <v>1399</v>
      </c>
      <c r="N137" t="s">
        <v>1399</v>
      </c>
      <c r="O137" t="s">
        <v>1399</v>
      </c>
      <c r="P137" t="s">
        <v>1399</v>
      </c>
      <c r="Q137" t="s">
        <v>1399</v>
      </c>
      <c r="R137">
        <v>0</v>
      </c>
      <c r="S137" t="s">
        <v>1405</v>
      </c>
      <c r="T137" t="s">
        <v>1411</v>
      </c>
      <c r="U137">
        <v>0</v>
      </c>
      <c r="V137">
        <v>0</v>
      </c>
      <c r="W137" t="s">
        <v>1412</v>
      </c>
    </row>
    <row r="138" spans="1:23" x14ac:dyDescent="0.35">
      <c r="A138" t="s">
        <v>1552</v>
      </c>
      <c r="B138" t="s">
        <v>1393</v>
      </c>
      <c r="C138" t="s">
        <v>1394</v>
      </c>
      <c r="D138" t="s">
        <v>1395</v>
      </c>
      <c r="E138">
        <v>43</v>
      </c>
      <c r="F138" t="s">
        <v>1407</v>
      </c>
      <c r="G138" t="s">
        <v>1408</v>
      </c>
      <c r="H138" t="s">
        <v>1398</v>
      </c>
      <c r="I138" t="s">
        <v>1399</v>
      </c>
      <c r="J138" t="s">
        <v>1399</v>
      </c>
      <c r="K138" t="s">
        <v>1399</v>
      </c>
      <c r="L138" t="s">
        <v>1399</v>
      </c>
      <c r="M138" t="s">
        <v>1399</v>
      </c>
      <c r="N138" t="s">
        <v>1399</v>
      </c>
      <c r="O138" t="s">
        <v>1399</v>
      </c>
      <c r="P138" t="s">
        <v>1399</v>
      </c>
      <c r="Q138" t="s">
        <v>1399</v>
      </c>
      <c r="R138">
        <v>1</v>
      </c>
      <c r="S138" t="s">
        <v>1400</v>
      </c>
      <c r="T138" t="s">
        <v>1401</v>
      </c>
      <c r="U138">
        <v>0</v>
      </c>
      <c r="V138">
        <v>0</v>
      </c>
      <c r="W138" t="s">
        <v>1402</v>
      </c>
    </row>
    <row r="139" spans="1:23" x14ac:dyDescent="0.35">
      <c r="A139" t="s">
        <v>1553</v>
      </c>
      <c r="B139" t="s">
        <v>1393</v>
      </c>
      <c r="C139" t="s">
        <v>1394</v>
      </c>
      <c r="D139" t="s">
        <v>1415</v>
      </c>
      <c r="E139">
        <v>24</v>
      </c>
      <c r="F139" t="s">
        <v>1396</v>
      </c>
      <c r="G139" t="s">
        <v>1397</v>
      </c>
      <c r="H139" t="s">
        <v>1424</v>
      </c>
      <c r="I139" t="s">
        <v>1399</v>
      </c>
      <c r="J139" t="s">
        <v>1399</v>
      </c>
      <c r="K139" t="s">
        <v>1399</v>
      </c>
      <c r="L139" t="s">
        <v>1399</v>
      </c>
      <c r="M139" t="s">
        <v>1425</v>
      </c>
      <c r="N139" t="s">
        <v>1399</v>
      </c>
      <c r="O139" t="s">
        <v>1399</v>
      </c>
      <c r="P139" t="s">
        <v>1399</v>
      </c>
      <c r="Q139" t="s">
        <v>1399</v>
      </c>
      <c r="R139">
        <v>0</v>
      </c>
      <c r="S139" t="s">
        <v>1405</v>
      </c>
      <c r="T139" t="s">
        <v>1401</v>
      </c>
      <c r="U139">
        <v>0</v>
      </c>
      <c r="V139">
        <v>0</v>
      </c>
      <c r="W139" t="s">
        <v>1402</v>
      </c>
    </row>
    <row r="140" spans="1:23" x14ac:dyDescent="0.35">
      <c r="A140" t="s">
        <v>1554</v>
      </c>
      <c r="B140" t="s">
        <v>1393</v>
      </c>
      <c r="C140" t="s">
        <v>1414</v>
      </c>
      <c r="D140" t="s">
        <v>1415</v>
      </c>
      <c r="E140">
        <v>23</v>
      </c>
      <c r="F140" t="s">
        <v>1396</v>
      </c>
      <c r="G140" t="s">
        <v>1397</v>
      </c>
      <c r="H140" t="s">
        <v>1398</v>
      </c>
      <c r="I140" t="s">
        <v>1399</v>
      </c>
      <c r="J140" t="s">
        <v>1399</v>
      </c>
      <c r="K140" t="s">
        <v>1399</v>
      </c>
      <c r="L140" t="s">
        <v>1399</v>
      </c>
      <c r="M140" t="s">
        <v>1399</v>
      </c>
      <c r="N140" t="s">
        <v>1399</v>
      </c>
      <c r="O140" t="s">
        <v>1399</v>
      </c>
      <c r="P140" t="s">
        <v>1399</v>
      </c>
      <c r="Q140" t="s">
        <v>1399</v>
      </c>
      <c r="R140">
        <v>0</v>
      </c>
      <c r="S140" t="s">
        <v>1405</v>
      </c>
      <c r="T140" t="s">
        <v>1411</v>
      </c>
      <c r="U140">
        <v>0</v>
      </c>
      <c r="V140">
        <v>1</v>
      </c>
      <c r="W140" t="s">
        <v>1438</v>
      </c>
    </row>
    <row r="141" spans="1:23" x14ac:dyDescent="0.35">
      <c r="A141" t="s">
        <v>1555</v>
      </c>
      <c r="B141" t="s">
        <v>1393</v>
      </c>
      <c r="C141" t="s">
        <v>1394</v>
      </c>
      <c r="D141" t="s">
        <v>1415</v>
      </c>
      <c r="E141">
        <v>26</v>
      </c>
      <c r="F141" t="s">
        <v>1396</v>
      </c>
      <c r="G141" t="s">
        <v>1450</v>
      </c>
      <c r="H141" t="s">
        <v>1398</v>
      </c>
      <c r="I141" t="s">
        <v>1399</v>
      </c>
      <c r="J141" t="s">
        <v>1399</v>
      </c>
      <c r="K141" t="s">
        <v>1399</v>
      </c>
      <c r="L141" t="s">
        <v>1399</v>
      </c>
      <c r="M141" t="s">
        <v>1399</v>
      </c>
      <c r="N141" t="s">
        <v>1399</v>
      </c>
      <c r="O141" t="s">
        <v>1399</v>
      </c>
      <c r="P141" t="s">
        <v>1266</v>
      </c>
      <c r="Q141" t="s">
        <v>1399</v>
      </c>
      <c r="R141">
        <v>0</v>
      </c>
      <c r="S141" t="s">
        <v>1405</v>
      </c>
      <c r="T141" t="s">
        <v>1411</v>
      </c>
      <c r="U141">
        <v>1</v>
      </c>
      <c r="V141">
        <v>0</v>
      </c>
      <c r="W141" t="s">
        <v>1402</v>
      </c>
    </row>
    <row r="142" spans="1:23" x14ac:dyDescent="0.35">
      <c r="A142" t="s">
        <v>1556</v>
      </c>
      <c r="B142" t="s">
        <v>1393</v>
      </c>
      <c r="C142" t="s">
        <v>1414</v>
      </c>
      <c r="D142" t="s">
        <v>1415</v>
      </c>
      <c r="E142">
        <v>41</v>
      </c>
      <c r="F142" t="s">
        <v>1407</v>
      </c>
      <c r="G142" t="s">
        <v>1408</v>
      </c>
      <c r="H142" t="s">
        <v>1398</v>
      </c>
      <c r="I142" t="s">
        <v>1399</v>
      </c>
      <c r="J142" t="s">
        <v>1399</v>
      </c>
      <c r="K142" t="s">
        <v>1399</v>
      </c>
      <c r="L142" t="s">
        <v>1399</v>
      </c>
      <c r="M142" t="s">
        <v>1399</v>
      </c>
      <c r="N142" t="s">
        <v>1399</v>
      </c>
      <c r="O142" t="s">
        <v>1399</v>
      </c>
      <c r="P142" t="s">
        <v>1399</v>
      </c>
      <c r="Q142" t="s">
        <v>1399</v>
      </c>
      <c r="R142">
        <v>0</v>
      </c>
      <c r="S142" t="s">
        <v>1400</v>
      </c>
      <c r="T142" t="s">
        <v>1401</v>
      </c>
      <c r="U142">
        <v>0</v>
      </c>
      <c r="V142">
        <v>1</v>
      </c>
      <c r="W142" t="s">
        <v>1402</v>
      </c>
    </row>
    <row r="143" spans="1:23" x14ac:dyDescent="0.35">
      <c r="A143" t="s">
        <v>1557</v>
      </c>
      <c r="B143" t="s">
        <v>1393</v>
      </c>
      <c r="C143" t="s">
        <v>1394</v>
      </c>
      <c r="D143" t="s">
        <v>1395</v>
      </c>
      <c r="E143">
        <v>41</v>
      </c>
      <c r="F143" t="s">
        <v>1396</v>
      </c>
      <c r="G143" t="s">
        <v>1419</v>
      </c>
      <c r="H143" t="s">
        <v>1398</v>
      </c>
      <c r="I143" t="s">
        <v>1399</v>
      </c>
      <c r="J143" t="s">
        <v>1399</v>
      </c>
      <c r="K143" t="s">
        <v>1399</v>
      </c>
      <c r="L143" t="s">
        <v>1399</v>
      </c>
      <c r="M143" t="s">
        <v>1399</v>
      </c>
      <c r="N143" t="s">
        <v>1399</v>
      </c>
      <c r="O143" t="s">
        <v>1399</v>
      </c>
      <c r="P143" t="s">
        <v>1399</v>
      </c>
      <c r="Q143" t="s">
        <v>1399</v>
      </c>
      <c r="R143">
        <v>0</v>
      </c>
      <c r="S143" t="s">
        <v>1405</v>
      </c>
      <c r="T143" t="s">
        <v>1401</v>
      </c>
      <c r="U143">
        <v>0</v>
      </c>
      <c r="V143">
        <v>0</v>
      </c>
      <c r="W143" t="s">
        <v>1402</v>
      </c>
    </row>
    <row r="144" spans="1:23" x14ac:dyDescent="0.35">
      <c r="A144" t="s">
        <v>1558</v>
      </c>
      <c r="B144" t="s">
        <v>1393</v>
      </c>
      <c r="C144" t="s">
        <v>1394</v>
      </c>
      <c r="D144" t="s">
        <v>1415</v>
      </c>
      <c r="E144">
        <v>29</v>
      </c>
      <c r="F144" t="s">
        <v>1396</v>
      </c>
      <c r="G144" t="s">
        <v>1450</v>
      </c>
      <c r="H144" t="s">
        <v>1398</v>
      </c>
      <c r="I144" t="s">
        <v>1399</v>
      </c>
      <c r="J144" t="s">
        <v>1399</v>
      </c>
      <c r="K144" t="s">
        <v>1399</v>
      </c>
      <c r="L144" t="s">
        <v>1399</v>
      </c>
      <c r="M144" t="s">
        <v>1399</v>
      </c>
      <c r="N144" t="s">
        <v>1399</v>
      </c>
      <c r="O144" t="s">
        <v>1399</v>
      </c>
      <c r="P144" t="s">
        <v>1399</v>
      </c>
      <c r="Q144" t="s">
        <v>1399</v>
      </c>
      <c r="R144">
        <v>0</v>
      </c>
      <c r="S144" t="s">
        <v>1405</v>
      </c>
      <c r="T144" t="s">
        <v>1401</v>
      </c>
      <c r="U144">
        <v>0</v>
      </c>
      <c r="V144">
        <v>0</v>
      </c>
      <c r="W144" t="s">
        <v>1402</v>
      </c>
    </row>
    <row r="145" spans="1:23" x14ac:dyDescent="0.35">
      <c r="A145" t="s">
        <v>1559</v>
      </c>
      <c r="B145" t="s">
        <v>1393</v>
      </c>
      <c r="C145" t="s">
        <v>1394</v>
      </c>
      <c r="D145" t="s">
        <v>1415</v>
      </c>
      <c r="E145">
        <v>31</v>
      </c>
      <c r="F145" t="s">
        <v>1396</v>
      </c>
      <c r="G145" t="s">
        <v>1450</v>
      </c>
      <c r="H145" t="s">
        <v>1398</v>
      </c>
      <c r="I145" t="s">
        <v>1399</v>
      </c>
      <c r="J145" t="s">
        <v>1399</v>
      </c>
      <c r="K145" t="s">
        <v>1399</v>
      </c>
      <c r="L145" t="s">
        <v>1399</v>
      </c>
      <c r="M145" t="s">
        <v>1399</v>
      </c>
      <c r="N145" t="s">
        <v>1399</v>
      </c>
      <c r="O145" t="s">
        <v>1399</v>
      </c>
      <c r="P145" t="s">
        <v>1399</v>
      </c>
      <c r="Q145" t="s">
        <v>1399</v>
      </c>
      <c r="R145">
        <v>0</v>
      </c>
      <c r="S145" t="s">
        <v>1405</v>
      </c>
      <c r="T145" t="s">
        <v>1411</v>
      </c>
      <c r="U145">
        <v>0</v>
      </c>
      <c r="V145">
        <v>1</v>
      </c>
      <c r="W145" t="s">
        <v>1438</v>
      </c>
    </row>
    <row r="146" spans="1:23" x14ac:dyDescent="0.35">
      <c r="A146" t="s">
        <v>1560</v>
      </c>
      <c r="B146" t="s">
        <v>1393</v>
      </c>
      <c r="C146" t="s">
        <v>1394</v>
      </c>
      <c r="D146" t="s">
        <v>1415</v>
      </c>
      <c r="E146">
        <v>57</v>
      </c>
      <c r="F146" t="s">
        <v>1407</v>
      </c>
      <c r="G146" t="s">
        <v>1408</v>
      </c>
      <c r="H146" t="s">
        <v>1398</v>
      </c>
      <c r="I146" t="s">
        <v>1425</v>
      </c>
      <c r="J146" t="s">
        <v>1425</v>
      </c>
      <c r="K146" t="s">
        <v>1425</v>
      </c>
      <c r="L146" t="s">
        <v>1425</v>
      </c>
      <c r="M146" t="s">
        <v>1425</v>
      </c>
      <c r="N146" t="s">
        <v>1425</v>
      </c>
      <c r="O146" t="s">
        <v>1399</v>
      </c>
      <c r="P146" t="s">
        <v>1399</v>
      </c>
      <c r="Q146" t="s">
        <v>1399</v>
      </c>
      <c r="R146">
        <v>0</v>
      </c>
      <c r="S146" t="s">
        <v>1405</v>
      </c>
      <c r="T146" t="s">
        <v>1401</v>
      </c>
      <c r="U146">
        <v>0</v>
      </c>
      <c r="V146">
        <v>0</v>
      </c>
      <c r="W146" t="s">
        <v>1402</v>
      </c>
    </row>
    <row r="147" spans="1:23" x14ac:dyDescent="0.35">
      <c r="A147" t="s">
        <v>1561</v>
      </c>
      <c r="B147" t="s">
        <v>1393</v>
      </c>
      <c r="C147" t="s">
        <v>1414</v>
      </c>
      <c r="D147" t="s">
        <v>1415</v>
      </c>
      <c r="E147">
        <v>61</v>
      </c>
      <c r="F147" t="s">
        <v>1266</v>
      </c>
      <c r="G147" t="s">
        <v>1266</v>
      </c>
      <c r="H147" t="s">
        <v>1266</v>
      </c>
      <c r="I147" t="s">
        <v>1266</v>
      </c>
      <c r="J147" t="s">
        <v>1266</v>
      </c>
      <c r="K147" t="s">
        <v>1266</v>
      </c>
      <c r="L147" t="s">
        <v>1266</v>
      </c>
      <c r="M147" t="s">
        <v>1266</v>
      </c>
      <c r="N147" t="s">
        <v>1266</v>
      </c>
      <c r="O147" t="s">
        <v>1266</v>
      </c>
      <c r="P147" t="s">
        <v>1266</v>
      </c>
      <c r="Q147" t="s">
        <v>1266</v>
      </c>
      <c r="R147">
        <v>0</v>
      </c>
      <c r="S147" t="s">
        <v>1405</v>
      </c>
      <c r="T147" t="s">
        <v>1401</v>
      </c>
      <c r="U147">
        <v>0</v>
      </c>
      <c r="V147">
        <v>0</v>
      </c>
      <c r="W147" t="s">
        <v>1402</v>
      </c>
    </row>
    <row r="148" spans="1:23" x14ac:dyDescent="0.35">
      <c r="A148" t="s">
        <v>1562</v>
      </c>
      <c r="B148" t="s">
        <v>1393</v>
      </c>
      <c r="C148" t="s">
        <v>1394</v>
      </c>
      <c r="D148" t="s">
        <v>1415</v>
      </c>
      <c r="E148">
        <v>34</v>
      </c>
      <c r="F148" t="s">
        <v>1396</v>
      </c>
      <c r="G148" t="s">
        <v>1397</v>
      </c>
      <c r="H148" t="s">
        <v>1398</v>
      </c>
      <c r="I148" t="s">
        <v>1399</v>
      </c>
      <c r="J148" t="s">
        <v>1399</v>
      </c>
      <c r="K148" t="s">
        <v>1399</v>
      </c>
      <c r="L148" t="s">
        <v>1399</v>
      </c>
      <c r="M148" t="s">
        <v>1399</v>
      </c>
      <c r="N148" t="s">
        <v>1399</v>
      </c>
      <c r="O148" t="s">
        <v>1399</v>
      </c>
      <c r="P148" t="s">
        <v>1399</v>
      </c>
      <c r="Q148" t="s">
        <v>1399</v>
      </c>
      <c r="R148">
        <v>0</v>
      </c>
      <c r="S148" t="s">
        <v>1405</v>
      </c>
      <c r="T148" t="s">
        <v>1401</v>
      </c>
      <c r="U148">
        <v>0</v>
      </c>
      <c r="V148">
        <v>0</v>
      </c>
      <c r="W148" t="s">
        <v>1402</v>
      </c>
    </row>
    <row r="149" spans="1:23" x14ac:dyDescent="0.35">
      <c r="A149" t="s">
        <v>1563</v>
      </c>
      <c r="B149" t="s">
        <v>1393</v>
      </c>
      <c r="C149" t="s">
        <v>1394</v>
      </c>
      <c r="D149" t="s">
        <v>1415</v>
      </c>
      <c r="E149">
        <v>40</v>
      </c>
      <c r="F149" t="s">
        <v>1407</v>
      </c>
      <c r="G149" t="s">
        <v>1408</v>
      </c>
      <c r="H149" t="s">
        <v>1398</v>
      </c>
      <c r="I149" t="s">
        <v>1399</v>
      </c>
      <c r="J149" t="s">
        <v>1399</v>
      </c>
      <c r="K149" t="s">
        <v>1399</v>
      </c>
      <c r="L149" t="s">
        <v>1399</v>
      </c>
      <c r="M149" t="s">
        <v>1399</v>
      </c>
      <c r="N149" t="s">
        <v>1399</v>
      </c>
      <c r="O149" t="s">
        <v>1399</v>
      </c>
      <c r="P149" t="s">
        <v>1399</v>
      </c>
      <c r="Q149" t="s">
        <v>1399</v>
      </c>
      <c r="R149">
        <v>0</v>
      </c>
      <c r="S149" t="s">
        <v>1405</v>
      </c>
      <c r="T149" t="s">
        <v>1401</v>
      </c>
      <c r="U149">
        <v>0</v>
      </c>
      <c r="V149">
        <v>0</v>
      </c>
      <c r="W149" t="s">
        <v>1402</v>
      </c>
    </row>
    <row r="150" spans="1:23" x14ac:dyDescent="0.35">
      <c r="A150" t="s">
        <v>1564</v>
      </c>
      <c r="B150" t="s">
        <v>1393</v>
      </c>
      <c r="C150" t="s">
        <v>1394</v>
      </c>
      <c r="D150" t="s">
        <v>1415</v>
      </c>
      <c r="E150">
        <v>34</v>
      </c>
      <c r="F150" t="s">
        <v>1396</v>
      </c>
      <c r="G150" t="s">
        <v>1404</v>
      </c>
      <c r="H150" t="s">
        <v>1398</v>
      </c>
      <c r="I150" t="s">
        <v>1399</v>
      </c>
      <c r="J150" t="s">
        <v>1399</v>
      </c>
      <c r="K150" t="s">
        <v>1399</v>
      </c>
      <c r="L150" t="s">
        <v>1399</v>
      </c>
      <c r="M150" t="s">
        <v>1399</v>
      </c>
      <c r="N150" t="s">
        <v>1399</v>
      </c>
      <c r="O150" t="s">
        <v>1399</v>
      </c>
      <c r="P150" t="s">
        <v>1399</v>
      </c>
      <c r="Q150" t="s">
        <v>1399</v>
      </c>
      <c r="R150">
        <v>1</v>
      </c>
      <c r="S150" t="s">
        <v>1400</v>
      </c>
      <c r="T150" t="s">
        <v>1401</v>
      </c>
      <c r="U150">
        <v>0</v>
      </c>
      <c r="V150">
        <v>0</v>
      </c>
      <c r="W150" t="s">
        <v>1402</v>
      </c>
    </row>
    <row r="151" spans="1:23" x14ac:dyDescent="0.35">
      <c r="A151" t="s">
        <v>1565</v>
      </c>
      <c r="B151" t="s">
        <v>1393</v>
      </c>
      <c r="C151" t="s">
        <v>1394</v>
      </c>
      <c r="D151" t="s">
        <v>1415</v>
      </c>
      <c r="E151">
        <v>23</v>
      </c>
      <c r="F151" t="s">
        <v>1407</v>
      </c>
      <c r="G151" t="s">
        <v>1408</v>
      </c>
      <c r="H151" t="s">
        <v>1398</v>
      </c>
      <c r="I151" t="s">
        <v>1399</v>
      </c>
      <c r="J151" t="s">
        <v>1399</v>
      </c>
      <c r="K151" t="s">
        <v>1399</v>
      </c>
      <c r="L151" t="s">
        <v>1399</v>
      </c>
      <c r="M151" t="s">
        <v>1399</v>
      </c>
      <c r="N151" t="s">
        <v>1399</v>
      </c>
      <c r="O151" t="s">
        <v>1399</v>
      </c>
      <c r="P151" t="s">
        <v>1399</v>
      </c>
      <c r="Q151" t="s">
        <v>1399</v>
      </c>
      <c r="R151">
        <v>0</v>
      </c>
      <c r="S151" t="s">
        <v>1405</v>
      </c>
      <c r="T151" t="s">
        <v>1401</v>
      </c>
      <c r="U151">
        <v>0</v>
      </c>
      <c r="V151">
        <v>0</v>
      </c>
      <c r="W151" t="s">
        <v>1402</v>
      </c>
    </row>
    <row r="152" spans="1:23" x14ac:dyDescent="0.35">
      <c r="A152" t="s">
        <v>1566</v>
      </c>
      <c r="B152" t="s">
        <v>1393</v>
      </c>
      <c r="C152" t="s">
        <v>1414</v>
      </c>
      <c r="D152" t="s">
        <v>1415</v>
      </c>
      <c r="E152">
        <v>45</v>
      </c>
      <c r="F152" t="s">
        <v>1396</v>
      </c>
      <c r="G152" t="s">
        <v>1450</v>
      </c>
      <c r="H152" t="s">
        <v>1398</v>
      </c>
      <c r="I152" t="s">
        <v>1399</v>
      </c>
      <c r="J152" t="s">
        <v>1399</v>
      </c>
      <c r="K152" t="s">
        <v>1399</v>
      </c>
      <c r="L152" t="s">
        <v>1399</v>
      </c>
      <c r="M152" t="s">
        <v>1399</v>
      </c>
      <c r="N152" t="s">
        <v>1399</v>
      </c>
      <c r="O152" t="s">
        <v>1399</v>
      </c>
      <c r="P152" t="s">
        <v>1399</v>
      </c>
      <c r="Q152" t="s">
        <v>1399</v>
      </c>
      <c r="R152">
        <v>0</v>
      </c>
      <c r="S152" t="s">
        <v>1405</v>
      </c>
      <c r="T152" t="s">
        <v>1401</v>
      </c>
      <c r="U152">
        <v>0</v>
      </c>
      <c r="V152">
        <v>0</v>
      </c>
      <c r="W152" t="s">
        <v>1402</v>
      </c>
    </row>
    <row r="153" spans="1:23" x14ac:dyDescent="0.35">
      <c r="A153" t="s">
        <v>1567</v>
      </c>
      <c r="B153" t="s">
        <v>1393</v>
      </c>
      <c r="C153" t="s">
        <v>1394</v>
      </c>
      <c r="D153" t="s">
        <v>1415</v>
      </c>
      <c r="E153">
        <v>24</v>
      </c>
      <c r="F153" t="s">
        <v>1407</v>
      </c>
      <c r="G153" t="s">
        <v>1408</v>
      </c>
      <c r="H153" t="s">
        <v>1424</v>
      </c>
      <c r="I153" t="s">
        <v>1399</v>
      </c>
      <c r="J153" t="s">
        <v>1399</v>
      </c>
      <c r="K153" t="s">
        <v>1425</v>
      </c>
      <c r="L153" t="s">
        <v>1399</v>
      </c>
      <c r="M153" t="s">
        <v>1399</v>
      </c>
      <c r="N153" t="s">
        <v>1399</v>
      </c>
      <c r="O153" t="s">
        <v>1399</v>
      </c>
      <c r="P153" t="s">
        <v>1399</v>
      </c>
      <c r="Q153" t="s">
        <v>1399</v>
      </c>
      <c r="R153">
        <v>1</v>
      </c>
      <c r="S153" t="s">
        <v>1400</v>
      </c>
      <c r="T153" t="s">
        <v>1401</v>
      </c>
      <c r="U153">
        <v>0</v>
      </c>
      <c r="V153">
        <v>0</v>
      </c>
      <c r="W153" t="s">
        <v>1402</v>
      </c>
    </row>
    <row r="154" spans="1:23" x14ac:dyDescent="0.35">
      <c r="A154" t="s">
        <v>1568</v>
      </c>
      <c r="B154" t="s">
        <v>1393</v>
      </c>
      <c r="C154" t="s">
        <v>1394</v>
      </c>
      <c r="D154" t="s">
        <v>1415</v>
      </c>
      <c r="E154">
        <v>29</v>
      </c>
      <c r="F154" t="s">
        <v>1396</v>
      </c>
      <c r="G154" t="s">
        <v>1450</v>
      </c>
      <c r="H154" t="s">
        <v>1398</v>
      </c>
      <c r="I154" t="s">
        <v>1399</v>
      </c>
      <c r="J154" t="s">
        <v>1399</v>
      </c>
      <c r="K154" t="s">
        <v>1399</v>
      </c>
      <c r="L154" t="s">
        <v>1399</v>
      </c>
      <c r="M154" t="s">
        <v>1399</v>
      </c>
      <c r="N154" t="s">
        <v>1399</v>
      </c>
      <c r="O154" t="s">
        <v>1399</v>
      </c>
      <c r="P154" t="s">
        <v>1399</v>
      </c>
      <c r="Q154" t="s">
        <v>1399</v>
      </c>
      <c r="R154">
        <v>1</v>
      </c>
      <c r="S154" t="s">
        <v>1400</v>
      </c>
      <c r="T154" t="s">
        <v>1401</v>
      </c>
      <c r="U154">
        <v>0</v>
      </c>
      <c r="V154">
        <v>0</v>
      </c>
      <c r="W154" t="s">
        <v>1402</v>
      </c>
    </row>
    <row r="155" spans="1:23" x14ac:dyDescent="0.35">
      <c r="A155" t="s">
        <v>1569</v>
      </c>
      <c r="B155" t="s">
        <v>1393</v>
      </c>
      <c r="C155" t="s">
        <v>1414</v>
      </c>
      <c r="D155" t="s">
        <v>1415</v>
      </c>
      <c r="E155">
        <v>23</v>
      </c>
      <c r="F155" t="s">
        <v>1266</v>
      </c>
      <c r="G155" t="s">
        <v>1266</v>
      </c>
      <c r="H155" t="s">
        <v>1424</v>
      </c>
      <c r="I155" t="s">
        <v>1399</v>
      </c>
      <c r="J155" t="s">
        <v>1399</v>
      </c>
      <c r="K155" t="s">
        <v>1425</v>
      </c>
      <c r="L155" t="s">
        <v>1399</v>
      </c>
      <c r="M155" t="s">
        <v>1399</v>
      </c>
      <c r="N155" t="s">
        <v>1399</v>
      </c>
      <c r="O155" t="s">
        <v>1399</v>
      </c>
      <c r="P155" t="s">
        <v>1399</v>
      </c>
      <c r="Q155" t="s">
        <v>1399</v>
      </c>
      <c r="R155">
        <v>0</v>
      </c>
      <c r="S155" t="s">
        <v>1405</v>
      </c>
      <c r="T155" t="s">
        <v>1401</v>
      </c>
      <c r="U155">
        <v>0</v>
      </c>
      <c r="V155">
        <v>1</v>
      </c>
      <c r="W155" t="s">
        <v>1402</v>
      </c>
    </row>
    <row r="156" spans="1:23" x14ac:dyDescent="0.35">
      <c r="A156" t="s">
        <v>1570</v>
      </c>
      <c r="B156" t="s">
        <v>1393</v>
      </c>
      <c r="C156" t="s">
        <v>1414</v>
      </c>
      <c r="D156" t="s">
        <v>1415</v>
      </c>
      <c r="E156">
        <v>23</v>
      </c>
      <c r="F156" t="s">
        <v>1407</v>
      </c>
      <c r="G156" t="s">
        <v>1408</v>
      </c>
      <c r="H156" t="s">
        <v>1398</v>
      </c>
      <c r="I156" t="s">
        <v>1399</v>
      </c>
      <c r="J156" t="s">
        <v>1399</v>
      </c>
      <c r="K156" t="s">
        <v>1399</v>
      </c>
      <c r="L156" t="s">
        <v>1399</v>
      </c>
      <c r="M156" t="s">
        <v>1399</v>
      </c>
      <c r="N156" t="s">
        <v>1399</v>
      </c>
      <c r="O156" t="s">
        <v>1399</v>
      </c>
      <c r="P156" t="s">
        <v>1425</v>
      </c>
      <c r="Q156" t="s">
        <v>1399</v>
      </c>
      <c r="R156">
        <v>0</v>
      </c>
      <c r="S156" t="s">
        <v>1405</v>
      </c>
      <c r="T156" t="s">
        <v>1401</v>
      </c>
      <c r="U156">
        <v>0</v>
      </c>
      <c r="V156">
        <v>1</v>
      </c>
      <c r="W156" t="s">
        <v>1402</v>
      </c>
    </row>
    <row r="157" spans="1:23" x14ac:dyDescent="0.35">
      <c r="A157" t="s">
        <v>1571</v>
      </c>
      <c r="B157" t="s">
        <v>1393</v>
      </c>
      <c r="C157" t="s">
        <v>1394</v>
      </c>
      <c r="D157" t="s">
        <v>1415</v>
      </c>
      <c r="E157">
        <v>32</v>
      </c>
      <c r="F157" t="s">
        <v>1396</v>
      </c>
      <c r="G157" t="s">
        <v>1404</v>
      </c>
      <c r="H157" t="s">
        <v>1398</v>
      </c>
      <c r="I157" t="s">
        <v>1399</v>
      </c>
      <c r="J157" t="s">
        <v>1399</v>
      </c>
      <c r="K157" t="s">
        <v>1399</v>
      </c>
      <c r="L157" t="s">
        <v>1399</v>
      </c>
      <c r="M157" t="s">
        <v>1399</v>
      </c>
      <c r="N157" t="s">
        <v>1399</v>
      </c>
      <c r="O157" t="s">
        <v>1399</v>
      </c>
      <c r="P157" t="s">
        <v>1399</v>
      </c>
      <c r="Q157" t="s">
        <v>1399</v>
      </c>
      <c r="R157">
        <v>0</v>
      </c>
      <c r="S157" t="s">
        <v>1405</v>
      </c>
      <c r="T157" t="s">
        <v>1411</v>
      </c>
      <c r="U157">
        <v>0</v>
      </c>
      <c r="V157">
        <v>0</v>
      </c>
      <c r="W157" t="s">
        <v>1438</v>
      </c>
    </row>
    <row r="158" spans="1:23" x14ac:dyDescent="0.35">
      <c r="A158" t="s">
        <v>1572</v>
      </c>
      <c r="B158" t="s">
        <v>1393</v>
      </c>
      <c r="C158" t="s">
        <v>1394</v>
      </c>
      <c r="D158" t="s">
        <v>1415</v>
      </c>
      <c r="E158">
        <v>24</v>
      </c>
      <c r="F158" t="s">
        <v>1407</v>
      </c>
      <c r="G158" t="s">
        <v>1408</v>
      </c>
      <c r="H158" t="s">
        <v>1398</v>
      </c>
      <c r="I158" t="s">
        <v>1399</v>
      </c>
      <c r="J158" t="s">
        <v>1399</v>
      </c>
      <c r="K158" t="s">
        <v>1399</v>
      </c>
      <c r="L158" t="s">
        <v>1399</v>
      </c>
      <c r="M158" t="s">
        <v>1399</v>
      </c>
      <c r="N158" t="s">
        <v>1399</v>
      </c>
      <c r="O158" t="s">
        <v>1399</v>
      </c>
      <c r="P158" t="s">
        <v>1399</v>
      </c>
      <c r="Q158" t="s">
        <v>1399</v>
      </c>
      <c r="R158">
        <v>1</v>
      </c>
      <c r="S158" t="s">
        <v>1400</v>
      </c>
      <c r="T158" t="s">
        <v>1401</v>
      </c>
      <c r="U158">
        <v>0</v>
      </c>
      <c r="V158">
        <v>0</v>
      </c>
      <c r="W158" t="s">
        <v>1402</v>
      </c>
    </row>
    <row r="159" spans="1:23" x14ac:dyDescent="0.35">
      <c r="A159" t="s">
        <v>1573</v>
      </c>
      <c r="B159" t="s">
        <v>1393</v>
      </c>
      <c r="C159" t="s">
        <v>1414</v>
      </c>
      <c r="D159" t="s">
        <v>1415</v>
      </c>
      <c r="E159">
        <v>23</v>
      </c>
      <c r="F159" t="s">
        <v>1396</v>
      </c>
      <c r="G159" t="s">
        <v>1419</v>
      </c>
      <c r="H159" t="s">
        <v>1398</v>
      </c>
      <c r="I159" t="s">
        <v>1399</v>
      </c>
      <c r="J159" t="s">
        <v>1399</v>
      </c>
      <c r="K159" t="s">
        <v>1399</v>
      </c>
      <c r="L159" t="s">
        <v>1399</v>
      </c>
      <c r="M159" t="s">
        <v>1399</v>
      </c>
      <c r="N159" t="s">
        <v>1399</v>
      </c>
      <c r="O159" t="s">
        <v>1399</v>
      </c>
      <c r="P159" t="s">
        <v>1399</v>
      </c>
      <c r="Q159" t="s">
        <v>1399</v>
      </c>
      <c r="R159">
        <v>0</v>
      </c>
      <c r="S159" t="s">
        <v>1400</v>
      </c>
      <c r="T159" t="s">
        <v>1401</v>
      </c>
      <c r="U159">
        <v>0</v>
      </c>
      <c r="V159">
        <v>1</v>
      </c>
      <c r="W159" t="s">
        <v>1402</v>
      </c>
    </row>
    <row r="160" spans="1:23" x14ac:dyDescent="0.35">
      <c r="A160" t="s">
        <v>1574</v>
      </c>
      <c r="B160" t="s">
        <v>1393</v>
      </c>
      <c r="C160" t="s">
        <v>1414</v>
      </c>
      <c r="D160" t="s">
        <v>1415</v>
      </c>
      <c r="E160">
        <v>22</v>
      </c>
      <c r="F160" t="s">
        <v>1396</v>
      </c>
      <c r="G160" t="s">
        <v>1404</v>
      </c>
      <c r="H160" t="s">
        <v>1398</v>
      </c>
      <c r="I160" t="s">
        <v>1399</v>
      </c>
      <c r="J160" t="s">
        <v>1399</v>
      </c>
      <c r="K160" t="s">
        <v>1399</v>
      </c>
      <c r="L160" t="s">
        <v>1399</v>
      </c>
      <c r="M160" t="s">
        <v>1399</v>
      </c>
      <c r="N160" t="s">
        <v>1399</v>
      </c>
      <c r="O160" t="s">
        <v>1399</v>
      </c>
      <c r="P160" t="s">
        <v>1425</v>
      </c>
      <c r="Q160" t="s">
        <v>1425</v>
      </c>
      <c r="R160">
        <v>0</v>
      </c>
      <c r="S160" t="s">
        <v>1405</v>
      </c>
      <c r="T160" t="s">
        <v>1411</v>
      </c>
      <c r="U160">
        <v>1</v>
      </c>
      <c r="V160">
        <v>1</v>
      </c>
      <c r="W160" t="s">
        <v>1402</v>
      </c>
    </row>
    <row r="161" spans="1:23" x14ac:dyDescent="0.35">
      <c r="A161" t="s">
        <v>1575</v>
      </c>
      <c r="B161" t="s">
        <v>1393</v>
      </c>
      <c r="C161" t="s">
        <v>1394</v>
      </c>
      <c r="D161" t="s">
        <v>1415</v>
      </c>
      <c r="E161">
        <v>44</v>
      </c>
      <c r="F161" t="s">
        <v>1396</v>
      </c>
      <c r="G161" t="s">
        <v>1419</v>
      </c>
      <c r="H161" t="s">
        <v>1424</v>
      </c>
      <c r="I161" t="s">
        <v>1399</v>
      </c>
      <c r="J161" t="s">
        <v>1399</v>
      </c>
      <c r="K161" t="s">
        <v>1399</v>
      </c>
      <c r="L161" t="s">
        <v>1399</v>
      </c>
      <c r="M161" t="s">
        <v>1399</v>
      </c>
      <c r="N161" t="s">
        <v>1425</v>
      </c>
      <c r="O161" t="s">
        <v>1399</v>
      </c>
      <c r="P161" t="s">
        <v>1399</v>
      </c>
      <c r="Q161" t="s">
        <v>1399</v>
      </c>
      <c r="R161">
        <v>0</v>
      </c>
      <c r="S161" t="s">
        <v>1405</v>
      </c>
      <c r="T161" t="s">
        <v>1401</v>
      </c>
      <c r="U161">
        <v>0</v>
      </c>
      <c r="V161">
        <v>0</v>
      </c>
      <c r="W161" t="s">
        <v>1402</v>
      </c>
    </row>
    <row r="162" spans="1:23" x14ac:dyDescent="0.35">
      <c r="A162" t="s">
        <v>1576</v>
      </c>
      <c r="B162" t="s">
        <v>1393</v>
      </c>
      <c r="C162" t="s">
        <v>1414</v>
      </c>
      <c r="D162" t="s">
        <v>1415</v>
      </c>
      <c r="E162">
        <v>50</v>
      </c>
      <c r="F162" t="s">
        <v>1407</v>
      </c>
      <c r="G162" t="s">
        <v>1408</v>
      </c>
      <c r="H162" t="s">
        <v>1398</v>
      </c>
      <c r="I162" t="s">
        <v>1399</v>
      </c>
      <c r="J162" t="s">
        <v>1399</v>
      </c>
      <c r="K162" t="s">
        <v>1399</v>
      </c>
      <c r="L162" t="s">
        <v>1399</v>
      </c>
      <c r="M162" t="s">
        <v>1399</v>
      </c>
      <c r="N162" t="s">
        <v>1399</v>
      </c>
      <c r="O162" t="s">
        <v>1399</v>
      </c>
      <c r="P162" t="s">
        <v>1399</v>
      </c>
      <c r="Q162" t="s">
        <v>1399</v>
      </c>
      <c r="R162">
        <v>0</v>
      </c>
      <c r="S162" t="s">
        <v>1405</v>
      </c>
      <c r="T162" t="s">
        <v>1411</v>
      </c>
      <c r="U162">
        <v>0</v>
      </c>
      <c r="V162">
        <v>1</v>
      </c>
      <c r="W162" t="s">
        <v>1438</v>
      </c>
    </row>
    <row r="163" spans="1:23" x14ac:dyDescent="0.35">
      <c r="A163" t="s">
        <v>1577</v>
      </c>
      <c r="B163" t="s">
        <v>1393</v>
      </c>
      <c r="C163" t="s">
        <v>1394</v>
      </c>
      <c r="D163" t="s">
        <v>1415</v>
      </c>
      <c r="E163">
        <v>27</v>
      </c>
      <c r="F163" t="s">
        <v>1396</v>
      </c>
      <c r="G163" t="s">
        <v>1404</v>
      </c>
      <c r="H163" t="s">
        <v>1398</v>
      </c>
      <c r="I163" t="s">
        <v>1399</v>
      </c>
      <c r="J163" t="s">
        <v>1399</v>
      </c>
      <c r="K163" t="s">
        <v>1399</v>
      </c>
      <c r="L163" t="s">
        <v>1399</v>
      </c>
      <c r="M163" t="s">
        <v>1399</v>
      </c>
      <c r="N163" t="s">
        <v>1399</v>
      </c>
      <c r="O163" t="s">
        <v>1399</v>
      </c>
      <c r="P163" t="s">
        <v>1425</v>
      </c>
      <c r="Q163" t="s">
        <v>1399</v>
      </c>
      <c r="R163">
        <v>0</v>
      </c>
      <c r="S163" t="s">
        <v>1400</v>
      </c>
      <c r="T163" t="s">
        <v>1401</v>
      </c>
      <c r="U163">
        <v>0</v>
      </c>
      <c r="V163">
        <v>1</v>
      </c>
      <c r="W163" t="s">
        <v>1402</v>
      </c>
    </row>
    <row r="164" spans="1:23" x14ac:dyDescent="0.35">
      <c r="A164" t="s">
        <v>1578</v>
      </c>
      <c r="B164" t="s">
        <v>1393</v>
      </c>
      <c r="C164" t="s">
        <v>1394</v>
      </c>
      <c r="D164" t="s">
        <v>1415</v>
      </c>
      <c r="E164">
        <v>29</v>
      </c>
      <c r="F164" t="s">
        <v>1396</v>
      </c>
      <c r="G164" t="s">
        <v>1404</v>
      </c>
      <c r="H164" t="s">
        <v>1424</v>
      </c>
      <c r="I164" t="s">
        <v>1399</v>
      </c>
      <c r="J164" t="s">
        <v>1399</v>
      </c>
      <c r="K164" t="s">
        <v>1399</v>
      </c>
      <c r="L164" t="s">
        <v>1399</v>
      </c>
      <c r="M164" t="s">
        <v>1399</v>
      </c>
      <c r="N164" t="s">
        <v>1399</v>
      </c>
      <c r="O164" t="s">
        <v>1425</v>
      </c>
      <c r="P164" t="s">
        <v>1399</v>
      </c>
      <c r="Q164" t="s">
        <v>1399</v>
      </c>
      <c r="R164">
        <v>1</v>
      </c>
      <c r="S164" t="s">
        <v>1400</v>
      </c>
      <c r="T164" t="s">
        <v>1401</v>
      </c>
      <c r="U164">
        <v>0</v>
      </c>
      <c r="V164">
        <v>0</v>
      </c>
      <c r="W164" t="s">
        <v>1402</v>
      </c>
    </row>
    <row r="165" spans="1:23" x14ac:dyDescent="0.35">
      <c r="A165" t="s">
        <v>1579</v>
      </c>
      <c r="B165" t="s">
        <v>1393</v>
      </c>
      <c r="C165" t="s">
        <v>1414</v>
      </c>
      <c r="D165" t="s">
        <v>1415</v>
      </c>
      <c r="E165">
        <v>46</v>
      </c>
      <c r="F165" t="s">
        <v>1407</v>
      </c>
      <c r="G165" t="s">
        <v>1408</v>
      </c>
      <c r="H165" t="s">
        <v>1398</v>
      </c>
      <c r="I165" t="s">
        <v>1399</v>
      </c>
      <c r="J165" t="s">
        <v>1399</v>
      </c>
      <c r="K165" t="s">
        <v>1399</v>
      </c>
      <c r="L165" t="s">
        <v>1399</v>
      </c>
      <c r="M165" t="s">
        <v>1399</v>
      </c>
      <c r="N165" t="s">
        <v>1399</v>
      </c>
      <c r="O165" t="s">
        <v>1399</v>
      </c>
      <c r="P165" t="s">
        <v>1425</v>
      </c>
      <c r="Q165" t="s">
        <v>1399</v>
      </c>
      <c r="R165">
        <v>0</v>
      </c>
      <c r="S165" t="s">
        <v>1405</v>
      </c>
      <c r="T165" t="s">
        <v>1401</v>
      </c>
      <c r="U165">
        <v>0</v>
      </c>
      <c r="V165">
        <v>0</v>
      </c>
      <c r="W165" t="s">
        <v>1402</v>
      </c>
    </row>
    <row r="166" spans="1:23" x14ac:dyDescent="0.35">
      <c r="A166" t="s">
        <v>1580</v>
      </c>
      <c r="B166" t="s">
        <v>1393</v>
      </c>
      <c r="C166" t="s">
        <v>1394</v>
      </c>
      <c r="D166" t="s">
        <v>1415</v>
      </c>
      <c r="E166">
        <v>31</v>
      </c>
      <c r="F166" t="s">
        <v>1266</v>
      </c>
      <c r="G166" t="s">
        <v>1266</v>
      </c>
      <c r="H166" t="s">
        <v>1266</v>
      </c>
      <c r="I166" t="s">
        <v>1266</v>
      </c>
      <c r="J166" t="s">
        <v>1266</v>
      </c>
      <c r="K166" t="s">
        <v>1266</v>
      </c>
      <c r="L166" t="s">
        <v>1266</v>
      </c>
      <c r="M166" t="s">
        <v>1266</v>
      </c>
      <c r="N166" t="s">
        <v>1266</v>
      </c>
      <c r="O166" t="s">
        <v>1266</v>
      </c>
      <c r="P166" t="s">
        <v>1266</v>
      </c>
      <c r="Q166" t="s">
        <v>1266</v>
      </c>
      <c r="R166">
        <v>0</v>
      </c>
      <c r="S166" t="s">
        <v>1405</v>
      </c>
      <c r="T166" t="s">
        <v>1401</v>
      </c>
      <c r="U166">
        <v>0</v>
      </c>
      <c r="V166">
        <v>0</v>
      </c>
      <c r="W166" t="s">
        <v>1402</v>
      </c>
    </row>
    <row r="167" spans="1:23" x14ac:dyDescent="0.35">
      <c r="A167" t="s">
        <v>1581</v>
      </c>
      <c r="B167" t="s">
        <v>1393</v>
      </c>
      <c r="C167" t="s">
        <v>1394</v>
      </c>
      <c r="D167" t="s">
        <v>1415</v>
      </c>
      <c r="E167">
        <v>23</v>
      </c>
      <c r="F167" t="s">
        <v>1396</v>
      </c>
      <c r="G167" t="s">
        <v>1419</v>
      </c>
      <c r="H167" t="s">
        <v>1398</v>
      </c>
      <c r="I167" t="s">
        <v>1399</v>
      </c>
      <c r="J167" t="s">
        <v>1399</v>
      </c>
      <c r="K167" t="s">
        <v>1399</v>
      </c>
      <c r="L167" t="s">
        <v>1399</v>
      </c>
      <c r="M167" t="s">
        <v>1399</v>
      </c>
      <c r="N167" t="s">
        <v>1399</v>
      </c>
      <c r="O167" t="s">
        <v>1399</v>
      </c>
      <c r="P167" t="s">
        <v>1399</v>
      </c>
      <c r="Q167" t="s">
        <v>1399</v>
      </c>
      <c r="R167">
        <v>0</v>
      </c>
      <c r="S167" t="s">
        <v>1405</v>
      </c>
      <c r="T167" t="s">
        <v>1401</v>
      </c>
      <c r="U167">
        <v>0</v>
      </c>
      <c r="V167">
        <v>0</v>
      </c>
      <c r="W167" t="s">
        <v>1402</v>
      </c>
    </row>
    <row r="168" spans="1:23" x14ac:dyDescent="0.35">
      <c r="A168" t="s">
        <v>1582</v>
      </c>
      <c r="B168" t="s">
        <v>1393</v>
      </c>
      <c r="C168" t="s">
        <v>1394</v>
      </c>
      <c r="D168" t="s">
        <v>1415</v>
      </c>
      <c r="E168">
        <v>24</v>
      </c>
      <c r="F168" t="s">
        <v>1396</v>
      </c>
      <c r="G168" t="s">
        <v>1450</v>
      </c>
      <c r="H168" t="s">
        <v>1398</v>
      </c>
      <c r="I168" t="s">
        <v>1399</v>
      </c>
      <c r="J168" t="s">
        <v>1399</v>
      </c>
      <c r="K168" t="s">
        <v>1399</v>
      </c>
      <c r="L168" t="s">
        <v>1399</v>
      </c>
      <c r="M168" t="s">
        <v>1399</v>
      </c>
      <c r="N168" t="s">
        <v>1399</v>
      </c>
      <c r="O168" t="s">
        <v>1399</v>
      </c>
      <c r="P168" t="s">
        <v>1399</v>
      </c>
      <c r="Q168" t="s">
        <v>1399</v>
      </c>
      <c r="R168">
        <v>0</v>
      </c>
      <c r="S168" t="s">
        <v>1405</v>
      </c>
      <c r="T168" t="s">
        <v>1401</v>
      </c>
      <c r="U168">
        <v>0</v>
      </c>
      <c r="V168">
        <v>1</v>
      </c>
      <c r="W168" t="s">
        <v>1402</v>
      </c>
    </row>
    <row r="169" spans="1:23" x14ac:dyDescent="0.35">
      <c r="A169" t="s">
        <v>1583</v>
      </c>
      <c r="B169" t="s">
        <v>1393</v>
      </c>
      <c r="C169" t="s">
        <v>1394</v>
      </c>
      <c r="D169" t="s">
        <v>1415</v>
      </c>
      <c r="E169">
        <v>36</v>
      </c>
      <c r="F169" t="s">
        <v>1396</v>
      </c>
      <c r="G169" t="s">
        <v>1450</v>
      </c>
      <c r="H169" t="s">
        <v>1424</v>
      </c>
      <c r="I169" t="s">
        <v>1399</v>
      </c>
      <c r="J169" t="s">
        <v>1425</v>
      </c>
      <c r="K169" t="s">
        <v>1399</v>
      </c>
      <c r="L169" t="s">
        <v>1399</v>
      </c>
      <c r="M169" t="s">
        <v>1399</v>
      </c>
      <c r="N169" t="s">
        <v>1399</v>
      </c>
      <c r="O169" t="s">
        <v>1399</v>
      </c>
      <c r="P169" t="s">
        <v>1399</v>
      </c>
      <c r="Q169" t="s">
        <v>1399</v>
      </c>
      <c r="R169">
        <v>0</v>
      </c>
      <c r="S169" t="s">
        <v>1405</v>
      </c>
      <c r="T169" t="s">
        <v>1411</v>
      </c>
      <c r="U169">
        <v>0</v>
      </c>
      <c r="V169">
        <v>0</v>
      </c>
      <c r="W169" t="s">
        <v>1412</v>
      </c>
    </row>
    <row r="170" spans="1:23" x14ac:dyDescent="0.35">
      <c r="A170" t="s">
        <v>1584</v>
      </c>
      <c r="B170" t="s">
        <v>1393</v>
      </c>
      <c r="C170" t="s">
        <v>1394</v>
      </c>
      <c r="D170" t="s">
        <v>1415</v>
      </c>
      <c r="E170">
        <v>38</v>
      </c>
      <c r="F170" t="s">
        <v>1407</v>
      </c>
      <c r="G170" t="s">
        <v>1408</v>
      </c>
      <c r="H170" t="s">
        <v>1398</v>
      </c>
      <c r="I170" t="s">
        <v>1399</v>
      </c>
      <c r="J170" t="s">
        <v>1399</v>
      </c>
      <c r="K170" t="s">
        <v>1399</v>
      </c>
      <c r="L170" t="s">
        <v>1399</v>
      </c>
      <c r="M170" t="s">
        <v>1399</v>
      </c>
      <c r="N170" t="s">
        <v>1399</v>
      </c>
      <c r="O170" t="s">
        <v>1399</v>
      </c>
      <c r="P170" t="s">
        <v>1399</v>
      </c>
      <c r="Q170" t="s">
        <v>1399</v>
      </c>
      <c r="R170">
        <v>0</v>
      </c>
      <c r="S170" t="s">
        <v>1405</v>
      </c>
      <c r="T170" t="s">
        <v>1411</v>
      </c>
      <c r="U170">
        <v>1</v>
      </c>
      <c r="V170">
        <v>1</v>
      </c>
      <c r="W170" t="s">
        <v>1402</v>
      </c>
    </row>
    <row r="171" spans="1:23" x14ac:dyDescent="0.35">
      <c r="A171" t="s">
        <v>1585</v>
      </c>
      <c r="B171" t="s">
        <v>1393</v>
      </c>
      <c r="C171" t="s">
        <v>1414</v>
      </c>
      <c r="D171" t="s">
        <v>1415</v>
      </c>
      <c r="E171">
        <v>27</v>
      </c>
      <c r="F171" t="s">
        <v>1396</v>
      </c>
      <c r="G171" t="s">
        <v>1450</v>
      </c>
      <c r="H171" t="s">
        <v>1398</v>
      </c>
      <c r="I171" t="s">
        <v>1399</v>
      </c>
      <c r="J171" t="s">
        <v>1399</v>
      </c>
      <c r="K171" t="s">
        <v>1399</v>
      </c>
      <c r="L171" t="s">
        <v>1399</v>
      </c>
      <c r="M171" t="s">
        <v>1399</v>
      </c>
      <c r="N171" t="s">
        <v>1399</v>
      </c>
      <c r="O171" t="s">
        <v>1399</v>
      </c>
      <c r="P171" t="s">
        <v>1399</v>
      </c>
      <c r="Q171" t="s">
        <v>1399</v>
      </c>
      <c r="R171">
        <v>0</v>
      </c>
      <c r="S171" t="s">
        <v>1405</v>
      </c>
      <c r="T171" t="s">
        <v>1401</v>
      </c>
      <c r="U171">
        <v>0</v>
      </c>
      <c r="V171">
        <v>0</v>
      </c>
      <c r="W171" t="s">
        <v>1402</v>
      </c>
    </row>
    <row r="172" spans="1:23" x14ac:dyDescent="0.35">
      <c r="A172" t="s">
        <v>1586</v>
      </c>
      <c r="B172" t="s">
        <v>1393</v>
      </c>
      <c r="C172" t="s">
        <v>1394</v>
      </c>
      <c r="D172" t="s">
        <v>1415</v>
      </c>
      <c r="E172">
        <v>34</v>
      </c>
      <c r="F172" t="s">
        <v>1396</v>
      </c>
      <c r="G172" t="s">
        <v>1450</v>
      </c>
      <c r="H172" t="s">
        <v>1398</v>
      </c>
      <c r="I172" t="s">
        <v>1399</v>
      </c>
      <c r="J172" t="s">
        <v>1399</v>
      </c>
      <c r="K172" t="s">
        <v>1399</v>
      </c>
      <c r="L172" t="s">
        <v>1399</v>
      </c>
      <c r="M172" t="s">
        <v>1399</v>
      </c>
      <c r="N172" t="s">
        <v>1399</v>
      </c>
      <c r="O172" t="s">
        <v>1399</v>
      </c>
      <c r="P172" t="s">
        <v>1399</v>
      </c>
      <c r="Q172" t="s">
        <v>1399</v>
      </c>
      <c r="R172">
        <v>0</v>
      </c>
      <c r="S172" t="s">
        <v>1405</v>
      </c>
      <c r="T172" t="s">
        <v>1401</v>
      </c>
      <c r="U172">
        <v>0</v>
      </c>
      <c r="V172">
        <v>0</v>
      </c>
      <c r="W172" t="s">
        <v>1402</v>
      </c>
    </row>
    <row r="173" spans="1:23" x14ac:dyDescent="0.35">
      <c r="A173" t="s">
        <v>1587</v>
      </c>
      <c r="B173" t="s">
        <v>1393</v>
      </c>
      <c r="C173" t="s">
        <v>1394</v>
      </c>
      <c r="D173" t="s">
        <v>1415</v>
      </c>
      <c r="E173">
        <v>24</v>
      </c>
      <c r="F173" t="s">
        <v>1407</v>
      </c>
      <c r="G173" t="s">
        <v>1408</v>
      </c>
      <c r="H173" t="s">
        <v>1424</v>
      </c>
      <c r="I173" t="s">
        <v>1399</v>
      </c>
      <c r="J173" t="s">
        <v>1399</v>
      </c>
      <c r="K173" t="s">
        <v>1399</v>
      </c>
      <c r="L173" t="s">
        <v>1425</v>
      </c>
      <c r="M173" t="s">
        <v>1399</v>
      </c>
      <c r="N173" t="s">
        <v>1399</v>
      </c>
      <c r="O173" t="s">
        <v>1399</v>
      </c>
      <c r="P173" t="s">
        <v>1399</v>
      </c>
      <c r="Q173" t="s">
        <v>1399</v>
      </c>
      <c r="R173">
        <v>0</v>
      </c>
      <c r="S173" t="s">
        <v>1405</v>
      </c>
      <c r="T173" t="s">
        <v>1401</v>
      </c>
      <c r="U173">
        <v>0</v>
      </c>
      <c r="V173">
        <v>0</v>
      </c>
      <c r="W173" t="s">
        <v>1402</v>
      </c>
    </row>
    <row r="174" spans="1:23" x14ac:dyDescent="0.35">
      <c r="A174" t="s">
        <v>1588</v>
      </c>
      <c r="B174" t="s">
        <v>1393</v>
      </c>
      <c r="C174" t="s">
        <v>1394</v>
      </c>
      <c r="D174" t="s">
        <v>1415</v>
      </c>
      <c r="E174">
        <v>35</v>
      </c>
      <c r="F174" t="s">
        <v>1407</v>
      </c>
      <c r="G174" t="s">
        <v>1408</v>
      </c>
      <c r="H174" t="s">
        <v>1398</v>
      </c>
      <c r="I174" t="s">
        <v>1399</v>
      </c>
      <c r="J174" t="s">
        <v>1399</v>
      </c>
      <c r="K174" t="s">
        <v>1399</v>
      </c>
      <c r="L174" t="s">
        <v>1399</v>
      </c>
      <c r="M174" t="s">
        <v>1399</v>
      </c>
      <c r="N174" t="s">
        <v>1399</v>
      </c>
      <c r="O174" t="s">
        <v>1399</v>
      </c>
      <c r="P174" t="s">
        <v>1399</v>
      </c>
      <c r="Q174" t="s">
        <v>1399</v>
      </c>
      <c r="R174">
        <v>0</v>
      </c>
      <c r="S174" t="s">
        <v>1405</v>
      </c>
      <c r="T174" t="s">
        <v>1401</v>
      </c>
      <c r="U174">
        <v>0</v>
      </c>
      <c r="V174">
        <v>1</v>
      </c>
      <c r="W174" t="s">
        <v>1402</v>
      </c>
    </row>
    <row r="175" spans="1:23" x14ac:dyDescent="0.35">
      <c r="A175" t="s">
        <v>1589</v>
      </c>
      <c r="B175" t="s">
        <v>1393</v>
      </c>
      <c r="C175" t="s">
        <v>1414</v>
      </c>
      <c r="D175" t="s">
        <v>1415</v>
      </c>
      <c r="E175">
        <v>50</v>
      </c>
      <c r="F175" t="s">
        <v>1407</v>
      </c>
      <c r="G175" t="s">
        <v>1408</v>
      </c>
      <c r="H175" t="s">
        <v>1398</v>
      </c>
      <c r="I175" t="s">
        <v>1399</v>
      </c>
      <c r="J175" t="s">
        <v>1399</v>
      </c>
      <c r="K175" t="s">
        <v>1399</v>
      </c>
      <c r="L175" t="s">
        <v>1399</v>
      </c>
      <c r="M175" t="s">
        <v>1399</v>
      </c>
      <c r="N175" t="s">
        <v>1399</v>
      </c>
      <c r="O175" t="s">
        <v>1399</v>
      </c>
      <c r="P175" t="s">
        <v>1399</v>
      </c>
      <c r="Q175" t="s">
        <v>1399</v>
      </c>
      <c r="R175">
        <v>0</v>
      </c>
      <c r="S175" t="s">
        <v>1405</v>
      </c>
      <c r="T175" t="s">
        <v>1411</v>
      </c>
      <c r="U175">
        <v>0</v>
      </c>
      <c r="V175">
        <v>0</v>
      </c>
      <c r="W175" t="s">
        <v>1412</v>
      </c>
    </row>
    <row r="176" spans="1:23" x14ac:dyDescent="0.35">
      <c r="A176" t="s">
        <v>1590</v>
      </c>
      <c r="B176" t="s">
        <v>1393</v>
      </c>
      <c r="C176" t="s">
        <v>1414</v>
      </c>
      <c r="D176" t="s">
        <v>1415</v>
      </c>
      <c r="E176">
        <v>51</v>
      </c>
      <c r="F176" t="s">
        <v>1396</v>
      </c>
      <c r="G176" t="s">
        <v>1450</v>
      </c>
      <c r="H176" t="s">
        <v>1424</v>
      </c>
      <c r="I176" t="s">
        <v>1399</v>
      </c>
      <c r="J176" t="s">
        <v>1399</v>
      </c>
      <c r="K176" t="s">
        <v>1399</v>
      </c>
      <c r="L176" t="s">
        <v>1399</v>
      </c>
      <c r="M176" t="s">
        <v>1399</v>
      </c>
      <c r="N176" t="s">
        <v>1399</v>
      </c>
      <c r="O176" t="s">
        <v>1425</v>
      </c>
      <c r="P176" t="s">
        <v>1399</v>
      </c>
      <c r="Q176" t="s">
        <v>1399</v>
      </c>
      <c r="R176">
        <v>0</v>
      </c>
      <c r="S176" t="s">
        <v>1405</v>
      </c>
      <c r="T176" t="s">
        <v>1401</v>
      </c>
      <c r="U176">
        <v>0</v>
      </c>
      <c r="V176">
        <v>0</v>
      </c>
      <c r="W176" t="s">
        <v>1402</v>
      </c>
    </row>
    <row r="177" spans="1:23" x14ac:dyDescent="0.35">
      <c r="A177" t="s">
        <v>1591</v>
      </c>
      <c r="B177" t="s">
        <v>1393</v>
      </c>
      <c r="C177" t="s">
        <v>1414</v>
      </c>
      <c r="D177" t="s">
        <v>1415</v>
      </c>
      <c r="E177">
        <v>24</v>
      </c>
      <c r="F177" t="s">
        <v>1396</v>
      </c>
      <c r="G177" t="s">
        <v>1419</v>
      </c>
      <c r="H177" t="s">
        <v>1424</v>
      </c>
      <c r="I177" t="s">
        <v>1399</v>
      </c>
      <c r="J177" t="s">
        <v>1399</v>
      </c>
      <c r="K177" t="s">
        <v>1425</v>
      </c>
      <c r="L177" t="s">
        <v>1399</v>
      </c>
      <c r="M177" t="s">
        <v>1399</v>
      </c>
      <c r="N177" t="s">
        <v>1399</v>
      </c>
      <c r="O177" t="s">
        <v>1399</v>
      </c>
      <c r="P177" t="s">
        <v>1399</v>
      </c>
      <c r="Q177" t="s">
        <v>1425</v>
      </c>
      <c r="R177">
        <v>0</v>
      </c>
      <c r="S177" t="s">
        <v>1405</v>
      </c>
      <c r="T177" t="s">
        <v>1401</v>
      </c>
      <c r="U177">
        <v>0</v>
      </c>
      <c r="V177">
        <v>0</v>
      </c>
      <c r="W177" t="s">
        <v>1402</v>
      </c>
    </row>
    <row r="178" spans="1:23" x14ac:dyDescent="0.35">
      <c r="A178" t="s">
        <v>1592</v>
      </c>
      <c r="B178" t="s">
        <v>1393</v>
      </c>
      <c r="C178" t="s">
        <v>1394</v>
      </c>
      <c r="D178" t="s">
        <v>1415</v>
      </c>
      <c r="E178">
        <v>26</v>
      </c>
      <c r="F178" t="s">
        <v>1266</v>
      </c>
      <c r="G178" t="s">
        <v>1266</v>
      </c>
      <c r="H178" t="s">
        <v>1266</v>
      </c>
      <c r="I178" t="s">
        <v>1266</v>
      </c>
      <c r="J178" t="s">
        <v>1266</v>
      </c>
      <c r="K178" t="s">
        <v>1266</v>
      </c>
      <c r="L178" t="s">
        <v>1266</v>
      </c>
      <c r="M178" t="s">
        <v>1266</v>
      </c>
      <c r="N178" t="s">
        <v>1266</v>
      </c>
      <c r="O178" t="s">
        <v>1266</v>
      </c>
      <c r="P178" t="s">
        <v>1266</v>
      </c>
      <c r="Q178" t="s">
        <v>1266</v>
      </c>
      <c r="R178">
        <v>1</v>
      </c>
      <c r="S178" t="s">
        <v>1400</v>
      </c>
      <c r="T178" t="s">
        <v>1401</v>
      </c>
      <c r="U178">
        <v>0</v>
      </c>
      <c r="V178">
        <v>0</v>
      </c>
      <c r="W178" t="s">
        <v>1402</v>
      </c>
    </row>
    <row r="179" spans="1:23" x14ac:dyDescent="0.35">
      <c r="A179" t="s">
        <v>1593</v>
      </c>
      <c r="B179" t="s">
        <v>1594</v>
      </c>
      <c r="C179" t="s">
        <v>1595</v>
      </c>
      <c r="D179" t="s">
        <v>1415</v>
      </c>
      <c r="E179">
        <v>49</v>
      </c>
      <c r="F179" t="s">
        <v>1396</v>
      </c>
      <c r="G179" t="s">
        <v>1450</v>
      </c>
      <c r="H179" t="s">
        <v>1266</v>
      </c>
      <c r="I179" t="s">
        <v>1266</v>
      </c>
      <c r="J179" t="s">
        <v>1266</v>
      </c>
      <c r="K179" t="s">
        <v>1266</v>
      </c>
      <c r="L179" t="s">
        <v>1266</v>
      </c>
      <c r="M179" t="s">
        <v>1266</v>
      </c>
      <c r="N179" t="s">
        <v>1266</v>
      </c>
      <c r="O179" t="s">
        <v>1266</v>
      </c>
      <c r="P179" t="s">
        <v>1266</v>
      </c>
      <c r="Q179" t="s">
        <v>1266</v>
      </c>
      <c r="R179">
        <v>0</v>
      </c>
      <c r="S179" t="s">
        <v>1405</v>
      </c>
      <c r="T179" t="s">
        <v>1411</v>
      </c>
      <c r="U179">
        <v>0</v>
      </c>
      <c r="V179">
        <v>0</v>
      </c>
      <c r="W179" t="s">
        <v>1438</v>
      </c>
    </row>
    <row r="180" spans="1:23" x14ac:dyDescent="0.35">
      <c r="A180" t="s">
        <v>1596</v>
      </c>
      <c r="B180" t="s">
        <v>1594</v>
      </c>
      <c r="C180" t="s">
        <v>1595</v>
      </c>
      <c r="D180" t="s">
        <v>1415</v>
      </c>
      <c r="E180">
        <v>51</v>
      </c>
      <c r="F180" t="s">
        <v>1407</v>
      </c>
      <c r="G180" t="s">
        <v>1408</v>
      </c>
      <c r="H180" t="s">
        <v>1398</v>
      </c>
      <c r="I180" t="s">
        <v>1399</v>
      </c>
      <c r="J180" t="s">
        <v>1399</v>
      </c>
      <c r="K180" t="s">
        <v>1399</v>
      </c>
      <c r="L180" t="s">
        <v>1399</v>
      </c>
      <c r="M180" t="s">
        <v>1399</v>
      </c>
      <c r="N180" t="s">
        <v>1399</v>
      </c>
      <c r="O180" t="s">
        <v>1399</v>
      </c>
      <c r="P180" t="s">
        <v>1425</v>
      </c>
      <c r="Q180" t="s">
        <v>1399</v>
      </c>
      <c r="R180">
        <v>0</v>
      </c>
      <c r="S180" t="s">
        <v>1405</v>
      </c>
      <c r="T180" t="s">
        <v>1411</v>
      </c>
      <c r="U180">
        <v>0</v>
      </c>
      <c r="V180">
        <v>0</v>
      </c>
      <c r="W180" t="s">
        <v>1412</v>
      </c>
    </row>
    <row r="181" spans="1:23" x14ac:dyDescent="0.35">
      <c r="A181" t="s">
        <v>1597</v>
      </c>
      <c r="B181" t="s">
        <v>1594</v>
      </c>
      <c r="C181" t="s">
        <v>1595</v>
      </c>
      <c r="D181" t="s">
        <v>1415</v>
      </c>
      <c r="E181">
        <v>46</v>
      </c>
      <c r="F181" t="s">
        <v>1407</v>
      </c>
      <c r="G181" t="s">
        <v>1408</v>
      </c>
      <c r="H181" t="s">
        <v>1398</v>
      </c>
      <c r="I181" t="s">
        <v>1399</v>
      </c>
      <c r="J181" t="s">
        <v>1399</v>
      </c>
      <c r="K181" t="s">
        <v>1399</v>
      </c>
      <c r="L181" t="s">
        <v>1399</v>
      </c>
      <c r="M181" t="s">
        <v>1399</v>
      </c>
      <c r="N181" t="s">
        <v>1399</v>
      </c>
      <c r="O181" t="s">
        <v>1399</v>
      </c>
      <c r="P181" t="s">
        <v>1399</v>
      </c>
      <c r="Q181" t="s">
        <v>1399</v>
      </c>
      <c r="R181">
        <v>0</v>
      </c>
      <c r="S181" t="s">
        <v>1405</v>
      </c>
      <c r="T181" t="s">
        <v>1411</v>
      </c>
      <c r="U181">
        <v>0</v>
      </c>
      <c r="V181">
        <v>0</v>
      </c>
      <c r="W181" t="s">
        <v>1438</v>
      </c>
    </row>
    <row r="182" spans="1:23" x14ac:dyDescent="0.35">
      <c r="A182" t="s">
        <v>1598</v>
      </c>
      <c r="B182" t="s">
        <v>1594</v>
      </c>
      <c r="C182" t="s">
        <v>1595</v>
      </c>
      <c r="D182" t="s">
        <v>1415</v>
      </c>
      <c r="E182">
        <v>26</v>
      </c>
      <c r="F182" t="s">
        <v>1407</v>
      </c>
      <c r="G182" t="s">
        <v>1408</v>
      </c>
      <c r="H182" t="s">
        <v>1398</v>
      </c>
      <c r="I182" t="s">
        <v>1399</v>
      </c>
      <c r="J182" t="s">
        <v>1399</v>
      </c>
      <c r="K182" t="s">
        <v>1399</v>
      </c>
      <c r="L182" t="s">
        <v>1399</v>
      </c>
      <c r="M182" t="s">
        <v>1399</v>
      </c>
      <c r="N182" t="s">
        <v>1399</v>
      </c>
      <c r="O182" t="s">
        <v>1399</v>
      </c>
      <c r="P182" t="s">
        <v>1399</v>
      </c>
      <c r="Q182" t="s">
        <v>1399</v>
      </c>
      <c r="R182">
        <v>0</v>
      </c>
      <c r="S182" t="s">
        <v>1405</v>
      </c>
      <c r="T182" t="s">
        <v>1411</v>
      </c>
      <c r="U182">
        <v>0</v>
      </c>
      <c r="V182">
        <v>0</v>
      </c>
      <c r="W182" t="s">
        <v>1412</v>
      </c>
    </row>
    <row r="183" spans="1:23" x14ac:dyDescent="0.35">
      <c r="A183" t="s">
        <v>1599</v>
      </c>
      <c r="B183" t="s">
        <v>1594</v>
      </c>
      <c r="C183" t="s">
        <v>1595</v>
      </c>
      <c r="D183" t="s">
        <v>1415</v>
      </c>
      <c r="E183">
        <v>31</v>
      </c>
      <c r="F183" t="s">
        <v>1396</v>
      </c>
      <c r="G183" t="s">
        <v>1397</v>
      </c>
      <c r="H183" t="s">
        <v>1398</v>
      </c>
      <c r="I183" t="s">
        <v>1399</v>
      </c>
      <c r="J183" t="s">
        <v>1399</v>
      </c>
      <c r="K183" t="s">
        <v>1399</v>
      </c>
      <c r="L183" t="s">
        <v>1399</v>
      </c>
      <c r="M183" t="s">
        <v>1399</v>
      </c>
      <c r="N183" t="s">
        <v>1399</v>
      </c>
      <c r="O183" t="s">
        <v>1399</v>
      </c>
      <c r="P183" t="s">
        <v>1399</v>
      </c>
      <c r="Q183" t="s">
        <v>1399</v>
      </c>
      <c r="R183">
        <v>0</v>
      </c>
      <c r="S183" t="s">
        <v>1405</v>
      </c>
      <c r="T183" t="s">
        <v>1411</v>
      </c>
      <c r="U183">
        <v>0</v>
      </c>
      <c r="V183">
        <v>0</v>
      </c>
      <c r="W183" t="s">
        <v>1438</v>
      </c>
    </row>
    <row r="184" spans="1:23" x14ac:dyDescent="0.35">
      <c r="A184" t="s">
        <v>1600</v>
      </c>
      <c r="B184" t="s">
        <v>1594</v>
      </c>
      <c r="C184" t="s">
        <v>1595</v>
      </c>
      <c r="D184" t="s">
        <v>1415</v>
      </c>
      <c r="E184">
        <v>45</v>
      </c>
      <c r="F184" t="s">
        <v>1396</v>
      </c>
      <c r="G184" t="s">
        <v>1404</v>
      </c>
      <c r="H184" t="s">
        <v>1398</v>
      </c>
      <c r="I184" t="s">
        <v>1399</v>
      </c>
      <c r="J184" t="s">
        <v>1399</v>
      </c>
      <c r="K184" t="s">
        <v>1399</v>
      </c>
      <c r="L184" t="s">
        <v>1399</v>
      </c>
      <c r="M184" t="s">
        <v>1399</v>
      </c>
      <c r="N184" t="s">
        <v>1399</v>
      </c>
      <c r="O184" t="s">
        <v>1399</v>
      </c>
      <c r="P184" t="s">
        <v>1399</v>
      </c>
      <c r="Q184" t="s">
        <v>1399</v>
      </c>
      <c r="R184">
        <v>0</v>
      </c>
      <c r="S184" t="s">
        <v>1405</v>
      </c>
      <c r="T184" t="s">
        <v>1411</v>
      </c>
      <c r="U184">
        <v>0</v>
      </c>
      <c r="V184">
        <v>0</v>
      </c>
      <c r="W184" t="s">
        <v>1412</v>
      </c>
    </row>
    <row r="185" spans="1:23" x14ac:dyDescent="0.35">
      <c r="A185" t="s">
        <v>1601</v>
      </c>
      <c r="B185" t="s">
        <v>1594</v>
      </c>
      <c r="C185" t="s">
        <v>1595</v>
      </c>
      <c r="D185" t="s">
        <v>1415</v>
      </c>
      <c r="E185">
        <v>50</v>
      </c>
      <c r="F185" t="s">
        <v>1396</v>
      </c>
      <c r="G185" t="s">
        <v>1404</v>
      </c>
      <c r="H185" t="s">
        <v>1398</v>
      </c>
      <c r="I185" t="s">
        <v>1399</v>
      </c>
      <c r="J185" t="s">
        <v>1399</v>
      </c>
      <c r="K185" t="s">
        <v>1399</v>
      </c>
      <c r="L185" t="s">
        <v>1399</v>
      </c>
      <c r="M185" t="s">
        <v>1399</v>
      </c>
      <c r="N185" t="s">
        <v>1399</v>
      </c>
      <c r="O185" t="s">
        <v>1399</v>
      </c>
      <c r="P185" t="s">
        <v>1399</v>
      </c>
      <c r="Q185" t="s">
        <v>1399</v>
      </c>
      <c r="R185">
        <v>0</v>
      </c>
      <c r="S185" t="s">
        <v>1405</v>
      </c>
      <c r="T185" t="s">
        <v>1411</v>
      </c>
      <c r="U185">
        <v>0</v>
      </c>
      <c r="V185">
        <v>0</v>
      </c>
      <c r="W185" t="s">
        <v>1438</v>
      </c>
    </row>
    <row r="186" spans="1:23" x14ac:dyDescent="0.35">
      <c r="A186" t="s">
        <v>1602</v>
      </c>
      <c r="B186" t="s">
        <v>1594</v>
      </c>
      <c r="C186" t="s">
        <v>1595</v>
      </c>
      <c r="D186" t="s">
        <v>1415</v>
      </c>
      <c r="E186">
        <v>23</v>
      </c>
      <c r="F186" t="s">
        <v>1396</v>
      </c>
      <c r="G186" t="s">
        <v>1404</v>
      </c>
      <c r="H186" t="s">
        <v>1398</v>
      </c>
      <c r="I186" t="s">
        <v>1399</v>
      </c>
      <c r="J186" t="s">
        <v>1399</v>
      </c>
      <c r="K186" t="s">
        <v>1399</v>
      </c>
      <c r="L186" t="s">
        <v>1399</v>
      </c>
      <c r="M186" t="s">
        <v>1399</v>
      </c>
      <c r="N186" t="s">
        <v>1399</v>
      </c>
      <c r="O186" t="s">
        <v>1399</v>
      </c>
      <c r="P186" t="s">
        <v>1425</v>
      </c>
      <c r="Q186" t="s">
        <v>1399</v>
      </c>
      <c r="R186">
        <v>0</v>
      </c>
      <c r="S186" t="s">
        <v>1405</v>
      </c>
      <c r="T186" t="s">
        <v>1411</v>
      </c>
      <c r="U186">
        <v>0</v>
      </c>
      <c r="V186">
        <v>0</v>
      </c>
      <c r="W186" t="s">
        <v>1412</v>
      </c>
    </row>
    <row r="187" spans="1:23" x14ac:dyDescent="0.35">
      <c r="A187" t="s">
        <v>1603</v>
      </c>
      <c r="B187" t="s">
        <v>1594</v>
      </c>
      <c r="C187" t="s">
        <v>1595</v>
      </c>
      <c r="D187" t="s">
        <v>1415</v>
      </c>
      <c r="E187">
        <v>51</v>
      </c>
      <c r="F187" t="s">
        <v>1407</v>
      </c>
      <c r="G187" t="s">
        <v>1408</v>
      </c>
      <c r="H187" t="s">
        <v>1424</v>
      </c>
      <c r="I187" t="s">
        <v>1399</v>
      </c>
      <c r="J187" t="s">
        <v>1399</v>
      </c>
      <c r="K187" t="s">
        <v>1399</v>
      </c>
      <c r="L187" t="s">
        <v>1399</v>
      </c>
      <c r="M187" t="s">
        <v>1425</v>
      </c>
      <c r="N187" t="s">
        <v>1399</v>
      </c>
      <c r="O187" t="s">
        <v>1399</v>
      </c>
      <c r="P187" t="s">
        <v>1399</v>
      </c>
      <c r="Q187" t="s">
        <v>1399</v>
      </c>
      <c r="R187">
        <v>0</v>
      </c>
      <c r="S187" t="s">
        <v>1405</v>
      </c>
      <c r="T187" t="s">
        <v>1411</v>
      </c>
      <c r="U187">
        <v>0</v>
      </c>
      <c r="V187">
        <v>1</v>
      </c>
      <c r="W187" t="s">
        <v>1438</v>
      </c>
    </row>
    <row r="188" spans="1:23" x14ac:dyDescent="0.35">
      <c r="A188" t="s">
        <v>1604</v>
      </c>
      <c r="B188" t="s">
        <v>1594</v>
      </c>
      <c r="C188" t="s">
        <v>1595</v>
      </c>
      <c r="D188" t="s">
        <v>1415</v>
      </c>
      <c r="E188">
        <v>28</v>
      </c>
      <c r="F188" t="s">
        <v>1396</v>
      </c>
      <c r="G188" t="s">
        <v>1450</v>
      </c>
      <c r="H188" t="s">
        <v>1398</v>
      </c>
      <c r="I188" t="s">
        <v>1399</v>
      </c>
      <c r="J188" t="s">
        <v>1399</v>
      </c>
      <c r="K188" t="s">
        <v>1399</v>
      </c>
      <c r="L188" t="s">
        <v>1399</v>
      </c>
      <c r="M188" t="s">
        <v>1399</v>
      </c>
      <c r="N188" t="s">
        <v>1399</v>
      </c>
      <c r="O188" t="s">
        <v>1399</v>
      </c>
      <c r="P188" t="s">
        <v>1399</v>
      </c>
      <c r="Q188" t="s">
        <v>1399</v>
      </c>
      <c r="R188">
        <v>0</v>
      </c>
      <c r="S188" t="s">
        <v>1405</v>
      </c>
      <c r="T188" t="s">
        <v>1411</v>
      </c>
      <c r="U188">
        <v>0</v>
      </c>
      <c r="V188">
        <v>0</v>
      </c>
      <c r="W188" t="s">
        <v>1412</v>
      </c>
    </row>
    <row r="189" spans="1:23" x14ac:dyDescent="0.35">
      <c r="A189" t="s">
        <v>1605</v>
      </c>
      <c r="B189" t="s">
        <v>1594</v>
      </c>
      <c r="C189" t="s">
        <v>1595</v>
      </c>
      <c r="D189" t="s">
        <v>1415</v>
      </c>
      <c r="E189">
        <v>41</v>
      </c>
      <c r="F189" t="s">
        <v>1407</v>
      </c>
      <c r="G189" t="s">
        <v>1408</v>
      </c>
      <c r="H189" t="s">
        <v>1398</v>
      </c>
      <c r="I189" t="s">
        <v>1399</v>
      </c>
      <c r="J189" t="s">
        <v>1399</v>
      </c>
      <c r="K189" t="s">
        <v>1399</v>
      </c>
      <c r="L189" t="s">
        <v>1399</v>
      </c>
      <c r="M189" t="s">
        <v>1399</v>
      </c>
      <c r="N189" t="s">
        <v>1399</v>
      </c>
      <c r="O189" t="s">
        <v>1399</v>
      </c>
      <c r="P189" t="s">
        <v>1399</v>
      </c>
      <c r="Q189" t="s">
        <v>1399</v>
      </c>
      <c r="R189">
        <v>0</v>
      </c>
      <c r="S189" t="s">
        <v>1405</v>
      </c>
      <c r="T189" t="s">
        <v>1411</v>
      </c>
      <c r="U189">
        <v>0</v>
      </c>
      <c r="V189">
        <v>0</v>
      </c>
      <c r="W189" t="s">
        <v>1438</v>
      </c>
    </row>
    <row r="190" spans="1:23" x14ac:dyDescent="0.35">
      <c r="A190" t="s">
        <v>1606</v>
      </c>
      <c r="B190" t="s">
        <v>1594</v>
      </c>
      <c r="C190" t="s">
        <v>1595</v>
      </c>
      <c r="D190" t="s">
        <v>1415</v>
      </c>
      <c r="E190">
        <v>41</v>
      </c>
      <c r="F190" t="s">
        <v>1396</v>
      </c>
      <c r="G190" t="s">
        <v>1419</v>
      </c>
      <c r="H190" t="s">
        <v>1398</v>
      </c>
      <c r="I190" t="s">
        <v>1399</v>
      </c>
      <c r="J190" t="s">
        <v>1399</v>
      </c>
      <c r="K190" t="s">
        <v>1399</v>
      </c>
      <c r="L190" t="s">
        <v>1399</v>
      </c>
      <c r="M190" t="s">
        <v>1399</v>
      </c>
      <c r="N190" t="s">
        <v>1399</v>
      </c>
      <c r="O190" t="s">
        <v>1399</v>
      </c>
      <c r="P190" t="s">
        <v>1399</v>
      </c>
      <c r="Q190" t="s">
        <v>1399</v>
      </c>
      <c r="R190">
        <v>0</v>
      </c>
      <c r="S190" t="s">
        <v>1405</v>
      </c>
      <c r="T190" t="s">
        <v>1411</v>
      </c>
      <c r="U190">
        <v>0</v>
      </c>
      <c r="V190">
        <v>0</v>
      </c>
      <c r="W190" t="s">
        <v>1438</v>
      </c>
    </row>
    <row r="191" spans="1:23" x14ac:dyDescent="0.35">
      <c r="A191" t="s">
        <v>1607</v>
      </c>
      <c r="B191" t="s">
        <v>1594</v>
      </c>
      <c r="C191" t="s">
        <v>1595</v>
      </c>
      <c r="D191" t="s">
        <v>1415</v>
      </c>
      <c r="E191">
        <v>23</v>
      </c>
      <c r="F191" t="s">
        <v>1396</v>
      </c>
      <c r="G191" t="s">
        <v>1404</v>
      </c>
      <c r="H191" t="s">
        <v>1398</v>
      </c>
      <c r="I191" t="s">
        <v>1399</v>
      </c>
      <c r="J191" t="s">
        <v>1399</v>
      </c>
      <c r="K191" t="s">
        <v>1399</v>
      </c>
      <c r="L191" t="s">
        <v>1399</v>
      </c>
      <c r="M191" t="s">
        <v>1399</v>
      </c>
      <c r="N191" t="s">
        <v>1399</v>
      </c>
      <c r="O191" t="s">
        <v>1399</v>
      </c>
      <c r="P191" t="s">
        <v>1399</v>
      </c>
      <c r="Q191" t="s">
        <v>1399</v>
      </c>
      <c r="R191">
        <v>0</v>
      </c>
      <c r="S191" t="s">
        <v>1405</v>
      </c>
      <c r="T191" t="s">
        <v>1411</v>
      </c>
      <c r="U191">
        <v>0</v>
      </c>
      <c r="V191">
        <v>0</v>
      </c>
      <c r="W191" t="s">
        <v>1438</v>
      </c>
    </row>
    <row r="192" spans="1:23" x14ac:dyDescent="0.35">
      <c r="A192" t="s">
        <v>1608</v>
      </c>
      <c r="B192" t="s">
        <v>1594</v>
      </c>
      <c r="C192" t="s">
        <v>1595</v>
      </c>
      <c r="D192" t="s">
        <v>1415</v>
      </c>
      <c r="E192">
        <v>37</v>
      </c>
      <c r="F192" t="s">
        <v>1407</v>
      </c>
      <c r="G192" t="s">
        <v>1408</v>
      </c>
      <c r="H192" t="s">
        <v>1398</v>
      </c>
      <c r="I192" t="s">
        <v>1399</v>
      </c>
      <c r="J192" t="s">
        <v>1399</v>
      </c>
      <c r="K192" t="s">
        <v>1399</v>
      </c>
      <c r="L192" t="s">
        <v>1399</v>
      </c>
      <c r="M192" t="s">
        <v>1399</v>
      </c>
      <c r="N192" t="s">
        <v>1399</v>
      </c>
      <c r="O192" t="s">
        <v>1399</v>
      </c>
      <c r="P192" t="s">
        <v>1399</v>
      </c>
      <c r="Q192" t="s">
        <v>1399</v>
      </c>
      <c r="R192">
        <v>0</v>
      </c>
      <c r="S192" t="s">
        <v>1405</v>
      </c>
      <c r="T192" t="s">
        <v>1411</v>
      </c>
      <c r="U192">
        <v>0</v>
      </c>
      <c r="V192">
        <v>0</v>
      </c>
      <c r="W192" t="s">
        <v>1412</v>
      </c>
    </row>
    <row r="193" spans="1:23" x14ac:dyDescent="0.35">
      <c r="A193" t="s">
        <v>1609</v>
      </c>
      <c r="B193" t="s">
        <v>1594</v>
      </c>
      <c r="C193" t="s">
        <v>1595</v>
      </c>
      <c r="D193" t="s">
        <v>1415</v>
      </c>
      <c r="E193">
        <v>45</v>
      </c>
      <c r="F193" t="s">
        <v>1396</v>
      </c>
      <c r="G193" t="s">
        <v>1419</v>
      </c>
      <c r="H193" t="s">
        <v>1398</v>
      </c>
      <c r="I193" t="s">
        <v>1399</v>
      </c>
      <c r="J193" t="s">
        <v>1399</v>
      </c>
      <c r="K193" t="s">
        <v>1399</v>
      </c>
      <c r="L193" t="s">
        <v>1399</v>
      </c>
      <c r="M193" t="s">
        <v>1399</v>
      </c>
      <c r="N193" t="s">
        <v>1399</v>
      </c>
      <c r="O193" t="s">
        <v>1399</v>
      </c>
      <c r="P193" t="s">
        <v>1399</v>
      </c>
      <c r="Q193" t="s">
        <v>1399</v>
      </c>
      <c r="R193">
        <v>0</v>
      </c>
      <c r="S193" t="s">
        <v>1405</v>
      </c>
      <c r="T193" t="s">
        <v>1411</v>
      </c>
      <c r="U193">
        <v>0</v>
      </c>
      <c r="V193">
        <v>0</v>
      </c>
      <c r="W193" t="s">
        <v>1412</v>
      </c>
    </row>
    <row r="194" spans="1:23" x14ac:dyDescent="0.35">
      <c r="A194" t="s">
        <v>1610</v>
      </c>
      <c r="B194" t="s">
        <v>1594</v>
      </c>
      <c r="C194" t="s">
        <v>1595</v>
      </c>
      <c r="D194" t="s">
        <v>1415</v>
      </c>
      <c r="E194">
        <v>24</v>
      </c>
      <c r="F194" t="s">
        <v>1396</v>
      </c>
      <c r="G194" t="s">
        <v>1419</v>
      </c>
      <c r="H194" t="s">
        <v>1424</v>
      </c>
      <c r="I194" t="s">
        <v>1399</v>
      </c>
      <c r="J194" t="s">
        <v>1399</v>
      </c>
      <c r="K194" t="s">
        <v>1399</v>
      </c>
      <c r="L194" t="s">
        <v>1399</v>
      </c>
      <c r="M194" t="s">
        <v>1425</v>
      </c>
      <c r="N194" t="s">
        <v>1399</v>
      </c>
      <c r="O194" t="s">
        <v>1399</v>
      </c>
      <c r="P194" t="s">
        <v>1399</v>
      </c>
      <c r="Q194" t="s">
        <v>1425</v>
      </c>
      <c r="R194">
        <v>0</v>
      </c>
      <c r="S194" t="s">
        <v>1405</v>
      </c>
      <c r="T194" t="s">
        <v>1411</v>
      </c>
      <c r="U194">
        <v>0</v>
      </c>
      <c r="V194">
        <v>0</v>
      </c>
      <c r="W194" t="s">
        <v>1412</v>
      </c>
    </row>
    <row r="195" spans="1:23" x14ac:dyDescent="0.35">
      <c r="A195" t="s">
        <v>1611</v>
      </c>
      <c r="B195" t="s">
        <v>1594</v>
      </c>
      <c r="C195" t="s">
        <v>1595</v>
      </c>
      <c r="D195" t="s">
        <v>1415</v>
      </c>
      <c r="E195">
        <v>29</v>
      </c>
      <c r="F195" t="s">
        <v>1396</v>
      </c>
      <c r="G195" t="s">
        <v>1397</v>
      </c>
      <c r="H195" t="s">
        <v>1424</v>
      </c>
      <c r="I195" t="s">
        <v>1399</v>
      </c>
      <c r="J195" t="s">
        <v>1399</v>
      </c>
      <c r="K195" t="s">
        <v>1425</v>
      </c>
      <c r="L195" t="s">
        <v>1399</v>
      </c>
      <c r="M195" t="s">
        <v>1399</v>
      </c>
      <c r="N195" t="s">
        <v>1399</v>
      </c>
      <c r="O195" t="s">
        <v>1399</v>
      </c>
      <c r="P195" t="s">
        <v>1399</v>
      </c>
      <c r="Q195" t="s">
        <v>1399</v>
      </c>
      <c r="R195">
        <v>0</v>
      </c>
      <c r="S195" t="s">
        <v>1405</v>
      </c>
      <c r="T195" t="s">
        <v>1411</v>
      </c>
      <c r="U195">
        <v>0</v>
      </c>
      <c r="V195">
        <v>0</v>
      </c>
      <c r="W195" t="s">
        <v>1438</v>
      </c>
    </row>
    <row r="196" spans="1:23" x14ac:dyDescent="0.35">
      <c r="A196" t="s">
        <v>1612</v>
      </c>
      <c r="B196" t="s">
        <v>1594</v>
      </c>
      <c r="C196" t="s">
        <v>1595</v>
      </c>
      <c r="D196" t="s">
        <v>1415</v>
      </c>
      <c r="E196">
        <v>37</v>
      </c>
      <c r="F196" t="s">
        <v>1396</v>
      </c>
      <c r="G196" t="s">
        <v>1419</v>
      </c>
      <c r="H196" t="s">
        <v>1398</v>
      </c>
      <c r="I196" t="s">
        <v>1399</v>
      </c>
      <c r="J196" t="s">
        <v>1399</v>
      </c>
      <c r="K196" t="s">
        <v>1399</v>
      </c>
      <c r="L196" t="s">
        <v>1399</v>
      </c>
      <c r="M196" t="s">
        <v>1399</v>
      </c>
      <c r="N196" t="s">
        <v>1399</v>
      </c>
      <c r="O196" t="s">
        <v>1399</v>
      </c>
      <c r="P196" t="s">
        <v>1399</v>
      </c>
      <c r="Q196" t="s">
        <v>1399</v>
      </c>
      <c r="R196">
        <v>0</v>
      </c>
      <c r="S196" t="s">
        <v>1405</v>
      </c>
      <c r="T196" t="s">
        <v>1411</v>
      </c>
      <c r="U196">
        <v>0</v>
      </c>
      <c r="V196">
        <v>0</v>
      </c>
      <c r="W196" t="s">
        <v>1412</v>
      </c>
    </row>
    <row r="197" spans="1:23" x14ac:dyDescent="0.35">
      <c r="A197" t="s">
        <v>1613</v>
      </c>
      <c r="B197" t="s">
        <v>1594</v>
      </c>
      <c r="C197" t="s">
        <v>1595</v>
      </c>
      <c r="D197" t="s">
        <v>1415</v>
      </c>
      <c r="E197">
        <v>33</v>
      </c>
      <c r="F197" t="s">
        <v>1396</v>
      </c>
      <c r="G197" t="s">
        <v>1450</v>
      </c>
      <c r="H197" t="s">
        <v>1398</v>
      </c>
      <c r="I197" t="s">
        <v>1399</v>
      </c>
      <c r="J197" t="s">
        <v>1399</v>
      </c>
      <c r="K197" t="s">
        <v>1399</v>
      </c>
      <c r="L197" t="s">
        <v>1399</v>
      </c>
      <c r="M197" t="s">
        <v>1399</v>
      </c>
      <c r="N197" t="s">
        <v>1399</v>
      </c>
      <c r="O197" t="s">
        <v>1399</v>
      </c>
      <c r="P197" t="s">
        <v>1399</v>
      </c>
      <c r="Q197" t="s">
        <v>1399</v>
      </c>
      <c r="R197">
        <v>0</v>
      </c>
      <c r="S197" t="s">
        <v>1405</v>
      </c>
      <c r="T197" t="s">
        <v>1411</v>
      </c>
      <c r="U197">
        <v>0</v>
      </c>
      <c r="V197">
        <v>0</v>
      </c>
      <c r="W197" t="s">
        <v>1438</v>
      </c>
    </row>
    <row r="198" spans="1:23" x14ac:dyDescent="0.35">
      <c r="A198" t="s">
        <v>1614</v>
      </c>
      <c r="B198" t="s">
        <v>1594</v>
      </c>
      <c r="C198" t="s">
        <v>1595</v>
      </c>
      <c r="D198" t="s">
        <v>1415</v>
      </c>
      <c r="E198">
        <v>49</v>
      </c>
      <c r="F198" t="s">
        <v>1396</v>
      </c>
      <c r="G198" t="s">
        <v>1419</v>
      </c>
      <c r="H198" t="s">
        <v>1398</v>
      </c>
      <c r="I198" t="s">
        <v>1399</v>
      </c>
      <c r="J198" t="s">
        <v>1399</v>
      </c>
      <c r="K198" t="s">
        <v>1399</v>
      </c>
      <c r="L198" t="s">
        <v>1399</v>
      </c>
      <c r="M198" t="s">
        <v>1399</v>
      </c>
      <c r="N198" t="s">
        <v>1399</v>
      </c>
      <c r="O198" t="s">
        <v>1399</v>
      </c>
      <c r="P198" t="s">
        <v>1399</v>
      </c>
      <c r="Q198" t="s">
        <v>1399</v>
      </c>
      <c r="R198">
        <v>0</v>
      </c>
      <c r="S198" t="s">
        <v>1405</v>
      </c>
      <c r="T198" t="s">
        <v>1411</v>
      </c>
      <c r="U198">
        <v>0</v>
      </c>
      <c r="V198">
        <v>1</v>
      </c>
      <c r="W198" t="s">
        <v>1438</v>
      </c>
    </row>
    <row r="199" spans="1:23" x14ac:dyDescent="0.35">
      <c r="A199" t="s">
        <v>1615</v>
      </c>
      <c r="B199" t="s">
        <v>1594</v>
      </c>
      <c r="C199" t="s">
        <v>1595</v>
      </c>
      <c r="D199" t="s">
        <v>1415</v>
      </c>
      <c r="E199">
        <v>44</v>
      </c>
      <c r="F199" t="s">
        <v>1407</v>
      </c>
      <c r="G199" t="s">
        <v>1408</v>
      </c>
      <c r="H199" t="s">
        <v>1398</v>
      </c>
      <c r="I199" t="s">
        <v>1399</v>
      </c>
      <c r="J199" t="s">
        <v>1399</v>
      </c>
      <c r="K199" t="s">
        <v>1399</v>
      </c>
      <c r="L199" t="s">
        <v>1399</v>
      </c>
      <c r="M199" t="s">
        <v>1399</v>
      </c>
      <c r="N199" t="s">
        <v>1399</v>
      </c>
      <c r="O199" t="s">
        <v>1399</v>
      </c>
      <c r="P199" t="s">
        <v>1399</v>
      </c>
      <c r="Q199" t="s">
        <v>1399</v>
      </c>
      <c r="R199">
        <v>0</v>
      </c>
      <c r="S199" t="s">
        <v>1405</v>
      </c>
      <c r="T199" t="s">
        <v>1411</v>
      </c>
      <c r="U199">
        <v>0</v>
      </c>
      <c r="V199">
        <v>0</v>
      </c>
      <c r="W199" t="s">
        <v>1412</v>
      </c>
    </row>
    <row r="200" spans="1:23" x14ac:dyDescent="0.35">
      <c r="A200" t="s">
        <v>1616</v>
      </c>
      <c r="B200" t="s">
        <v>1594</v>
      </c>
      <c r="C200" t="s">
        <v>1595</v>
      </c>
      <c r="D200" t="s">
        <v>1415</v>
      </c>
      <c r="E200">
        <v>43</v>
      </c>
      <c r="F200" t="s">
        <v>1407</v>
      </c>
      <c r="G200" t="s">
        <v>1408</v>
      </c>
      <c r="H200" t="s">
        <v>1398</v>
      </c>
      <c r="I200" t="s">
        <v>1399</v>
      </c>
      <c r="J200" t="s">
        <v>1399</v>
      </c>
      <c r="K200" t="s">
        <v>1399</v>
      </c>
      <c r="L200" t="s">
        <v>1399</v>
      </c>
      <c r="M200" t="s">
        <v>1399</v>
      </c>
      <c r="N200" t="s">
        <v>1399</v>
      </c>
      <c r="O200" t="s">
        <v>1399</v>
      </c>
      <c r="P200" t="s">
        <v>1399</v>
      </c>
      <c r="Q200" t="s">
        <v>1399</v>
      </c>
      <c r="R200">
        <v>0</v>
      </c>
      <c r="S200" t="s">
        <v>1405</v>
      </c>
      <c r="T200" t="s">
        <v>1411</v>
      </c>
      <c r="U200">
        <v>0</v>
      </c>
      <c r="V200">
        <v>0</v>
      </c>
      <c r="W200" t="s">
        <v>1412</v>
      </c>
    </row>
    <row r="201" spans="1:23" x14ac:dyDescent="0.35">
      <c r="A201" t="s">
        <v>1617</v>
      </c>
      <c r="B201" t="s">
        <v>1594</v>
      </c>
      <c r="C201" t="s">
        <v>1595</v>
      </c>
      <c r="D201" t="s">
        <v>1415</v>
      </c>
      <c r="E201">
        <v>29</v>
      </c>
      <c r="F201" t="s">
        <v>1396</v>
      </c>
      <c r="G201" t="s">
        <v>1404</v>
      </c>
      <c r="H201" t="s">
        <v>1398</v>
      </c>
      <c r="I201" t="s">
        <v>1399</v>
      </c>
      <c r="J201" t="s">
        <v>1399</v>
      </c>
      <c r="K201" t="s">
        <v>1399</v>
      </c>
      <c r="L201" t="s">
        <v>1399</v>
      </c>
      <c r="M201" t="s">
        <v>1399</v>
      </c>
      <c r="N201" t="s">
        <v>1399</v>
      </c>
      <c r="O201" t="s">
        <v>1399</v>
      </c>
      <c r="P201" t="s">
        <v>1399</v>
      </c>
      <c r="Q201" t="s">
        <v>1399</v>
      </c>
      <c r="R201">
        <v>0</v>
      </c>
      <c r="S201" t="s">
        <v>1405</v>
      </c>
      <c r="T201" t="s">
        <v>1411</v>
      </c>
      <c r="U201">
        <v>1</v>
      </c>
      <c r="V201">
        <v>0</v>
      </c>
      <c r="W201" t="s">
        <v>1402</v>
      </c>
    </row>
    <row r="202" spans="1:23" x14ac:dyDescent="0.35">
      <c r="A202" t="s">
        <v>1618</v>
      </c>
      <c r="B202" t="s">
        <v>1594</v>
      </c>
      <c r="C202" t="s">
        <v>1595</v>
      </c>
      <c r="D202" t="s">
        <v>1415</v>
      </c>
      <c r="E202">
        <v>36</v>
      </c>
      <c r="F202" t="s">
        <v>1396</v>
      </c>
      <c r="G202" t="s">
        <v>1419</v>
      </c>
      <c r="H202" t="s">
        <v>1398</v>
      </c>
      <c r="I202" t="s">
        <v>1399</v>
      </c>
      <c r="J202" t="s">
        <v>1399</v>
      </c>
      <c r="K202" t="s">
        <v>1399</v>
      </c>
      <c r="L202" t="s">
        <v>1399</v>
      </c>
      <c r="M202" t="s">
        <v>1399</v>
      </c>
      <c r="N202" t="s">
        <v>1399</v>
      </c>
      <c r="O202" t="s">
        <v>1399</v>
      </c>
      <c r="P202" t="s">
        <v>1399</v>
      </c>
      <c r="Q202" t="s">
        <v>1399</v>
      </c>
      <c r="R202">
        <v>0</v>
      </c>
      <c r="S202" t="s">
        <v>1405</v>
      </c>
      <c r="T202" t="s">
        <v>1411</v>
      </c>
      <c r="U202">
        <v>0</v>
      </c>
      <c r="V202">
        <v>0</v>
      </c>
      <c r="W202" t="s">
        <v>1438</v>
      </c>
    </row>
    <row r="203" spans="1:23" x14ac:dyDescent="0.35">
      <c r="A203" t="s">
        <v>1619</v>
      </c>
      <c r="B203" t="s">
        <v>1594</v>
      </c>
      <c r="C203" t="s">
        <v>1595</v>
      </c>
      <c r="D203" t="s">
        <v>1415</v>
      </c>
      <c r="E203">
        <v>41</v>
      </c>
      <c r="F203" t="s">
        <v>1396</v>
      </c>
      <c r="G203" t="s">
        <v>1419</v>
      </c>
      <c r="H203" t="s">
        <v>1398</v>
      </c>
      <c r="I203" t="s">
        <v>1399</v>
      </c>
      <c r="J203" t="s">
        <v>1399</v>
      </c>
      <c r="K203" t="s">
        <v>1399</v>
      </c>
      <c r="L203" t="s">
        <v>1399</v>
      </c>
      <c r="M203" t="s">
        <v>1399</v>
      </c>
      <c r="N203" t="s">
        <v>1399</v>
      </c>
      <c r="O203" t="s">
        <v>1399</v>
      </c>
      <c r="P203" t="s">
        <v>1399</v>
      </c>
      <c r="Q203" t="s">
        <v>1399</v>
      </c>
      <c r="R203">
        <v>0</v>
      </c>
      <c r="S203" t="s">
        <v>1405</v>
      </c>
      <c r="T203" t="s">
        <v>1411</v>
      </c>
      <c r="U203">
        <v>0</v>
      </c>
      <c r="V203">
        <v>0</v>
      </c>
      <c r="W203" t="s">
        <v>1412</v>
      </c>
    </row>
    <row r="204" spans="1:23" x14ac:dyDescent="0.35">
      <c r="A204" t="s">
        <v>1620</v>
      </c>
      <c r="B204" t="s">
        <v>1594</v>
      </c>
      <c r="C204" t="s">
        <v>1595</v>
      </c>
      <c r="D204" t="s">
        <v>1415</v>
      </c>
      <c r="E204">
        <v>34</v>
      </c>
      <c r="F204" t="s">
        <v>1396</v>
      </c>
      <c r="G204" t="s">
        <v>1397</v>
      </c>
      <c r="H204" t="s">
        <v>1398</v>
      </c>
      <c r="I204" t="s">
        <v>1399</v>
      </c>
      <c r="J204" t="s">
        <v>1399</v>
      </c>
      <c r="K204" t="s">
        <v>1399</v>
      </c>
      <c r="L204" t="s">
        <v>1399</v>
      </c>
      <c r="M204" t="s">
        <v>1399</v>
      </c>
      <c r="N204" t="s">
        <v>1399</v>
      </c>
      <c r="O204" t="s">
        <v>1399</v>
      </c>
      <c r="P204" t="s">
        <v>1399</v>
      </c>
      <c r="Q204" t="s">
        <v>1399</v>
      </c>
      <c r="R204">
        <v>0</v>
      </c>
      <c r="S204" t="s">
        <v>1405</v>
      </c>
      <c r="T204" t="s">
        <v>1411</v>
      </c>
      <c r="U204">
        <v>0</v>
      </c>
      <c r="V204">
        <v>0</v>
      </c>
      <c r="W204" t="s">
        <v>1412</v>
      </c>
    </row>
    <row r="205" spans="1:23" x14ac:dyDescent="0.35">
      <c r="A205" t="s">
        <v>1621</v>
      </c>
      <c r="B205" t="s">
        <v>1594</v>
      </c>
      <c r="C205" t="s">
        <v>1595</v>
      </c>
      <c r="D205" t="s">
        <v>1415</v>
      </c>
      <c r="E205">
        <v>36</v>
      </c>
      <c r="F205" t="s">
        <v>1396</v>
      </c>
      <c r="G205" t="s">
        <v>1419</v>
      </c>
      <c r="H205" t="s">
        <v>1398</v>
      </c>
      <c r="I205" t="s">
        <v>1399</v>
      </c>
      <c r="J205" t="s">
        <v>1399</v>
      </c>
      <c r="K205" t="s">
        <v>1399</v>
      </c>
      <c r="L205" t="s">
        <v>1399</v>
      </c>
      <c r="M205" t="s">
        <v>1399</v>
      </c>
      <c r="N205" t="s">
        <v>1399</v>
      </c>
      <c r="O205" t="s">
        <v>1399</v>
      </c>
      <c r="P205" t="s">
        <v>1399</v>
      </c>
      <c r="Q205" t="s">
        <v>1399</v>
      </c>
      <c r="R205">
        <v>0</v>
      </c>
      <c r="S205" t="s">
        <v>1405</v>
      </c>
      <c r="T205" t="s">
        <v>1411</v>
      </c>
      <c r="U205">
        <v>0</v>
      </c>
      <c r="V205">
        <v>0</v>
      </c>
      <c r="W205" t="s">
        <v>1412</v>
      </c>
    </row>
    <row r="206" spans="1:23" x14ac:dyDescent="0.35">
      <c r="A206" t="s">
        <v>1622</v>
      </c>
      <c r="B206" t="s">
        <v>1594</v>
      </c>
      <c r="C206" t="s">
        <v>1595</v>
      </c>
      <c r="D206" t="s">
        <v>1415</v>
      </c>
      <c r="E206">
        <v>38</v>
      </c>
      <c r="F206" t="s">
        <v>1407</v>
      </c>
      <c r="G206" t="s">
        <v>1408</v>
      </c>
      <c r="H206" t="s">
        <v>1398</v>
      </c>
      <c r="I206" t="s">
        <v>1399</v>
      </c>
      <c r="J206" t="s">
        <v>1399</v>
      </c>
      <c r="K206" t="s">
        <v>1399</v>
      </c>
      <c r="L206" t="s">
        <v>1399</v>
      </c>
      <c r="M206" t="s">
        <v>1399</v>
      </c>
      <c r="N206" t="s">
        <v>1399</v>
      </c>
      <c r="O206" t="s">
        <v>1399</v>
      </c>
      <c r="P206" t="s">
        <v>1399</v>
      </c>
      <c r="Q206" t="s">
        <v>1399</v>
      </c>
      <c r="R206">
        <v>0</v>
      </c>
      <c r="S206" t="s">
        <v>1405</v>
      </c>
      <c r="T206" t="s">
        <v>1411</v>
      </c>
      <c r="U206">
        <v>0</v>
      </c>
      <c r="V206">
        <v>0</v>
      </c>
      <c r="W206" t="s">
        <v>1412</v>
      </c>
    </row>
    <row r="207" spans="1:23" x14ac:dyDescent="0.35">
      <c r="A207" t="s">
        <v>1623</v>
      </c>
      <c r="B207" t="s">
        <v>1594</v>
      </c>
      <c r="C207" t="s">
        <v>1595</v>
      </c>
      <c r="D207" t="s">
        <v>1415</v>
      </c>
      <c r="E207">
        <v>46</v>
      </c>
      <c r="F207" t="s">
        <v>1396</v>
      </c>
      <c r="G207" t="s">
        <v>1419</v>
      </c>
      <c r="H207" t="s">
        <v>1398</v>
      </c>
      <c r="I207" t="s">
        <v>1399</v>
      </c>
      <c r="J207" t="s">
        <v>1399</v>
      </c>
      <c r="K207" t="s">
        <v>1399</v>
      </c>
      <c r="L207" t="s">
        <v>1399</v>
      </c>
      <c r="M207" t="s">
        <v>1399</v>
      </c>
      <c r="N207" t="s">
        <v>1399</v>
      </c>
      <c r="O207" t="s">
        <v>1399</v>
      </c>
      <c r="P207" t="s">
        <v>1399</v>
      </c>
      <c r="Q207" t="s">
        <v>1425</v>
      </c>
      <c r="R207">
        <v>0</v>
      </c>
      <c r="S207" t="s">
        <v>1405</v>
      </c>
      <c r="T207" t="s">
        <v>1411</v>
      </c>
      <c r="U207">
        <v>0</v>
      </c>
      <c r="V207">
        <v>0</v>
      </c>
      <c r="W207" t="s">
        <v>1412</v>
      </c>
    </row>
    <row r="208" spans="1:23" x14ac:dyDescent="0.35">
      <c r="A208" t="s">
        <v>1624</v>
      </c>
      <c r="B208" t="s">
        <v>1594</v>
      </c>
      <c r="C208" t="s">
        <v>1595</v>
      </c>
      <c r="D208" t="s">
        <v>1415</v>
      </c>
      <c r="E208">
        <v>39</v>
      </c>
      <c r="F208" t="s">
        <v>1396</v>
      </c>
      <c r="G208" t="s">
        <v>1397</v>
      </c>
      <c r="H208" t="s">
        <v>1398</v>
      </c>
      <c r="I208" t="s">
        <v>1399</v>
      </c>
      <c r="J208" t="s">
        <v>1399</v>
      </c>
      <c r="K208" t="s">
        <v>1399</v>
      </c>
      <c r="L208" t="s">
        <v>1399</v>
      </c>
      <c r="M208" t="s">
        <v>1399</v>
      </c>
      <c r="N208" t="s">
        <v>1399</v>
      </c>
      <c r="O208" t="s">
        <v>1399</v>
      </c>
      <c r="P208" t="s">
        <v>1399</v>
      </c>
      <c r="Q208" t="s">
        <v>1399</v>
      </c>
      <c r="R208">
        <v>0</v>
      </c>
      <c r="S208" t="s">
        <v>1405</v>
      </c>
      <c r="T208" t="s">
        <v>1411</v>
      </c>
      <c r="U208">
        <v>0</v>
      </c>
      <c r="V208">
        <v>0</v>
      </c>
      <c r="W208" t="s">
        <v>1412</v>
      </c>
    </row>
    <row r="209" spans="1:23" x14ac:dyDescent="0.35">
      <c r="A209" t="s">
        <v>1625</v>
      </c>
      <c r="B209" t="s">
        <v>1594</v>
      </c>
      <c r="C209" t="s">
        <v>1595</v>
      </c>
      <c r="D209" t="s">
        <v>1415</v>
      </c>
      <c r="E209">
        <v>51</v>
      </c>
      <c r="F209" t="s">
        <v>1396</v>
      </c>
      <c r="G209" t="s">
        <v>1404</v>
      </c>
      <c r="H209" t="s">
        <v>1398</v>
      </c>
      <c r="I209" t="s">
        <v>1399</v>
      </c>
      <c r="J209" t="s">
        <v>1399</v>
      </c>
      <c r="K209" t="s">
        <v>1399</v>
      </c>
      <c r="L209" t="s">
        <v>1399</v>
      </c>
      <c r="M209" t="s">
        <v>1399</v>
      </c>
      <c r="N209" t="s">
        <v>1399</v>
      </c>
      <c r="O209" t="s">
        <v>1399</v>
      </c>
      <c r="P209" t="s">
        <v>1399</v>
      </c>
      <c r="Q209" t="s">
        <v>1399</v>
      </c>
      <c r="R209">
        <v>0</v>
      </c>
      <c r="S209" t="s">
        <v>1405</v>
      </c>
      <c r="T209" t="s">
        <v>1411</v>
      </c>
      <c r="U209">
        <v>0</v>
      </c>
      <c r="V209">
        <v>0</v>
      </c>
      <c r="W209" t="s">
        <v>1412</v>
      </c>
    </row>
    <row r="210" spans="1:23" x14ac:dyDescent="0.35">
      <c r="A210" t="s">
        <v>1626</v>
      </c>
      <c r="B210" t="s">
        <v>1594</v>
      </c>
      <c r="C210" t="s">
        <v>1595</v>
      </c>
      <c r="D210" t="s">
        <v>1415</v>
      </c>
      <c r="E210">
        <v>42</v>
      </c>
      <c r="F210" t="s">
        <v>1396</v>
      </c>
      <c r="G210" t="s">
        <v>1397</v>
      </c>
      <c r="H210" t="s">
        <v>1398</v>
      </c>
      <c r="I210" t="s">
        <v>1399</v>
      </c>
      <c r="J210" t="s">
        <v>1399</v>
      </c>
      <c r="K210" t="s">
        <v>1399</v>
      </c>
      <c r="L210" t="s">
        <v>1399</v>
      </c>
      <c r="M210" t="s">
        <v>1399</v>
      </c>
      <c r="N210" t="s">
        <v>1399</v>
      </c>
      <c r="O210" t="s">
        <v>1399</v>
      </c>
      <c r="P210" t="s">
        <v>1399</v>
      </c>
      <c r="Q210" t="s">
        <v>1399</v>
      </c>
      <c r="R210">
        <v>0</v>
      </c>
      <c r="S210" t="s">
        <v>1405</v>
      </c>
      <c r="T210" t="s">
        <v>1411</v>
      </c>
      <c r="U210">
        <v>0</v>
      </c>
      <c r="V210">
        <v>0</v>
      </c>
      <c r="W210" t="s">
        <v>1412</v>
      </c>
    </row>
    <row r="211" spans="1:23" x14ac:dyDescent="0.35">
      <c r="A211" t="s">
        <v>1627</v>
      </c>
      <c r="B211" t="s">
        <v>1594</v>
      </c>
      <c r="C211" t="s">
        <v>1595</v>
      </c>
      <c r="D211" t="s">
        <v>1415</v>
      </c>
      <c r="E211">
        <v>46</v>
      </c>
      <c r="F211" t="s">
        <v>1396</v>
      </c>
      <c r="G211" t="s">
        <v>1397</v>
      </c>
      <c r="H211" t="s">
        <v>1398</v>
      </c>
      <c r="I211" t="s">
        <v>1399</v>
      </c>
      <c r="J211" t="s">
        <v>1399</v>
      </c>
      <c r="K211" t="s">
        <v>1399</v>
      </c>
      <c r="L211" t="s">
        <v>1399</v>
      </c>
      <c r="M211" t="s">
        <v>1399</v>
      </c>
      <c r="N211" t="s">
        <v>1399</v>
      </c>
      <c r="O211" t="s">
        <v>1399</v>
      </c>
      <c r="P211" t="s">
        <v>1266</v>
      </c>
      <c r="Q211" t="s">
        <v>1266</v>
      </c>
      <c r="R211">
        <v>0</v>
      </c>
      <c r="S211" t="s">
        <v>1405</v>
      </c>
      <c r="T211" t="s">
        <v>1411</v>
      </c>
      <c r="U211">
        <v>0</v>
      </c>
      <c r="V211">
        <v>0</v>
      </c>
      <c r="W211" t="s">
        <v>1412</v>
      </c>
    </row>
    <row r="212" spans="1:23" x14ac:dyDescent="0.35">
      <c r="A212" t="s">
        <v>1628</v>
      </c>
      <c r="B212" t="s">
        <v>1594</v>
      </c>
      <c r="C212" t="s">
        <v>1595</v>
      </c>
      <c r="D212" t="s">
        <v>1415</v>
      </c>
      <c r="E212">
        <v>43</v>
      </c>
      <c r="F212" t="s">
        <v>1396</v>
      </c>
      <c r="G212" t="s">
        <v>1397</v>
      </c>
      <c r="H212" t="s">
        <v>1398</v>
      </c>
      <c r="I212" t="s">
        <v>1399</v>
      </c>
      <c r="J212" t="s">
        <v>1399</v>
      </c>
      <c r="K212" t="s">
        <v>1399</v>
      </c>
      <c r="L212" t="s">
        <v>1399</v>
      </c>
      <c r="M212" t="s">
        <v>1399</v>
      </c>
      <c r="N212" t="s">
        <v>1399</v>
      </c>
      <c r="O212" t="s">
        <v>1399</v>
      </c>
      <c r="P212" t="s">
        <v>1399</v>
      </c>
      <c r="Q212" t="s">
        <v>1399</v>
      </c>
      <c r="R212">
        <v>0</v>
      </c>
      <c r="S212" t="s">
        <v>1405</v>
      </c>
      <c r="T212" t="s">
        <v>1411</v>
      </c>
      <c r="U212">
        <v>0</v>
      </c>
      <c r="V212">
        <v>1</v>
      </c>
      <c r="W212" t="s">
        <v>1438</v>
      </c>
    </row>
    <row r="213" spans="1:23" x14ac:dyDescent="0.35">
      <c r="A213" t="s">
        <v>1629</v>
      </c>
      <c r="B213" t="s">
        <v>1594</v>
      </c>
      <c r="C213" t="s">
        <v>1595</v>
      </c>
      <c r="D213" t="s">
        <v>1415</v>
      </c>
      <c r="E213">
        <v>47</v>
      </c>
      <c r="F213" t="s">
        <v>1396</v>
      </c>
      <c r="G213" t="s">
        <v>1404</v>
      </c>
      <c r="H213" t="s">
        <v>1398</v>
      </c>
      <c r="I213" t="s">
        <v>1399</v>
      </c>
      <c r="J213" t="s">
        <v>1399</v>
      </c>
      <c r="K213" t="s">
        <v>1399</v>
      </c>
      <c r="L213" t="s">
        <v>1399</v>
      </c>
      <c r="M213" t="s">
        <v>1399</v>
      </c>
      <c r="N213" t="s">
        <v>1399</v>
      </c>
      <c r="O213" t="s">
        <v>1399</v>
      </c>
      <c r="P213" t="s">
        <v>1425</v>
      </c>
      <c r="Q213" t="s">
        <v>1399</v>
      </c>
      <c r="R213">
        <v>0</v>
      </c>
      <c r="S213" t="s">
        <v>1405</v>
      </c>
      <c r="T213" t="s">
        <v>1411</v>
      </c>
      <c r="U213">
        <v>0</v>
      </c>
      <c r="V213">
        <v>0</v>
      </c>
      <c r="W213" t="s">
        <v>1412</v>
      </c>
    </row>
    <row r="214" spans="1:23" x14ac:dyDescent="0.35">
      <c r="A214" t="s">
        <v>1630</v>
      </c>
      <c r="B214" t="s">
        <v>1594</v>
      </c>
      <c r="C214" t="s">
        <v>1595</v>
      </c>
      <c r="D214" t="s">
        <v>1415</v>
      </c>
      <c r="E214">
        <v>44</v>
      </c>
      <c r="F214" t="s">
        <v>1396</v>
      </c>
      <c r="G214" t="s">
        <v>1397</v>
      </c>
      <c r="H214" t="s">
        <v>1398</v>
      </c>
      <c r="I214" t="s">
        <v>1399</v>
      </c>
      <c r="J214" t="s">
        <v>1399</v>
      </c>
      <c r="K214" t="s">
        <v>1399</v>
      </c>
      <c r="L214" t="s">
        <v>1399</v>
      </c>
      <c r="M214" t="s">
        <v>1399</v>
      </c>
      <c r="N214" t="s">
        <v>1399</v>
      </c>
      <c r="O214" t="s">
        <v>1399</v>
      </c>
      <c r="P214" t="s">
        <v>1399</v>
      </c>
      <c r="Q214" t="s">
        <v>1399</v>
      </c>
      <c r="R214">
        <v>0</v>
      </c>
      <c r="S214" t="s">
        <v>1405</v>
      </c>
      <c r="T214" t="s">
        <v>1411</v>
      </c>
      <c r="U214">
        <v>0</v>
      </c>
      <c r="V214">
        <v>0</v>
      </c>
      <c r="W214" t="s">
        <v>1412</v>
      </c>
    </row>
    <row r="215" spans="1:23" x14ac:dyDescent="0.35">
      <c r="A215" t="s">
        <v>1631</v>
      </c>
      <c r="B215" t="s">
        <v>1594</v>
      </c>
      <c r="C215" t="s">
        <v>1595</v>
      </c>
      <c r="D215" t="s">
        <v>1415</v>
      </c>
      <c r="E215">
        <v>42</v>
      </c>
      <c r="F215" t="s">
        <v>1396</v>
      </c>
      <c r="G215" t="s">
        <v>1404</v>
      </c>
      <c r="H215" t="s">
        <v>1424</v>
      </c>
      <c r="I215" t="s">
        <v>1399</v>
      </c>
      <c r="J215" t="s">
        <v>1399</v>
      </c>
      <c r="K215" t="s">
        <v>1399</v>
      </c>
      <c r="L215" t="s">
        <v>1399</v>
      </c>
      <c r="M215" t="s">
        <v>1425</v>
      </c>
      <c r="N215" t="s">
        <v>1399</v>
      </c>
      <c r="O215" t="s">
        <v>1399</v>
      </c>
      <c r="P215" t="s">
        <v>1399</v>
      </c>
      <c r="Q215" t="s">
        <v>1399</v>
      </c>
      <c r="R215">
        <v>0</v>
      </c>
      <c r="S215" t="s">
        <v>1405</v>
      </c>
      <c r="T215" t="s">
        <v>1411</v>
      </c>
      <c r="U215">
        <v>0</v>
      </c>
      <c r="V215">
        <v>0</v>
      </c>
      <c r="W215" t="s">
        <v>1412</v>
      </c>
    </row>
    <row r="216" spans="1:23" x14ac:dyDescent="0.35">
      <c r="A216" t="s">
        <v>1632</v>
      </c>
      <c r="B216" t="s">
        <v>1594</v>
      </c>
      <c r="C216" t="s">
        <v>1595</v>
      </c>
      <c r="D216" t="s">
        <v>1415</v>
      </c>
      <c r="E216">
        <v>33</v>
      </c>
      <c r="F216" t="s">
        <v>1407</v>
      </c>
      <c r="G216" t="s">
        <v>1408</v>
      </c>
      <c r="H216" t="s">
        <v>1266</v>
      </c>
      <c r="I216" t="s">
        <v>1266</v>
      </c>
      <c r="J216" t="s">
        <v>1266</v>
      </c>
      <c r="K216" t="s">
        <v>1266</v>
      </c>
      <c r="L216" t="s">
        <v>1266</v>
      </c>
      <c r="M216" t="s">
        <v>1266</v>
      </c>
      <c r="N216" t="s">
        <v>1266</v>
      </c>
      <c r="O216" t="s">
        <v>1266</v>
      </c>
      <c r="P216" t="s">
        <v>1399</v>
      </c>
      <c r="Q216" t="s">
        <v>1399</v>
      </c>
      <c r="R216">
        <v>0</v>
      </c>
      <c r="S216" t="s">
        <v>1405</v>
      </c>
      <c r="T216" t="s">
        <v>1411</v>
      </c>
      <c r="U216">
        <v>0</v>
      </c>
      <c r="V216">
        <v>0</v>
      </c>
      <c r="W216" t="s">
        <v>1412</v>
      </c>
    </row>
    <row r="217" spans="1:23" x14ac:dyDescent="0.35">
      <c r="A217" t="s">
        <v>1633</v>
      </c>
      <c r="B217" t="s">
        <v>1594</v>
      </c>
      <c r="C217" t="s">
        <v>1595</v>
      </c>
      <c r="D217" t="s">
        <v>1415</v>
      </c>
      <c r="E217">
        <v>36</v>
      </c>
      <c r="F217" t="s">
        <v>1396</v>
      </c>
      <c r="G217" t="s">
        <v>1419</v>
      </c>
      <c r="H217" t="s">
        <v>1398</v>
      </c>
      <c r="I217" t="s">
        <v>1399</v>
      </c>
      <c r="J217" t="s">
        <v>1399</v>
      </c>
      <c r="K217" t="s">
        <v>1399</v>
      </c>
      <c r="L217" t="s">
        <v>1399</v>
      </c>
      <c r="M217" t="s">
        <v>1399</v>
      </c>
      <c r="N217" t="s">
        <v>1399</v>
      </c>
      <c r="O217" t="s">
        <v>1399</v>
      </c>
      <c r="P217" t="s">
        <v>1399</v>
      </c>
      <c r="Q217" t="s">
        <v>1425</v>
      </c>
      <c r="R217">
        <v>0</v>
      </c>
      <c r="S217" t="s">
        <v>1405</v>
      </c>
      <c r="T217" t="s">
        <v>1411</v>
      </c>
      <c r="U217">
        <v>0</v>
      </c>
      <c r="V217">
        <v>0</v>
      </c>
      <c r="W217" t="s">
        <v>1412</v>
      </c>
    </row>
    <row r="218" spans="1:23" x14ac:dyDescent="0.35">
      <c r="A218" t="s">
        <v>1634</v>
      </c>
      <c r="B218" t="s">
        <v>1594</v>
      </c>
      <c r="C218" t="s">
        <v>1595</v>
      </c>
      <c r="D218" t="s">
        <v>1415</v>
      </c>
      <c r="E218">
        <v>27</v>
      </c>
      <c r="F218" t="s">
        <v>1396</v>
      </c>
      <c r="G218" t="s">
        <v>1450</v>
      </c>
      <c r="H218" t="s">
        <v>1398</v>
      </c>
      <c r="I218" t="s">
        <v>1399</v>
      </c>
      <c r="J218" t="s">
        <v>1399</v>
      </c>
      <c r="K218" t="s">
        <v>1399</v>
      </c>
      <c r="L218" t="s">
        <v>1399</v>
      </c>
      <c r="M218" t="s">
        <v>1399</v>
      </c>
      <c r="N218" t="s">
        <v>1399</v>
      </c>
      <c r="O218" t="s">
        <v>1399</v>
      </c>
      <c r="P218" t="s">
        <v>1425</v>
      </c>
      <c r="Q218" t="s">
        <v>1399</v>
      </c>
      <c r="R218">
        <v>0</v>
      </c>
      <c r="S218" t="s">
        <v>1405</v>
      </c>
      <c r="T218" t="s">
        <v>1411</v>
      </c>
      <c r="U218">
        <v>0</v>
      </c>
      <c r="V218">
        <v>1</v>
      </c>
      <c r="W218" t="s">
        <v>1438</v>
      </c>
    </row>
    <row r="219" spans="1:23" x14ac:dyDescent="0.35">
      <c r="A219" t="s">
        <v>1635</v>
      </c>
      <c r="B219" t="s">
        <v>1594</v>
      </c>
      <c r="C219" t="s">
        <v>1595</v>
      </c>
      <c r="D219" t="s">
        <v>1415</v>
      </c>
      <c r="E219">
        <v>34</v>
      </c>
      <c r="F219" t="s">
        <v>1396</v>
      </c>
      <c r="G219" t="s">
        <v>1404</v>
      </c>
      <c r="H219" t="s">
        <v>1398</v>
      </c>
      <c r="I219" t="s">
        <v>1399</v>
      </c>
      <c r="J219" t="s">
        <v>1399</v>
      </c>
      <c r="K219" t="s">
        <v>1399</v>
      </c>
      <c r="L219" t="s">
        <v>1399</v>
      </c>
      <c r="M219" t="s">
        <v>1399</v>
      </c>
      <c r="N219" t="s">
        <v>1399</v>
      </c>
      <c r="O219" t="s">
        <v>1399</v>
      </c>
      <c r="P219" t="s">
        <v>1399</v>
      </c>
      <c r="Q219" t="s">
        <v>1399</v>
      </c>
      <c r="R219">
        <v>0</v>
      </c>
      <c r="S219" t="s">
        <v>1405</v>
      </c>
      <c r="T219" t="s">
        <v>1411</v>
      </c>
      <c r="U219">
        <v>0</v>
      </c>
      <c r="V219">
        <v>0</v>
      </c>
      <c r="W219" t="s">
        <v>1412</v>
      </c>
    </row>
    <row r="220" spans="1:23" x14ac:dyDescent="0.35">
      <c r="A220" t="s">
        <v>1636</v>
      </c>
      <c r="B220" t="s">
        <v>1594</v>
      </c>
      <c r="C220" t="s">
        <v>1595</v>
      </c>
      <c r="D220" t="s">
        <v>1415</v>
      </c>
      <c r="E220">
        <v>35</v>
      </c>
      <c r="F220" t="s">
        <v>1396</v>
      </c>
      <c r="G220" t="s">
        <v>1397</v>
      </c>
      <c r="H220" t="s">
        <v>1398</v>
      </c>
      <c r="I220" t="s">
        <v>1399</v>
      </c>
      <c r="J220" t="s">
        <v>1399</v>
      </c>
      <c r="K220" t="s">
        <v>1399</v>
      </c>
      <c r="L220" t="s">
        <v>1399</v>
      </c>
      <c r="M220" t="s">
        <v>1399</v>
      </c>
      <c r="N220" t="s">
        <v>1399</v>
      </c>
      <c r="O220" t="s">
        <v>1399</v>
      </c>
      <c r="P220" t="s">
        <v>1399</v>
      </c>
      <c r="Q220" t="s">
        <v>1399</v>
      </c>
      <c r="R220">
        <v>0</v>
      </c>
      <c r="S220" t="s">
        <v>1405</v>
      </c>
      <c r="T220" t="s">
        <v>1411</v>
      </c>
      <c r="U220">
        <v>0</v>
      </c>
      <c r="V220">
        <v>0</v>
      </c>
      <c r="W220" t="s">
        <v>1412</v>
      </c>
    </row>
    <row r="221" spans="1:23" x14ac:dyDescent="0.35">
      <c r="A221" t="s">
        <v>1637</v>
      </c>
      <c r="B221" t="s">
        <v>1594</v>
      </c>
      <c r="C221" t="s">
        <v>1595</v>
      </c>
      <c r="D221" t="s">
        <v>1415</v>
      </c>
      <c r="E221">
        <v>28</v>
      </c>
      <c r="F221" t="s">
        <v>1396</v>
      </c>
      <c r="G221" t="s">
        <v>1397</v>
      </c>
      <c r="H221" t="s">
        <v>1398</v>
      </c>
      <c r="I221" t="s">
        <v>1399</v>
      </c>
      <c r="J221" t="s">
        <v>1399</v>
      </c>
      <c r="K221" t="s">
        <v>1399</v>
      </c>
      <c r="L221" t="s">
        <v>1399</v>
      </c>
      <c r="M221" t="s">
        <v>1399</v>
      </c>
      <c r="N221" t="s">
        <v>1399</v>
      </c>
      <c r="O221" t="s">
        <v>1399</v>
      </c>
      <c r="P221" t="s">
        <v>1399</v>
      </c>
      <c r="Q221" t="s">
        <v>1399</v>
      </c>
      <c r="R221">
        <v>0</v>
      </c>
      <c r="S221" t="s">
        <v>1405</v>
      </c>
      <c r="T221" t="s">
        <v>1411</v>
      </c>
      <c r="U221">
        <v>0</v>
      </c>
      <c r="V221">
        <v>0</v>
      </c>
      <c r="W221" t="s">
        <v>1412</v>
      </c>
    </row>
    <row r="222" spans="1:23" x14ac:dyDescent="0.35">
      <c r="A222" t="s">
        <v>1638</v>
      </c>
      <c r="B222" t="s">
        <v>1594</v>
      </c>
      <c r="C222" t="s">
        <v>1595</v>
      </c>
      <c r="D222" t="s">
        <v>1415</v>
      </c>
      <c r="E222">
        <v>29</v>
      </c>
      <c r="F222" t="s">
        <v>1407</v>
      </c>
      <c r="G222" t="s">
        <v>1408</v>
      </c>
      <c r="H222" t="s">
        <v>1398</v>
      </c>
      <c r="I222" t="s">
        <v>1399</v>
      </c>
      <c r="J222" t="s">
        <v>1399</v>
      </c>
      <c r="K222" t="s">
        <v>1399</v>
      </c>
      <c r="L222" t="s">
        <v>1399</v>
      </c>
      <c r="M222" t="s">
        <v>1399</v>
      </c>
      <c r="N222" t="s">
        <v>1399</v>
      </c>
      <c r="O222" t="s">
        <v>1399</v>
      </c>
      <c r="P222" t="s">
        <v>1399</v>
      </c>
      <c r="Q222" t="s">
        <v>1399</v>
      </c>
      <c r="R222">
        <v>0</v>
      </c>
      <c r="S222" t="s">
        <v>1405</v>
      </c>
      <c r="T222" t="s">
        <v>1411</v>
      </c>
      <c r="U222">
        <v>0</v>
      </c>
      <c r="V222">
        <v>0</v>
      </c>
      <c r="W222" t="s">
        <v>1412</v>
      </c>
    </row>
    <row r="223" spans="1:23" x14ac:dyDescent="0.35">
      <c r="A223" t="s">
        <v>1639</v>
      </c>
      <c r="B223" t="s">
        <v>1594</v>
      </c>
      <c r="C223" t="s">
        <v>1595</v>
      </c>
      <c r="D223" t="s">
        <v>1415</v>
      </c>
      <c r="E223">
        <v>38</v>
      </c>
      <c r="F223" t="s">
        <v>1407</v>
      </c>
      <c r="G223" t="s">
        <v>1408</v>
      </c>
      <c r="H223" t="s">
        <v>1398</v>
      </c>
      <c r="I223" t="s">
        <v>1399</v>
      </c>
      <c r="J223" t="s">
        <v>1399</v>
      </c>
      <c r="K223" t="s">
        <v>1399</v>
      </c>
      <c r="L223" t="s">
        <v>1399</v>
      </c>
      <c r="M223" t="s">
        <v>1399</v>
      </c>
      <c r="N223" t="s">
        <v>1399</v>
      </c>
      <c r="O223" t="s">
        <v>1399</v>
      </c>
      <c r="P223" t="s">
        <v>1399</v>
      </c>
      <c r="Q223" t="s">
        <v>1399</v>
      </c>
      <c r="R223">
        <v>0</v>
      </c>
      <c r="S223" t="s">
        <v>1405</v>
      </c>
      <c r="T223" t="s">
        <v>1411</v>
      </c>
      <c r="U223">
        <v>0</v>
      </c>
      <c r="V223">
        <v>0</v>
      </c>
      <c r="W223" t="s">
        <v>1438</v>
      </c>
    </row>
    <row r="224" spans="1:23" x14ac:dyDescent="0.35">
      <c r="A224" t="s">
        <v>1640</v>
      </c>
      <c r="B224" t="s">
        <v>1594</v>
      </c>
      <c r="C224" t="s">
        <v>1595</v>
      </c>
      <c r="D224" t="s">
        <v>1415</v>
      </c>
      <c r="E224">
        <v>43</v>
      </c>
      <c r="F224" t="s">
        <v>1396</v>
      </c>
      <c r="G224" t="s">
        <v>1404</v>
      </c>
      <c r="H224" t="s">
        <v>1398</v>
      </c>
      <c r="I224" t="s">
        <v>1399</v>
      </c>
      <c r="J224" t="s">
        <v>1399</v>
      </c>
      <c r="K224" t="s">
        <v>1399</v>
      </c>
      <c r="L224" t="s">
        <v>1399</v>
      </c>
      <c r="M224" t="s">
        <v>1399</v>
      </c>
      <c r="N224" t="s">
        <v>1399</v>
      </c>
      <c r="O224" t="s">
        <v>1399</v>
      </c>
      <c r="P224" t="s">
        <v>1399</v>
      </c>
      <c r="Q224" t="s">
        <v>1399</v>
      </c>
      <c r="R224">
        <v>0</v>
      </c>
      <c r="S224" t="s">
        <v>1405</v>
      </c>
      <c r="T224" t="s">
        <v>1411</v>
      </c>
      <c r="U224">
        <v>0</v>
      </c>
      <c r="V224">
        <v>0</v>
      </c>
      <c r="W224" t="s">
        <v>1438</v>
      </c>
    </row>
    <row r="225" spans="1:23" x14ac:dyDescent="0.35">
      <c r="A225" t="s">
        <v>1641</v>
      </c>
      <c r="B225" t="s">
        <v>1594</v>
      </c>
      <c r="C225" t="s">
        <v>1595</v>
      </c>
      <c r="D225" t="s">
        <v>1415</v>
      </c>
      <c r="E225">
        <v>37</v>
      </c>
      <c r="F225" t="s">
        <v>1396</v>
      </c>
      <c r="G225" t="s">
        <v>1404</v>
      </c>
      <c r="H225" t="s">
        <v>1398</v>
      </c>
      <c r="I225" t="s">
        <v>1399</v>
      </c>
      <c r="J225" t="s">
        <v>1399</v>
      </c>
      <c r="K225" t="s">
        <v>1399</v>
      </c>
      <c r="L225" t="s">
        <v>1399</v>
      </c>
      <c r="M225" t="s">
        <v>1399</v>
      </c>
      <c r="N225" t="s">
        <v>1399</v>
      </c>
      <c r="O225" t="s">
        <v>1399</v>
      </c>
      <c r="P225" t="s">
        <v>1399</v>
      </c>
      <c r="Q225" t="s">
        <v>1399</v>
      </c>
      <c r="R225">
        <v>0</v>
      </c>
      <c r="S225" t="s">
        <v>1405</v>
      </c>
      <c r="T225" t="s">
        <v>1411</v>
      </c>
      <c r="U225">
        <v>0</v>
      </c>
      <c r="V225">
        <v>0</v>
      </c>
      <c r="W225" t="s">
        <v>1412</v>
      </c>
    </row>
    <row r="226" spans="1:23" x14ac:dyDescent="0.35">
      <c r="A226" t="s">
        <v>1642</v>
      </c>
      <c r="B226" t="s">
        <v>1594</v>
      </c>
      <c r="C226" t="s">
        <v>1595</v>
      </c>
      <c r="D226" t="s">
        <v>1415</v>
      </c>
      <c r="E226">
        <v>42</v>
      </c>
      <c r="F226" t="s">
        <v>1407</v>
      </c>
      <c r="G226" t="s">
        <v>1408</v>
      </c>
      <c r="H226" t="s">
        <v>1398</v>
      </c>
      <c r="I226" t="s">
        <v>1399</v>
      </c>
      <c r="J226" t="s">
        <v>1399</v>
      </c>
      <c r="K226" t="s">
        <v>1399</v>
      </c>
      <c r="L226" t="s">
        <v>1399</v>
      </c>
      <c r="M226" t="s">
        <v>1399</v>
      </c>
      <c r="N226" t="s">
        <v>1399</v>
      </c>
      <c r="O226" t="s">
        <v>1399</v>
      </c>
      <c r="P226" t="s">
        <v>1399</v>
      </c>
      <c r="Q226" t="s">
        <v>1399</v>
      </c>
      <c r="R226">
        <v>0</v>
      </c>
      <c r="S226" t="s">
        <v>1405</v>
      </c>
      <c r="T226" t="s">
        <v>1411</v>
      </c>
      <c r="U226">
        <v>0</v>
      </c>
      <c r="V226">
        <v>0</v>
      </c>
      <c r="W226" t="s">
        <v>1412</v>
      </c>
    </row>
    <row r="227" spans="1:23" x14ac:dyDescent="0.35">
      <c r="A227" t="s">
        <v>1643</v>
      </c>
      <c r="B227" t="s">
        <v>1594</v>
      </c>
      <c r="C227" t="s">
        <v>1595</v>
      </c>
      <c r="D227" t="s">
        <v>1415</v>
      </c>
      <c r="E227">
        <v>52</v>
      </c>
      <c r="F227" t="s">
        <v>1396</v>
      </c>
      <c r="G227" t="s">
        <v>1397</v>
      </c>
      <c r="H227" t="s">
        <v>1398</v>
      </c>
      <c r="I227" t="s">
        <v>1399</v>
      </c>
      <c r="J227" t="s">
        <v>1399</v>
      </c>
      <c r="K227" t="s">
        <v>1399</v>
      </c>
      <c r="L227" t="s">
        <v>1399</v>
      </c>
      <c r="M227" t="s">
        <v>1399</v>
      </c>
      <c r="N227" t="s">
        <v>1399</v>
      </c>
      <c r="O227" t="s">
        <v>1399</v>
      </c>
      <c r="P227" t="s">
        <v>1399</v>
      </c>
      <c r="Q227" t="s">
        <v>1399</v>
      </c>
      <c r="R227">
        <v>0</v>
      </c>
      <c r="S227" t="s">
        <v>1405</v>
      </c>
      <c r="T227" t="s">
        <v>1411</v>
      </c>
      <c r="U227">
        <v>0</v>
      </c>
      <c r="V227">
        <v>0</v>
      </c>
      <c r="W227" t="s">
        <v>1412</v>
      </c>
    </row>
    <row r="228" spans="1:23" x14ac:dyDescent="0.35">
      <c r="A228" t="s">
        <v>1644</v>
      </c>
      <c r="B228" t="s">
        <v>1594</v>
      </c>
      <c r="C228" t="s">
        <v>1595</v>
      </c>
      <c r="D228" t="s">
        <v>1415</v>
      </c>
      <c r="E228">
        <v>27</v>
      </c>
      <c r="F228" t="s">
        <v>1266</v>
      </c>
      <c r="G228" t="s">
        <v>1266</v>
      </c>
      <c r="H228" t="s">
        <v>1266</v>
      </c>
      <c r="I228" t="s">
        <v>1266</v>
      </c>
      <c r="J228" t="s">
        <v>1266</v>
      </c>
      <c r="K228" t="s">
        <v>1266</v>
      </c>
      <c r="L228" t="s">
        <v>1266</v>
      </c>
      <c r="M228" t="s">
        <v>1266</v>
      </c>
      <c r="N228" t="s">
        <v>1266</v>
      </c>
      <c r="O228" t="s">
        <v>1266</v>
      </c>
      <c r="P228" t="s">
        <v>1266</v>
      </c>
      <c r="Q228" t="s">
        <v>1266</v>
      </c>
      <c r="R228">
        <v>0</v>
      </c>
      <c r="S228" t="s">
        <v>1405</v>
      </c>
      <c r="T228" t="s">
        <v>1411</v>
      </c>
      <c r="U228">
        <v>0</v>
      </c>
      <c r="V228">
        <v>0</v>
      </c>
      <c r="W228" t="s">
        <v>1412</v>
      </c>
    </row>
    <row r="229" spans="1:23" x14ac:dyDescent="0.35">
      <c r="A229" t="s">
        <v>1645</v>
      </c>
      <c r="B229" t="s">
        <v>1594</v>
      </c>
      <c r="C229" t="s">
        <v>1595</v>
      </c>
      <c r="D229" t="s">
        <v>1415</v>
      </c>
      <c r="E229">
        <v>29</v>
      </c>
      <c r="F229" t="s">
        <v>1396</v>
      </c>
      <c r="G229" t="s">
        <v>1397</v>
      </c>
      <c r="H229" t="s">
        <v>1398</v>
      </c>
      <c r="I229" t="s">
        <v>1399</v>
      </c>
      <c r="J229" t="s">
        <v>1399</v>
      </c>
      <c r="K229" t="s">
        <v>1399</v>
      </c>
      <c r="L229" t="s">
        <v>1399</v>
      </c>
      <c r="M229" t="s">
        <v>1399</v>
      </c>
      <c r="N229" t="s">
        <v>1399</v>
      </c>
      <c r="O229" t="s">
        <v>1399</v>
      </c>
      <c r="P229" t="s">
        <v>1399</v>
      </c>
      <c r="Q229" t="s">
        <v>1399</v>
      </c>
      <c r="R229">
        <v>0</v>
      </c>
      <c r="S229" t="s">
        <v>1405</v>
      </c>
      <c r="T229" t="s">
        <v>1411</v>
      </c>
      <c r="U229">
        <v>0</v>
      </c>
      <c r="V229">
        <v>1</v>
      </c>
      <c r="W229" t="s">
        <v>1438</v>
      </c>
    </row>
    <row r="230" spans="1:23" x14ac:dyDescent="0.35">
      <c r="A230" t="s">
        <v>1646</v>
      </c>
      <c r="B230" t="s">
        <v>1594</v>
      </c>
      <c r="C230" t="s">
        <v>1595</v>
      </c>
      <c r="D230" t="s">
        <v>1415</v>
      </c>
      <c r="E230">
        <v>40</v>
      </c>
      <c r="F230" t="s">
        <v>1396</v>
      </c>
      <c r="G230" t="s">
        <v>1419</v>
      </c>
      <c r="H230" t="s">
        <v>1424</v>
      </c>
      <c r="I230" t="s">
        <v>1399</v>
      </c>
      <c r="J230" t="s">
        <v>1399</v>
      </c>
      <c r="K230" t="s">
        <v>1399</v>
      </c>
      <c r="L230" t="s">
        <v>1425</v>
      </c>
      <c r="M230" t="s">
        <v>1399</v>
      </c>
      <c r="N230" t="s">
        <v>1399</v>
      </c>
      <c r="O230" t="s">
        <v>1399</v>
      </c>
      <c r="P230" t="s">
        <v>1425</v>
      </c>
      <c r="Q230" t="s">
        <v>1425</v>
      </c>
      <c r="R230">
        <v>0</v>
      </c>
      <c r="S230" t="s">
        <v>1405</v>
      </c>
      <c r="T230" t="s">
        <v>1411</v>
      </c>
      <c r="U230">
        <v>0</v>
      </c>
      <c r="V230">
        <v>0</v>
      </c>
      <c r="W230" t="s">
        <v>1412</v>
      </c>
    </row>
    <row r="231" spans="1:23" x14ac:dyDescent="0.35">
      <c r="A231" t="s">
        <v>1647</v>
      </c>
      <c r="B231" t="s">
        <v>1594</v>
      </c>
      <c r="C231" t="s">
        <v>1595</v>
      </c>
      <c r="D231" t="s">
        <v>1415</v>
      </c>
      <c r="E231">
        <v>28</v>
      </c>
      <c r="F231" t="s">
        <v>1396</v>
      </c>
      <c r="G231" t="s">
        <v>1397</v>
      </c>
      <c r="H231" t="s">
        <v>1398</v>
      </c>
      <c r="I231" t="s">
        <v>1399</v>
      </c>
      <c r="J231" t="s">
        <v>1399</v>
      </c>
      <c r="K231" t="s">
        <v>1399</v>
      </c>
      <c r="L231" t="s">
        <v>1399</v>
      </c>
      <c r="M231" t="s">
        <v>1399</v>
      </c>
      <c r="N231" t="s">
        <v>1399</v>
      </c>
      <c r="O231" t="s">
        <v>1399</v>
      </c>
      <c r="P231" t="s">
        <v>1399</v>
      </c>
      <c r="Q231" t="s">
        <v>1399</v>
      </c>
      <c r="R231">
        <v>0</v>
      </c>
      <c r="S231" t="s">
        <v>1405</v>
      </c>
      <c r="T231" t="s">
        <v>1411</v>
      </c>
      <c r="U231">
        <v>0</v>
      </c>
      <c r="V231">
        <v>0</v>
      </c>
      <c r="W231" t="s">
        <v>1412</v>
      </c>
    </row>
    <row r="232" spans="1:23" x14ac:dyDescent="0.35">
      <c r="A232" t="s">
        <v>1648</v>
      </c>
      <c r="B232" t="s">
        <v>1594</v>
      </c>
      <c r="C232" t="s">
        <v>1595</v>
      </c>
      <c r="D232" t="s">
        <v>1415</v>
      </c>
      <c r="E232">
        <v>37</v>
      </c>
      <c r="F232" t="s">
        <v>1396</v>
      </c>
      <c r="G232" t="s">
        <v>1450</v>
      </c>
      <c r="H232" t="s">
        <v>1398</v>
      </c>
      <c r="I232" t="s">
        <v>1399</v>
      </c>
      <c r="J232" t="s">
        <v>1399</v>
      </c>
      <c r="K232" t="s">
        <v>1399</v>
      </c>
      <c r="L232" t="s">
        <v>1399</v>
      </c>
      <c r="M232" t="s">
        <v>1399</v>
      </c>
      <c r="N232" t="s">
        <v>1399</v>
      </c>
      <c r="O232" t="s">
        <v>1399</v>
      </c>
      <c r="P232" t="s">
        <v>1399</v>
      </c>
      <c r="Q232" t="s">
        <v>1399</v>
      </c>
      <c r="R232">
        <v>0</v>
      </c>
      <c r="S232" t="s">
        <v>1405</v>
      </c>
      <c r="T232" t="s">
        <v>1411</v>
      </c>
      <c r="U232">
        <v>0</v>
      </c>
      <c r="V232">
        <v>0</v>
      </c>
      <c r="W232" t="s">
        <v>1412</v>
      </c>
    </row>
    <row r="233" spans="1:23" x14ac:dyDescent="0.35">
      <c r="A233" t="s">
        <v>1649</v>
      </c>
      <c r="B233" t="s">
        <v>1594</v>
      </c>
      <c r="C233" t="s">
        <v>1595</v>
      </c>
      <c r="D233" t="s">
        <v>1415</v>
      </c>
      <c r="E233">
        <v>40</v>
      </c>
      <c r="F233" t="s">
        <v>1396</v>
      </c>
      <c r="G233" t="s">
        <v>1397</v>
      </c>
      <c r="H233" t="s">
        <v>1398</v>
      </c>
      <c r="I233" t="s">
        <v>1399</v>
      </c>
      <c r="J233" t="s">
        <v>1399</v>
      </c>
      <c r="K233" t="s">
        <v>1399</v>
      </c>
      <c r="L233" t="s">
        <v>1399</v>
      </c>
      <c r="M233" t="s">
        <v>1399</v>
      </c>
      <c r="N233" t="s">
        <v>1399</v>
      </c>
      <c r="O233" t="s">
        <v>1399</v>
      </c>
      <c r="P233" t="s">
        <v>1399</v>
      </c>
      <c r="Q233" t="s">
        <v>1399</v>
      </c>
      <c r="R233">
        <v>0</v>
      </c>
      <c r="S233" t="s">
        <v>1405</v>
      </c>
      <c r="T233" t="s">
        <v>1411</v>
      </c>
      <c r="U233">
        <v>0</v>
      </c>
      <c r="V233">
        <v>0</v>
      </c>
      <c r="W233" t="s">
        <v>1412</v>
      </c>
    </row>
    <row r="234" spans="1:23" x14ac:dyDescent="0.35">
      <c r="A234" t="s">
        <v>1650</v>
      </c>
      <c r="B234" t="s">
        <v>1594</v>
      </c>
      <c r="C234" t="s">
        <v>1595</v>
      </c>
      <c r="D234" t="s">
        <v>1415</v>
      </c>
      <c r="E234">
        <v>39</v>
      </c>
      <c r="F234" t="s">
        <v>1396</v>
      </c>
      <c r="G234" t="s">
        <v>1397</v>
      </c>
      <c r="H234" t="s">
        <v>1398</v>
      </c>
      <c r="I234" t="s">
        <v>1399</v>
      </c>
      <c r="J234" t="s">
        <v>1399</v>
      </c>
      <c r="K234" t="s">
        <v>1399</v>
      </c>
      <c r="L234" t="s">
        <v>1399</v>
      </c>
      <c r="M234" t="s">
        <v>1399</v>
      </c>
      <c r="N234" t="s">
        <v>1399</v>
      </c>
      <c r="O234" t="s">
        <v>1399</v>
      </c>
      <c r="P234" t="s">
        <v>1399</v>
      </c>
      <c r="Q234" t="s">
        <v>1399</v>
      </c>
      <c r="R234">
        <v>0</v>
      </c>
      <c r="S234" t="s">
        <v>1405</v>
      </c>
      <c r="T234" t="s">
        <v>1411</v>
      </c>
      <c r="U234">
        <v>0</v>
      </c>
      <c r="V234">
        <v>0</v>
      </c>
      <c r="W234" t="s">
        <v>1412</v>
      </c>
    </row>
    <row r="235" spans="1:23" x14ac:dyDescent="0.35">
      <c r="A235" t="s">
        <v>1651</v>
      </c>
      <c r="B235" t="s">
        <v>1594</v>
      </c>
      <c r="C235" t="s">
        <v>1595</v>
      </c>
      <c r="D235" t="s">
        <v>1415</v>
      </c>
      <c r="E235">
        <v>27</v>
      </c>
      <c r="F235" t="s">
        <v>1396</v>
      </c>
      <c r="G235" t="s">
        <v>1450</v>
      </c>
      <c r="H235" t="s">
        <v>1398</v>
      </c>
      <c r="I235" t="s">
        <v>1399</v>
      </c>
      <c r="J235" t="s">
        <v>1399</v>
      </c>
      <c r="K235" t="s">
        <v>1399</v>
      </c>
      <c r="L235" t="s">
        <v>1399</v>
      </c>
      <c r="M235" t="s">
        <v>1399</v>
      </c>
      <c r="N235" t="s">
        <v>1399</v>
      </c>
      <c r="O235" t="s">
        <v>1399</v>
      </c>
      <c r="P235" t="s">
        <v>1399</v>
      </c>
      <c r="Q235" t="s">
        <v>1399</v>
      </c>
      <c r="R235">
        <v>0</v>
      </c>
      <c r="S235" t="s">
        <v>1405</v>
      </c>
      <c r="T235" t="s">
        <v>1411</v>
      </c>
      <c r="U235">
        <v>0</v>
      </c>
      <c r="V235">
        <v>0</v>
      </c>
      <c r="W235" t="s">
        <v>1412</v>
      </c>
    </row>
    <row r="236" spans="1:23" x14ac:dyDescent="0.35">
      <c r="A236" t="s">
        <v>1652</v>
      </c>
      <c r="B236" t="s">
        <v>1594</v>
      </c>
      <c r="C236" t="s">
        <v>1595</v>
      </c>
      <c r="D236" t="s">
        <v>1415</v>
      </c>
      <c r="E236">
        <v>27</v>
      </c>
      <c r="F236" t="s">
        <v>1407</v>
      </c>
      <c r="G236" t="s">
        <v>1408</v>
      </c>
      <c r="H236" t="s">
        <v>1424</v>
      </c>
      <c r="I236" t="s">
        <v>1399</v>
      </c>
      <c r="J236" t="s">
        <v>1399</v>
      </c>
      <c r="K236" t="s">
        <v>1399</v>
      </c>
      <c r="L236" t="s">
        <v>1425</v>
      </c>
      <c r="M236" t="s">
        <v>1399</v>
      </c>
      <c r="N236" t="s">
        <v>1399</v>
      </c>
      <c r="O236" t="s">
        <v>1399</v>
      </c>
      <c r="P236" t="s">
        <v>1399</v>
      </c>
      <c r="Q236" t="s">
        <v>1399</v>
      </c>
      <c r="R236">
        <v>0</v>
      </c>
      <c r="S236" t="s">
        <v>1405</v>
      </c>
      <c r="T236" t="s">
        <v>1411</v>
      </c>
      <c r="U236">
        <v>0</v>
      </c>
      <c r="V236">
        <v>0</v>
      </c>
      <c r="W236" t="s">
        <v>1412</v>
      </c>
    </row>
    <row r="237" spans="1:23" x14ac:dyDescent="0.35">
      <c r="A237" t="s">
        <v>1653</v>
      </c>
      <c r="B237" t="s">
        <v>1594</v>
      </c>
      <c r="C237" t="s">
        <v>1595</v>
      </c>
      <c r="D237" t="s">
        <v>1415</v>
      </c>
      <c r="E237">
        <v>27</v>
      </c>
      <c r="F237" t="s">
        <v>1407</v>
      </c>
      <c r="G237" t="s">
        <v>1408</v>
      </c>
      <c r="H237" t="s">
        <v>1398</v>
      </c>
      <c r="I237" t="s">
        <v>1399</v>
      </c>
      <c r="J237" t="s">
        <v>1399</v>
      </c>
      <c r="K237" t="s">
        <v>1399</v>
      </c>
      <c r="L237" t="s">
        <v>1399</v>
      </c>
      <c r="M237" t="s">
        <v>1399</v>
      </c>
      <c r="N237" t="s">
        <v>1399</v>
      </c>
      <c r="O237" t="s">
        <v>1399</v>
      </c>
      <c r="P237" t="s">
        <v>1399</v>
      </c>
      <c r="Q237" t="s">
        <v>1399</v>
      </c>
      <c r="R237">
        <v>0</v>
      </c>
      <c r="S237" t="s">
        <v>1405</v>
      </c>
      <c r="T237" t="s">
        <v>1411</v>
      </c>
      <c r="U237">
        <v>0</v>
      </c>
      <c r="V237">
        <v>0</v>
      </c>
      <c r="W237" t="s">
        <v>1412</v>
      </c>
    </row>
    <row r="238" spans="1:23" x14ac:dyDescent="0.35">
      <c r="A238" t="s">
        <v>1654</v>
      </c>
      <c r="B238" t="s">
        <v>1594</v>
      </c>
      <c r="C238" t="s">
        <v>1595</v>
      </c>
      <c r="D238" t="s">
        <v>1415</v>
      </c>
      <c r="E238">
        <v>31</v>
      </c>
      <c r="F238" t="s">
        <v>1396</v>
      </c>
      <c r="G238" t="s">
        <v>1397</v>
      </c>
      <c r="H238" t="s">
        <v>1398</v>
      </c>
      <c r="I238" t="s">
        <v>1399</v>
      </c>
      <c r="J238" t="s">
        <v>1399</v>
      </c>
      <c r="K238" t="s">
        <v>1399</v>
      </c>
      <c r="L238" t="s">
        <v>1399</v>
      </c>
      <c r="M238" t="s">
        <v>1399</v>
      </c>
      <c r="N238" t="s">
        <v>1399</v>
      </c>
      <c r="O238" t="s">
        <v>1399</v>
      </c>
      <c r="P238" t="s">
        <v>1399</v>
      </c>
      <c r="Q238" t="s">
        <v>1399</v>
      </c>
      <c r="R238">
        <v>0</v>
      </c>
      <c r="S238" t="s">
        <v>1405</v>
      </c>
      <c r="T238" t="s">
        <v>1411</v>
      </c>
      <c r="U238">
        <v>0</v>
      </c>
      <c r="V238">
        <v>0</v>
      </c>
      <c r="W238" t="s">
        <v>1412</v>
      </c>
    </row>
    <row r="239" spans="1:23" x14ac:dyDescent="0.35">
      <c r="A239" t="s">
        <v>1655</v>
      </c>
      <c r="B239" t="s">
        <v>1594</v>
      </c>
      <c r="C239" t="s">
        <v>1595</v>
      </c>
      <c r="D239" t="s">
        <v>1415</v>
      </c>
      <c r="E239">
        <v>35</v>
      </c>
      <c r="F239" t="s">
        <v>1396</v>
      </c>
      <c r="G239" t="s">
        <v>1404</v>
      </c>
      <c r="H239" t="s">
        <v>1398</v>
      </c>
      <c r="I239" t="s">
        <v>1399</v>
      </c>
      <c r="J239" t="s">
        <v>1399</v>
      </c>
      <c r="K239" t="s">
        <v>1399</v>
      </c>
      <c r="L239" t="s">
        <v>1399</v>
      </c>
      <c r="M239" t="s">
        <v>1399</v>
      </c>
      <c r="N239" t="s">
        <v>1399</v>
      </c>
      <c r="O239" t="s">
        <v>1399</v>
      </c>
      <c r="P239" t="s">
        <v>1425</v>
      </c>
      <c r="Q239" t="s">
        <v>1399</v>
      </c>
      <c r="R239">
        <v>0</v>
      </c>
      <c r="S239" t="s">
        <v>1405</v>
      </c>
      <c r="T239" t="s">
        <v>1411</v>
      </c>
      <c r="U239">
        <v>0</v>
      </c>
      <c r="V239">
        <v>1</v>
      </c>
      <c r="W239" t="s">
        <v>1438</v>
      </c>
    </row>
    <row r="240" spans="1:23" x14ac:dyDescent="0.35">
      <c r="A240" t="s">
        <v>1656</v>
      </c>
      <c r="B240" t="s">
        <v>1594</v>
      </c>
      <c r="C240" t="s">
        <v>1595</v>
      </c>
      <c r="D240" t="s">
        <v>1415</v>
      </c>
      <c r="E240">
        <v>34</v>
      </c>
      <c r="F240" t="s">
        <v>1396</v>
      </c>
      <c r="G240" t="s">
        <v>1419</v>
      </c>
      <c r="H240" t="s">
        <v>1398</v>
      </c>
      <c r="I240" t="s">
        <v>1399</v>
      </c>
      <c r="J240" t="s">
        <v>1399</v>
      </c>
      <c r="K240" t="s">
        <v>1399</v>
      </c>
      <c r="L240" t="s">
        <v>1399</v>
      </c>
      <c r="M240" t="s">
        <v>1399</v>
      </c>
      <c r="N240" t="s">
        <v>1399</v>
      </c>
      <c r="O240" t="s">
        <v>1399</v>
      </c>
      <c r="P240" t="s">
        <v>1399</v>
      </c>
      <c r="Q240" t="s">
        <v>1425</v>
      </c>
      <c r="R240">
        <v>0</v>
      </c>
      <c r="S240" t="s">
        <v>1405</v>
      </c>
      <c r="T240" t="s">
        <v>1411</v>
      </c>
      <c r="U240">
        <v>0</v>
      </c>
      <c r="V240">
        <v>0</v>
      </c>
      <c r="W240" t="s">
        <v>1412</v>
      </c>
    </row>
    <row r="241" spans="1:23" x14ac:dyDescent="0.35">
      <c r="A241" t="s">
        <v>1657</v>
      </c>
      <c r="B241" t="s">
        <v>1594</v>
      </c>
      <c r="C241" t="s">
        <v>1595</v>
      </c>
      <c r="D241" t="s">
        <v>1415</v>
      </c>
      <c r="E241">
        <v>53</v>
      </c>
      <c r="F241" t="s">
        <v>1396</v>
      </c>
      <c r="G241" t="s">
        <v>1404</v>
      </c>
      <c r="H241" t="s">
        <v>1398</v>
      </c>
      <c r="I241" t="s">
        <v>1399</v>
      </c>
      <c r="J241" t="s">
        <v>1399</v>
      </c>
      <c r="K241" t="s">
        <v>1399</v>
      </c>
      <c r="L241" t="s">
        <v>1399</v>
      </c>
      <c r="M241" t="s">
        <v>1399</v>
      </c>
      <c r="N241" t="s">
        <v>1399</v>
      </c>
      <c r="O241" t="s">
        <v>1399</v>
      </c>
      <c r="P241" t="s">
        <v>1399</v>
      </c>
      <c r="Q241" t="s">
        <v>1399</v>
      </c>
      <c r="R241">
        <v>0</v>
      </c>
      <c r="S241" t="s">
        <v>1405</v>
      </c>
      <c r="T241" t="s">
        <v>1411</v>
      </c>
      <c r="U241">
        <v>0</v>
      </c>
      <c r="V241">
        <v>0</v>
      </c>
      <c r="W241" t="s">
        <v>1412</v>
      </c>
    </row>
    <row r="242" spans="1:23" x14ac:dyDescent="0.35">
      <c r="A242" t="s">
        <v>1658</v>
      </c>
      <c r="B242" t="s">
        <v>1594</v>
      </c>
      <c r="C242" t="s">
        <v>1595</v>
      </c>
      <c r="D242" t="s">
        <v>1415</v>
      </c>
      <c r="E242">
        <v>45</v>
      </c>
      <c r="F242" t="s">
        <v>1407</v>
      </c>
      <c r="G242" t="s">
        <v>1408</v>
      </c>
      <c r="H242" t="s">
        <v>1398</v>
      </c>
      <c r="I242" t="s">
        <v>1399</v>
      </c>
      <c r="J242" t="s">
        <v>1399</v>
      </c>
      <c r="K242" t="s">
        <v>1399</v>
      </c>
      <c r="L242" t="s">
        <v>1399</v>
      </c>
      <c r="M242" t="s">
        <v>1399</v>
      </c>
      <c r="N242" t="s">
        <v>1399</v>
      </c>
      <c r="O242" t="s">
        <v>1399</v>
      </c>
      <c r="P242" t="s">
        <v>1399</v>
      </c>
      <c r="Q242" t="s">
        <v>1399</v>
      </c>
      <c r="R242">
        <v>0</v>
      </c>
      <c r="S242" t="s">
        <v>1405</v>
      </c>
      <c r="T242" t="s">
        <v>1411</v>
      </c>
      <c r="U242">
        <v>0</v>
      </c>
      <c r="V242">
        <v>0</v>
      </c>
      <c r="W242" t="s">
        <v>1412</v>
      </c>
    </row>
    <row r="243" spans="1:23" x14ac:dyDescent="0.35">
      <c r="A243" t="s">
        <v>1659</v>
      </c>
      <c r="B243" t="s">
        <v>1594</v>
      </c>
      <c r="C243" t="s">
        <v>1595</v>
      </c>
      <c r="D243" t="s">
        <v>1415</v>
      </c>
      <c r="E243">
        <v>23</v>
      </c>
      <c r="F243" t="s">
        <v>1396</v>
      </c>
      <c r="G243" t="s">
        <v>1450</v>
      </c>
      <c r="H243" t="s">
        <v>1398</v>
      </c>
      <c r="I243" t="s">
        <v>1399</v>
      </c>
      <c r="J243" t="s">
        <v>1399</v>
      </c>
      <c r="K243" t="s">
        <v>1399</v>
      </c>
      <c r="L243" t="s">
        <v>1399</v>
      </c>
      <c r="M243" t="s">
        <v>1399</v>
      </c>
      <c r="N243" t="s">
        <v>1399</v>
      </c>
      <c r="O243" t="s">
        <v>1399</v>
      </c>
      <c r="P243" t="s">
        <v>1399</v>
      </c>
      <c r="Q243" t="s">
        <v>1399</v>
      </c>
      <c r="R243">
        <v>0</v>
      </c>
      <c r="S243" t="s">
        <v>1405</v>
      </c>
      <c r="T243" t="s">
        <v>1411</v>
      </c>
      <c r="U243">
        <v>0</v>
      </c>
      <c r="V243">
        <v>0</v>
      </c>
      <c r="W243" t="s">
        <v>1412</v>
      </c>
    </row>
    <row r="244" spans="1:23" x14ac:dyDescent="0.35">
      <c r="A244" t="s">
        <v>1660</v>
      </c>
      <c r="B244" t="s">
        <v>1594</v>
      </c>
      <c r="C244" t="s">
        <v>1595</v>
      </c>
      <c r="D244" t="s">
        <v>1415</v>
      </c>
      <c r="E244">
        <v>23</v>
      </c>
      <c r="F244" t="s">
        <v>1407</v>
      </c>
      <c r="G244" t="s">
        <v>1408</v>
      </c>
      <c r="H244" t="s">
        <v>1424</v>
      </c>
      <c r="I244" t="s">
        <v>1399</v>
      </c>
      <c r="J244" t="s">
        <v>1399</v>
      </c>
      <c r="K244" t="s">
        <v>1425</v>
      </c>
      <c r="L244" t="s">
        <v>1399</v>
      </c>
      <c r="M244" t="s">
        <v>1399</v>
      </c>
      <c r="N244" t="s">
        <v>1399</v>
      </c>
      <c r="O244" t="s">
        <v>1399</v>
      </c>
      <c r="P244" t="s">
        <v>1399</v>
      </c>
      <c r="Q244" t="s">
        <v>1399</v>
      </c>
      <c r="R244">
        <v>0</v>
      </c>
      <c r="S244" t="s">
        <v>1405</v>
      </c>
      <c r="T244" t="s">
        <v>1411</v>
      </c>
      <c r="U244">
        <v>0</v>
      </c>
      <c r="V244">
        <v>0</v>
      </c>
      <c r="W244" t="s">
        <v>1412</v>
      </c>
    </row>
    <row r="245" spans="1:23" x14ac:dyDescent="0.35">
      <c r="A245" t="s">
        <v>1661</v>
      </c>
      <c r="B245" t="s">
        <v>1594</v>
      </c>
      <c r="C245" t="s">
        <v>1595</v>
      </c>
      <c r="D245" t="s">
        <v>1415</v>
      </c>
      <c r="E245">
        <v>27</v>
      </c>
      <c r="F245" t="s">
        <v>1396</v>
      </c>
      <c r="G245" t="s">
        <v>1419</v>
      </c>
      <c r="H245" t="s">
        <v>1398</v>
      </c>
      <c r="I245" t="s">
        <v>1399</v>
      </c>
      <c r="J245" t="s">
        <v>1399</v>
      </c>
      <c r="K245" t="s">
        <v>1399</v>
      </c>
      <c r="L245" t="s">
        <v>1399</v>
      </c>
      <c r="M245" t="s">
        <v>1399</v>
      </c>
      <c r="N245" t="s">
        <v>1399</v>
      </c>
      <c r="O245" t="s">
        <v>1399</v>
      </c>
      <c r="P245" t="s">
        <v>1399</v>
      </c>
      <c r="Q245" t="s">
        <v>1399</v>
      </c>
      <c r="R245">
        <v>0</v>
      </c>
      <c r="S245" t="s">
        <v>1405</v>
      </c>
      <c r="T245" t="s">
        <v>1411</v>
      </c>
      <c r="U245">
        <v>0</v>
      </c>
      <c r="V245">
        <v>0</v>
      </c>
      <c r="W245" t="s">
        <v>1412</v>
      </c>
    </row>
    <row r="246" spans="1:23" x14ac:dyDescent="0.35">
      <c r="A246" t="s">
        <v>1662</v>
      </c>
      <c r="B246" t="s">
        <v>1594</v>
      </c>
      <c r="C246" t="s">
        <v>1595</v>
      </c>
      <c r="D246" t="s">
        <v>1415</v>
      </c>
      <c r="E246">
        <v>23</v>
      </c>
      <c r="F246" t="s">
        <v>1396</v>
      </c>
      <c r="G246" t="s">
        <v>1450</v>
      </c>
      <c r="H246" t="s">
        <v>1398</v>
      </c>
      <c r="I246" t="s">
        <v>1399</v>
      </c>
      <c r="J246" t="s">
        <v>1399</v>
      </c>
      <c r="K246" t="s">
        <v>1399</v>
      </c>
      <c r="L246" t="s">
        <v>1399</v>
      </c>
      <c r="M246" t="s">
        <v>1399</v>
      </c>
      <c r="N246" t="s">
        <v>1399</v>
      </c>
      <c r="O246" t="s">
        <v>1399</v>
      </c>
      <c r="P246" t="s">
        <v>1425</v>
      </c>
      <c r="Q246" t="s">
        <v>1399</v>
      </c>
      <c r="R246">
        <v>0</v>
      </c>
      <c r="S246" t="s">
        <v>1405</v>
      </c>
      <c r="T246" t="s">
        <v>1411</v>
      </c>
      <c r="U246">
        <v>0</v>
      </c>
      <c r="V246">
        <v>0</v>
      </c>
      <c r="W246" t="s">
        <v>1438</v>
      </c>
    </row>
    <row r="247" spans="1:23" x14ac:dyDescent="0.35">
      <c r="A247" t="s">
        <v>1663</v>
      </c>
      <c r="B247" t="s">
        <v>1594</v>
      </c>
      <c r="C247" t="s">
        <v>1595</v>
      </c>
      <c r="D247" t="s">
        <v>1415</v>
      </c>
      <c r="E247">
        <v>31</v>
      </c>
      <c r="F247" t="s">
        <v>1407</v>
      </c>
      <c r="G247" t="s">
        <v>1408</v>
      </c>
      <c r="H247" t="s">
        <v>1398</v>
      </c>
      <c r="I247" t="s">
        <v>1399</v>
      </c>
      <c r="J247" t="s">
        <v>1399</v>
      </c>
      <c r="K247" t="s">
        <v>1399</v>
      </c>
      <c r="L247" t="s">
        <v>1399</v>
      </c>
      <c r="M247" t="s">
        <v>1399</v>
      </c>
      <c r="N247" t="s">
        <v>1399</v>
      </c>
      <c r="O247" t="s">
        <v>1399</v>
      </c>
      <c r="P247" t="s">
        <v>1399</v>
      </c>
      <c r="Q247" t="s">
        <v>1399</v>
      </c>
      <c r="R247">
        <v>0</v>
      </c>
      <c r="S247" t="s">
        <v>1405</v>
      </c>
      <c r="T247" t="s">
        <v>1411</v>
      </c>
      <c r="U247">
        <v>0</v>
      </c>
      <c r="V247">
        <v>0</v>
      </c>
      <c r="W247" t="s">
        <v>1412</v>
      </c>
    </row>
    <row r="248" spans="1:23" x14ac:dyDescent="0.35">
      <c r="A248" t="s">
        <v>1664</v>
      </c>
      <c r="B248" t="s">
        <v>1594</v>
      </c>
      <c r="C248" t="s">
        <v>1595</v>
      </c>
      <c r="D248" t="s">
        <v>1415</v>
      </c>
      <c r="E248">
        <v>47</v>
      </c>
      <c r="F248" t="s">
        <v>1396</v>
      </c>
      <c r="G248" t="s">
        <v>1450</v>
      </c>
      <c r="H248" t="s">
        <v>1398</v>
      </c>
      <c r="I248" t="s">
        <v>1399</v>
      </c>
      <c r="J248" t="s">
        <v>1399</v>
      </c>
      <c r="K248" t="s">
        <v>1399</v>
      </c>
      <c r="L248" t="s">
        <v>1399</v>
      </c>
      <c r="M248" t="s">
        <v>1399</v>
      </c>
      <c r="N248" t="s">
        <v>1399</v>
      </c>
      <c r="O248" t="s">
        <v>1399</v>
      </c>
      <c r="P248" t="s">
        <v>1399</v>
      </c>
      <c r="Q248" t="s">
        <v>1399</v>
      </c>
      <c r="R248">
        <v>0</v>
      </c>
      <c r="S248" t="s">
        <v>1405</v>
      </c>
      <c r="T248" t="s">
        <v>1411</v>
      </c>
      <c r="U248">
        <v>0</v>
      </c>
      <c r="V248">
        <v>0</v>
      </c>
      <c r="W248" t="s">
        <v>1412</v>
      </c>
    </row>
    <row r="249" spans="1:23" x14ac:dyDescent="0.35">
      <c r="A249" t="s">
        <v>1665</v>
      </c>
      <c r="B249" t="s">
        <v>1594</v>
      </c>
      <c r="C249" t="s">
        <v>1595</v>
      </c>
      <c r="D249" t="s">
        <v>1415</v>
      </c>
      <c r="E249">
        <v>50</v>
      </c>
      <c r="F249" t="s">
        <v>1396</v>
      </c>
      <c r="G249" t="s">
        <v>1419</v>
      </c>
      <c r="H249" t="s">
        <v>1398</v>
      </c>
      <c r="I249" t="s">
        <v>1399</v>
      </c>
      <c r="J249" t="s">
        <v>1399</v>
      </c>
      <c r="K249" t="s">
        <v>1399</v>
      </c>
      <c r="L249" t="s">
        <v>1399</v>
      </c>
      <c r="M249" t="s">
        <v>1399</v>
      </c>
      <c r="N249" t="s">
        <v>1399</v>
      </c>
      <c r="O249" t="s">
        <v>1399</v>
      </c>
      <c r="P249" t="s">
        <v>1399</v>
      </c>
      <c r="Q249" t="s">
        <v>1266</v>
      </c>
      <c r="R249">
        <v>0</v>
      </c>
      <c r="S249" t="s">
        <v>1405</v>
      </c>
      <c r="T249" t="s">
        <v>1411</v>
      </c>
      <c r="U249">
        <v>0</v>
      </c>
      <c r="V249">
        <v>0</v>
      </c>
      <c r="W249" t="s">
        <v>1438</v>
      </c>
    </row>
    <row r="250" spans="1:23" x14ac:dyDescent="0.35">
      <c r="A250" t="s">
        <v>1666</v>
      </c>
      <c r="B250" t="s">
        <v>1594</v>
      </c>
      <c r="C250" t="s">
        <v>1595</v>
      </c>
      <c r="D250" t="s">
        <v>1415</v>
      </c>
      <c r="E250">
        <v>39</v>
      </c>
      <c r="F250" t="s">
        <v>1396</v>
      </c>
      <c r="G250" t="s">
        <v>1404</v>
      </c>
      <c r="H250" t="s">
        <v>1398</v>
      </c>
      <c r="I250" t="s">
        <v>1399</v>
      </c>
      <c r="J250" t="s">
        <v>1399</v>
      </c>
      <c r="K250" t="s">
        <v>1399</v>
      </c>
      <c r="L250" t="s">
        <v>1399</v>
      </c>
      <c r="M250" t="s">
        <v>1399</v>
      </c>
      <c r="N250" t="s">
        <v>1399</v>
      </c>
      <c r="O250" t="s">
        <v>1399</v>
      </c>
      <c r="P250" t="s">
        <v>1399</v>
      </c>
      <c r="Q250" t="s">
        <v>1399</v>
      </c>
      <c r="R250">
        <v>0</v>
      </c>
      <c r="S250" t="s">
        <v>1405</v>
      </c>
      <c r="T250" t="s">
        <v>1411</v>
      </c>
      <c r="U250">
        <v>0</v>
      </c>
      <c r="V250">
        <v>0</v>
      </c>
      <c r="W250" t="s">
        <v>1438</v>
      </c>
    </row>
    <row r="251" spans="1:23" x14ac:dyDescent="0.35">
      <c r="A251" t="s">
        <v>1667</v>
      </c>
      <c r="B251" t="s">
        <v>1594</v>
      </c>
      <c r="C251" t="s">
        <v>1595</v>
      </c>
      <c r="D251" t="s">
        <v>1415</v>
      </c>
      <c r="E251">
        <v>59</v>
      </c>
      <c r="F251" t="s">
        <v>1407</v>
      </c>
      <c r="G251" t="s">
        <v>1408</v>
      </c>
      <c r="H251" t="s">
        <v>1398</v>
      </c>
      <c r="I251" t="s">
        <v>1399</v>
      </c>
      <c r="J251" t="s">
        <v>1399</v>
      </c>
      <c r="K251" t="s">
        <v>1399</v>
      </c>
      <c r="L251" t="s">
        <v>1399</v>
      </c>
      <c r="M251" t="s">
        <v>1399</v>
      </c>
      <c r="N251" t="s">
        <v>1399</v>
      </c>
      <c r="O251" t="s">
        <v>1399</v>
      </c>
      <c r="P251" t="s">
        <v>1399</v>
      </c>
      <c r="Q251" t="s">
        <v>1399</v>
      </c>
      <c r="R251">
        <v>0</v>
      </c>
      <c r="S251" t="s">
        <v>1405</v>
      </c>
      <c r="T251" t="s">
        <v>1411</v>
      </c>
      <c r="U251">
        <v>0</v>
      </c>
      <c r="V251">
        <v>0</v>
      </c>
      <c r="W251" t="s">
        <v>1412</v>
      </c>
    </row>
    <row r="252" spans="1:23" x14ac:dyDescent="0.35">
      <c r="A252" t="s">
        <v>1668</v>
      </c>
      <c r="B252" t="s">
        <v>1594</v>
      </c>
      <c r="C252" t="s">
        <v>1595</v>
      </c>
      <c r="D252" t="s">
        <v>1415</v>
      </c>
      <c r="E252">
        <v>34</v>
      </c>
      <c r="F252" t="s">
        <v>1396</v>
      </c>
      <c r="G252" t="s">
        <v>1404</v>
      </c>
      <c r="H252" t="s">
        <v>1424</v>
      </c>
      <c r="I252" t="s">
        <v>1425</v>
      </c>
      <c r="J252" t="s">
        <v>1399</v>
      </c>
      <c r="K252" t="s">
        <v>1399</v>
      </c>
      <c r="L252" t="s">
        <v>1399</v>
      </c>
      <c r="M252" t="s">
        <v>1399</v>
      </c>
      <c r="N252" t="s">
        <v>1399</v>
      </c>
      <c r="O252" t="s">
        <v>1399</v>
      </c>
      <c r="P252" t="s">
        <v>1399</v>
      </c>
      <c r="Q252" t="s">
        <v>1399</v>
      </c>
      <c r="R252">
        <v>0</v>
      </c>
      <c r="S252" t="s">
        <v>1405</v>
      </c>
      <c r="T252" t="s">
        <v>1411</v>
      </c>
      <c r="U252">
        <v>0</v>
      </c>
      <c r="V252">
        <v>0</v>
      </c>
      <c r="W252" t="s">
        <v>1412</v>
      </c>
    </row>
    <row r="253" spans="1:23" x14ac:dyDescent="0.35">
      <c r="A253" t="s">
        <v>1669</v>
      </c>
      <c r="B253" t="s">
        <v>1594</v>
      </c>
      <c r="C253" t="s">
        <v>1595</v>
      </c>
      <c r="D253" t="s">
        <v>1415</v>
      </c>
      <c r="E253">
        <v>39</v>
      </c>
      <c r="F253" t="s">
        <v>1396</v>
      </c>
      <c r="G253" t="s">
        <v>1404</v>
      </c>
      <c r="H253" t="s">
        <v>1398</v>
      </c>
      <c r="I253" t="s">
        <v>1399</v>
      </c>
      <c r="J253" t="s">
        <v>1399</v>
      </c>
      <c r="K253" t="s">
        <v>1399</v>
      </c>
      <c r="L253" t="s">
        <v>1399</v>
      </c>
      <c r="M253" t="s">
        <v>1399</v>
      </c>
      <c r="N253" t="s">
        <v>1399</v>
      </c>
      <c r="O253" t="s">
        <v>1399</v>
      </c>
      <c r="P253" t="s">
        <v>1399</v>
      </c>
      <c r="Q253" t="s">
        <v>1266</v>
      </c>
      <c r="R253">
        <v>0</v>
      </c>
      <c r="S253" t="s">
        <v>1405</v>
      </c>
      <c r="T253" t="s">
        <v>1411</v>
      </c>
      <c r="U253">
        <v>0</v>
      </c>
      <c r="V253">
        <v>0</v>
      </c>
      <c r="W253" t="s">
        <v>1412</v>
      </c>
    </row>
    <row r="254" spans="1:23" x14ac:dyDescent="0.35">
      <c r="A254" t="s">
        <v>1670</v>
      </c>
      <c r="B254" t="s">
        <v>1594</v>
      </c>
      <c r="C254" t="s">
        <v>1595</v>
      </c>
      <c r="D254" t="s">
        <v>1415</v>
      </c>
      <c r="E254">
        <v>41</v>
      </c>
      <c r="F254" t="s">
        <v>1407</v>
      </c>
      <c r="G254" t="s">
        <v>1408</v>
      </c>
      <c r="H254" t="s">
        <v>1398</v>
      </c>
      <c r="I254" t="s">
        <v>1399</v>
      </c>
      <c r="J254" t="s">
        <v>1399</v>
      </c>
      <c r="K254" t="s">
        <v>1399</v>
      </c>
      <c r="L254" t="s">
        <v>1399</v>
      </c>
      <c r="M254" t="s">
        <v>1399</v>
      </c>
      <c r="N254" t="s">
        <v>1399</v>
      </c>
      <c r="O254" t="s">
        <v>1399</v>
      </c>
      <c r="P254" t="s">
        <v>1399</v>
      </c>
      <c r="Q254" t="s">
        <v>1399</v>
      </c>
      <c r="R254">
        <v>0</v>
      </c>
      <c r="S254" t="s">
        <v>1405</v>
      </c>
      <c r="T254" t="s">
        <v>1411</v>
      </c>
      <c r="U254">
        <v>0</v>
      </c>
      <c r="V254">
        <v>0</v>
      </c>
      <c r="W254" t="s">
        <v>1412</v>
      </c>
    </row>
    <row r="255" spans="1:23" x14ac:dyDescent="0.35">
      <c r="A255" t="s">
        <v>1671</v>
      </c>
      <c r="B255" t="s">
        <v>1594</v>
      </c>
      <c r="C255" t="s">
        <v>1595</v>
      </c>
      <c r="D255" t="s">
        <v>1415</v>
      </c>
      <c r="E255">
        <v>30</v>
      </c>
      <c r="F255" t="s">
        <v>1396</v>
      </c>
      <c r="G255" t="s">
        <v>1397</v>
      </c>
      <c r="H255" t="s">
        <v>1398</v>
      </c>
      <c r="I255" t="s">
        <v>1399</v>
      </c>
      <c r="J255" t="s">
        <v>1399</v>
      </c>
      <c r="K255" t="s">
        <v>1399</v>
      </c>
      <c r="L255" t="s">
        <v>1399</v>
      </c>
      <c r="M255" t="s">
        <v>1399</v>
      </c>
      <c r="N255" t="s">
        <v>1399</v>
      </c>
      <c r="O255" t="s">
        <v>1399</v>
      </c>
      <c r="P255" t="s">
        <v>1425</v>
      </c>
      <c r="Q255" t="s">
        <v>1399</v>
      </c>
      <c r="R255">
        <v>0</v>
      </c>
      <c r="S255" t="s">
        <v>1405</v>
      </c>
      <c r="T255" t="s">
        <v>1411</v>
      </c>
      <c r="U255">
        <v>0</v>
      </c>
      <c r="V255">
        <v>0</v>
      </c>
      <c r="W255" t="s">
        <v>1412</v>
      </c>
    </row>
    <row r="256" spans="1:23" x14ac:dyDescent="0.35">
      <c r="A256" t="s">
        <v>1672</v>
      </c>
      <c r="B256" t="s">
        <v>1594</v>
      </c>
      <c r="C256" t="s">
        <v>1595</v>
      </c>
      <c r="D256" t="s">
        <v>1415</v>
      </c>
      <c r="E256">
        <v>53</v>
      </c>
      <c r="F256" t="s">
        <v>1266</v>
      </c>
      <c r="G256" t="s">
        <v>1266</v>
      </c>
      <c r="H256" t="s">
        <v>1266</v>
      </c>
      <c r="I256" t="s">
        <v>1266</v>
      </c>
      <c r="J256" t="s">
        <v>1266</v>
      </c>
      <c r="K256" t="s">
        <v>1266</v>
      </c>
      <c r="L256" t="s">
        <v>1266</v>
      </c>
      <c r="M256" t="s">
        <v>1266</v>
      </c>
      <c r="N256" t="s">
        <v>1266</v>
      </c>
      <c r="O256" t="s">
        <v>1266</v>
      </c>
      <c r="P256" t="s">
        <v>1266</v>
      </c>
      <c r="Q256" t="s">
        <v>1266</v>
      </c>
      <c r="R256">
        <v>0</v>
      </c>
      <c r="S256" t="s">
        <v>1405</v>
      </c>
      <c r="T256" t="s">
        <v>1411</v>
      </c>
      <c r="U256">
        <v>0</v>
      </c>
      <c r="V256">
        <v>0</v>
      </c>
      <c r="W256" t="s">
        <v>1412</v>
      </c>
    </row>
    <row r="257" spans="1:23" x14ac:dyDescent="0.35">
      <c r="A257" t="s">
        <v>1673</v>
      </c>
      <c r="B257" t="s">
        <v>1594</v>
      </c>
      <c r="C257" t="s">
        <v>1595</v>
      </c>
      <c r="D257" t="s">
        <v>1415</v>
      </c>
      <c r="E257">
        <v>30</v>
      </c>
      <c r="F257" t="s">
        <v>1396</v>
      </c>
      <c r="G257" t="s">
        <v>1397</v>
      </c>
      <c r="H257" t="s">
        <v>1398</v>
      </c>
      <c r="I257" t="s">
        <v>1399</v>
      </c>
      <c r="J257" t="s">
        <v>1399</v>
      </c>
      <c r="K257" t="s">
        <v>1399</v>
      </c>
      <c r="L257" t="s">
        <v>1399</v>
      </c>
      <c r="M257" t="s">
        <v>1399</v>
      </c>
      <c r="N257" t="s">
        <v>1399</v>
      </c>
      <c r="O257" t="s">
        <v>1399</v>
      </c>
      <c r="P257" t="s">
        <v>1399</v>
      </c>
      <c r="Q257" t="s">
        <v>1399</v>
      </c>
      <c r="R257">
        <v>0</v>
      </c>
      <c r="S257" t="s">
        <v>1405</v>
      </c>
      <c r="T257" t="s">
        <v>1411</v>
      </c>
      <c r="U257">
        <v>0</v>
      </c>
      <c r="V257">
        <v>0</v>
      </c>
      <c r="W257" t="s">
        <v>1412</v>
      </c>
    </row>
    <row r="258" spans="1:23" x14ac:dyDescent="0.35">
      <c r="A258" t="s">
        <v>1674</v>
      </c>
      <c r="B258" t="s">
        <v>1594</v>
      </c>
      <c r="C258" t="s">
        <v>1595</v>
      </c>
      <c r="D258" t="s">
        <v>1415</v>
      </c>
      <c r="E258">
        <v>32</v>
      </c>
      <c r="F258" t="s">
        <v>1396</v>
      </c>
      <c r="G258" t="s">
        <v>1397</v>
      </c>
      <c r="H258" t="s">
        <v>1398</v>
      </c>
      <c r="I258" t="s">
        <v>1399</v>
      </c>
      <c r="J258" t="s">
        <v>1399</v>
      </c>
      <c r="K258" t="s">
        <v>1399</v>
      </c>
      <c r="L258" t="s">
        <v>1399</v>
      </c>
      <c r="M258" t="s">
        <v>1399</v>
      </c>
      <c r="N258" t="s">
        <v>1399</v>
      </c>
      <c r="O258" t="s">
        <v>1399</v>
      </c>
      <c r="P258" t="s">
        <v>1399</v>
      </c>
      <c r="Q258" t="s">
        <v>1399</v>
      </c>
      <c r="R258">
        <v>0</v>
      </c>
      <c r="S258" t="s">
        <v>1405</v>
      </c>
      <c r="T258" t="s">
        <v>1411</v>
      </c>
      <c r="U258">
        <v>0</v>
      </c>
      <c r="V258">
        <v>0</v>
      </c>
      <c r="W258" t="s">
        <v>1412</v>
      </c>
    </row>
    <row r="259" spans="1:23" x14ac:dyDescent="0.35">
      <c r="A259" t="s">
        <v>1675</v>
      </c>
      <c r="B259" t="s">
        <v>1594</v>
      </c>
      <c r="C259" t="s">
        <v>1595</v>
      </c>
      <c r="D259" t="s">
        <v>1415</v>
      </c>
      <c r="E259">
        <v>28</v>
      </c>
      <c r="F259" t="s">
        <v>1396</v>
      </c>
      <c r="G259" t="s">
        <v>1397</v>
      </c>
      <c r="H259" t="s">
        <v>1398</v>
      </c>
      <c r="I259" t="s">
        <v>1399</v>
      </c>
      <c r="J259" t="s">
        <v>1399</v>
      </c>
      <c r="K259" t="s">
        <v>1399</v>
      </c>
      <c r="L259" t="s">
        <v>1399</v>
      </c>
      <c r="M259" t="s">
        <v>1399</v>
      </c>
      <c r="N259" t="s">
        <v>1399</v>
      </c>
      <c r="O259" t="s">
        <v>1399</v>
      </c>
      <c r="P259" t="s">
        <v>1399</v>
      </c>
      <c r="Q259" t="s">
        <v>1399</v>
      </c>
      <c r="R259">
        <v>0</v>
      </c>
      <c r="S259" t="s">
        <v>1405</v>
      </c>
      <c r="T259" t="s">
        <v>1411</v>
      </c>
      <c r="U259">
        <v>0</v>
      </c>
      <c r="V259">
        <v>0</v>
      </c>
      <c r="W259" t="s">
        <v>1412</v>
      </c>
    </row>
    <row r="260" spans="1:23" x14ac:dyDescent="0.35">
      <c r="A260" t="s">
        <v>1676</v>
      </c>
      <c r="B260" t="s">
        <v>1594</v>
      </c>
      <c r="C260" t="s">
        <v>1595</v>
      </c>
      <c r="D260" t="s">
        <v>1415</v>
      </c>
      <c r="E260">
        <v>31</v>
      </c>
      <c r="F260" t="s">
        <v>1396</v>
      </c>
      <c r="G260" t="s">
        <v>1450</v>
      </c>
      <c r="H260" t="s">
        <v>1398</v>
      </c>
      <c r="I260" t="s">
        <v>1399</v>
      </c>
      <c r="J260" t="s">
        <v>1399</v>
      </c>
      <c r="K260" t="s">
        <v>1399</v>
      </c>
      <c r="L260" t="s">
        <v>1399</v>
      </c>
      <c r="M260" t="s">
        <v>1399</v>
      </c>
      <c r="N260" t="s">
        <v>1399</v>
      </c>
      <c r="O260" t="s">
        <v>1399</v>
      </c>
      <c r="P260" t="s">
        <v>1399</v>
      </c>
      <c r="Q260" t="s">
        <v>1399</v>
      </c>
      <c r="R260">
        <v>0</v>
      </c>
      <c r="S260" t="s">
        <v>1405</v>
      </c>
      <c r="T260" t="s">
        <v>1411</v>
      </c>
      <c r="U260">
        <v>0</v>
      </c>
      <c r="V260">
        <v>0</v>
      </c>
      <c r="W260" t="s">
        <v>1412</v>
      </c>
    </row>
    <row r="261" spans="1:23" x14ac:dyDescent="0.35">
      <c r="A261" t="s">
        <v>1677</v>
      </c>
      <c r="B261" t="s">
        <v>1594</v>
      </c>
      <c r="C261" t="s">
        <v>1595</v>
      </c>
      <c r="D261" t="s">
        <v>1415</v>
      </c>
      <c r="E261">
        <v>57</v>
      </c>
      <c r="F261" t="s">
        <v>1407</v>
      </c>
      <c r="G261" t="s">
        <v>1408</v>
      </c>
      <c r="H261" t="s">
        <v>1398</v>
      </c>
      <c r="I261" t="s">
        <v>1399</v>
      </c>
      <c r="J261" t="s">
        <v>1399</v>
      </c>
      <c r="K261" t="s">
        <v>1399</v>
      </c>
      <c r="L261" t="s">
        <v>1399</v>
      </c>
      <c r="M261" t="s">
        <v>1399</v>
      </c>
      <c r="N261" t="s">
        <v>1399</v>
      </c>
      <c r="O261" t="s">
        <v>1399</v>
      </c>
      <c r="P261" t="s">
        <v>1399</v>
      </c>
      <c r="Q261" t="s">
        <v>1399</v>
      </c>
      <c r="R261">
        <v>0</v>
      </c>
      <c r="S261" t="s">
        <v>1405</v>
      </c>
      <c r="T261" t="s">
        <v>1411</v>
      </c>
      <c r="U261">
        <v>0</v>
      </c>
      <c r="V261">
        <v>0</v>
      </c>
      <c r="W261" t="s">
        <v>1412</v>
      </c>
    </row>
    <row r="262" spans="1:23" x14ac:dyDescent="0.35">
      <c r="A262" t="s">
        <v>1678</v>
      </c>
      <c r="B262" t="s">
        <v>1594</v>
      </c>
      <c r="C262" t="s">
        <v>1595</v>
      </c>
      <c r="D262" t="s">
        <v>1415</v>
      </c>
      <c r="E262">
        <v>50</v>
      </c>
      <c r="F262" t="s">
        <v>1407</v>
      </c>
      <c r="G262" t="s">
        <v>1408</v>
      </c>
      <c r="H262" t="s">
        <v>1398</v>
      </c>
      <c r="I262" t="s">
        <v>1399</v>
      </c>
      <c r="J262" t="s">
        <v>1399</v>
      </c>
      <c r="K262" t="s">
        <v>1399</v>
      </c>
      <c r="L262" t="s">
        <v>1399</v>
      </c>
      <c r="M262" t="s">
        <v>1399</v>
      </c>
      <c r="N262" t="s">
        <v>1399</v>
      </c>
      <c r="O262" t="s">
        <v>1399</v>
      </c>
      <c r="P262" t="s">
        <v>1399</v>
      </c>
      <c r="Q262" t="s">
        <v>1399</v>
      </c>
      <c r="R262">
        <v>0</v>
      </c>
      <c r="S262" t="s">
        <v>1405</v>
      </c>
      <c r="T262" t="s">
        <v>1411</v>
      </c>
      <c r="U262">
        <v>0</v>
      </c>
      <c r="V262">
        <v>0</v>
      </c>
      <c r="W262" t="s">
        <v>1438</v>
      </c>
    </row>
    <row r="263" spans="1:23" x14ac:dyDescent="0.35">
      <c r="A263" t="s">
        <v>1679</v>
      </c>
      <c r="B263" t="s">
        <v>1594</v>
      </c>
      <c r="C263" t="s">
        <v>1595</v>
      </c>
      <c r="D263" t="s">
        <v>1415</v>
      </c>
      <c r="E263">
        <v>36</v>
      </c>
      <c r="F263" t="s">
        <v>1396</v>
      </c>
      <c r="G263" t="s">
        <v>1404</v>
      </c>
      <c r="H263" t="s">
        <v>1398</v>
      </c>
      <c r="I263" t="s">
        <v>1399</v>
      </c>
      <c r="J263" t="s">
        <v>1399</v>
      </c>
      <c r="K263" t="s">
        <v>1399</v>
      </c>
      <c r="L263" t="s">
        <v>1399</v>
      </c>
      <c r="M263" t="s">
        <v>1399</v>
      </c>
      <c r="N263" t="s">
        <v>1399</v>
      </c>
      <c r="O263" t="s">
        <v>1399</v>
      </c>
      <c r="P263" t="s">
        <v>1399</v>
      </c>
      <c r="Q263" t="s">
        <v>1399</v>
      </c>
      <c r="R263">
        <v>0</v>
      </c>
      <c r="S263" t="s">
        <v>1405</v>
      </c>
      <c r="T263" t="s">
        <v>1411</v>
      </c>
      <c r="U263">
        <v>0</v>
      </c>
      <c r="V263">
        <v>0</v>
      </c>
      <c r="W263" t="s">
        <v>1412</v>
      </c>
    </row>
    <row r="264" spans="1:23" x14ac:dyDescent="0.35">
      <c r="A264" t="s">
        <v>1680</v>
      </c>
      <c r="B264" t="s">
        <v>1594</v>
      </c>
      <c r="C264" t="s">
        <v>1595</v>
      </c>
      <c r="D264" t="s">
        <v>1415</v>
      </c>
      <c r="E264">
        <v>38</v>
      </c>
      <c r="F264" t="s">
        <v>1396</v>
      </c>
      <c r="G264" t="s">
        <v>1450</v>
      </c>
      <c r="H264" t="s">
        <v>1398</v>
      </c>
      <c r="I264" t="s">
        <v>1399</v>
      </c>
      <c r="J264" t="s">
        <v>1399</v>
      </c>
      <c r="K264" t="s">
        <v>1399</v>
      </c>
      <c r="L264" t="s">
        <v>1399</v>
      </c>
      <c r="M264" t="s">
        <v>1399</v>
      </c>
      <c r="N264" t="s">
        <v>1399</v>
      </c>
      <c r="O264" t="s">
        <v>1399</v>
      </c>
      <c r="P264" t="s">
        <v>1399</v>
      </c>
      <c r="Q264" t="s">
        <v>1399</v>
      </c>
      <c r="R264">
        <v>0</v>
      </c>
      <c r="S264" t="s">
        <v>1405</v>
      </c>
      <c r="T264" t="s">
        <v>1411</v>
      </c>
      <c r="U264">
        <v>0</v>
      </c>
      <c r="V264">
        <v>0</v>
      </c>
      <c r="W264" t="s">
        <v>1412</v>
      </c>
    </row>
    <row r="265" spans="1:23" x14ac:dyDescent="0.35">
      <c r="A265" t="s">
        <v>1681</v>
      </c>
      <c r="B265" t="s">
        <v>1594</v>
      </c>
      <c r="C265" t="s">
        <v>1595</v>
      </c>
      <c r="D265" t="s">
        <v>1415</v>
      </c>
      <c r="E265">
        <v>27</v>
      </c>
      <c r="F265" t="s">
        <v>1396</v>
      </c>
      <c r="G265" t="s">
        <v>1397</v>
      </c>
      <c r="H265" t="s">
        <v>1424</v>
      </c>
      <c r="I265" t="s">
        <v>1399</v>
      </c>
      <c r="J265" t="s">
        <v>1399</v>
      </c>
      <c r="K265" t="s">
        <v>1399</v>
      </c>
      <c r="L265" t="s">
        <v>1399</v>
      </c>
      <c r="M265" t="s">
        <v>1425</v>
      </c>
      <c r="N265" t="s">
        <v>1399</v>
      </c>
      <c r="O265" t="s">
        <v>1399</v>
      </c>
      <c r="P265" t="s">
        <v>1399</v>
      </c>
      <c r="Q265" t="s">
        <v>1399</v>
      </c>
      <c r="R265">
        <v>0</v>
      </c>
      <c r="S265" t="s">
        <v>1405</v>
      </c>
      <c r="T265" t="s">
        <v>1411</v>
      </c>
      <c r="U265">
        <v>0</v>
      </c>
      <c r="V265">
        <v>0</v>
      </c>
      <c r="W265" t="s">
        <v>1412</v>
      </c>
    </row>
    <row r="266" spans="1:23" x14ac:dyDescent="0.35">
      <c r="A266" t="s">
        <v>1682</v>
      </c>
      <c r="B266" t="s">
        <v>1594</v>
      </c>
      <c r="C266" t="s">
        <v>1595</v>
      </c>
      <c r="D266" t="s">
        <v>1415</v>
      </c>
      <c r="E266">
        <v>31</v>
      </c>
      <c r="F266" t="s">
        <v>1396</v>
      </c>
      <c r="G266" t="s">
        <v>1419</v>
      </c>
      <c r="H266" t="s">
        <v>1398</v>
      </c>
      <c r="I266" t="s">
        <v>1399</v>
      </c>
      <c r="J266" t="s">
        <v>1399</v>
      </c>
      <c r="K266" t="s">
        <v>1399</v>
      </c>
      <c r="L266" t="s">
        <v>1399</v>
      </c>
      <c r="M266" t="s">
        <v>1399</v>
      </c>
      <c r="N266" t="s">
        <v>1399</v>
      </c>
      <c r="O266" t="s">
        <v>1399</v>
      </c>
      <c r="P266" t="s">
        <v>1399</v>
      </c>
      <c r="Q266" t="s">
        <v>1399</v>
      </c>
      <c r="R266">
        <v>0</v>
      </c>
      <c r="S266" t="s">
        <v>1405</v>
      </c>
      <c r="T266" t="s">
        <v>1411</v>
      </c>
      <c r="U266">
        <v>0</v>
      </c>
      <c r="V266">
        <v>0</v>
      </c>
      <c r="W266" t="s">
        <v>1412</v>
      </c>
    </row>
    <row r="267" spans="1:23" x14ac:dyDescent="0.35">
      <c r="A267" t="s">
        <v>1683</v>
      </c>
      <c r="B267" t="s">
        <v>1594</v>
      </c>
      <c r="C267" t="s">
        <v>1595</v>
      </c>
      <c r="D267" t="s">
        <v>1415</v>
      </c>
      <c r="E267">
        <v>27</v>
      </c>
      <c r="F267" t="s">
        <v>1396</v>
      </c>
      <c r="G267" t="s">
        <v>1397</v>
      </c>
      <c r="H267" t="s">
        <v>1398</v>
      </c>
      <c r="I267" t="s">
        <v>1399</v>
      </c>
      <c r="J267" t="s">
        <v>1399</v>
      </c>
      <c r="K267" t="s">
        <v>1399</v>
      </c>
      <c r="L267" t="s">
        <v>1399</v>
      </c>
      <c r="M267" t="s">
        <v>1399</v>
      </c>
      <c r="N267" t="s">
        <v>1399</v>
      </c>
      <c r="O267" t="s">
        <v>1399</v>
      </c>
      <c r="P267" t="s">
        <v>1399</v>
      </c>
      <c r="Q267" t="s">
        <v>1399</v>
      </c>
      <c r="R267">
        <v>0</v>
      </c>
      <c r="S267" t="s">
        <v>1405</v>
      </c>
      <c r="T267" t="s">
        <v>1411</v>
      </c>
      <c r="U267">
        <v>0</v>
      </c>
      <c r="V267">
        <v>0</v>
      </c>
      <c r="W267" t="s">
        <v>1412</v>
      </c>
    </row>
    <row r="268" spans="1:23" x14ac:dyDescent="0.35">
      <c r="A268" t="s">
        <v>1684</v>
      </c>
      <c r="B268" t="s">
        <v>1594</v>
      </c>
      <c r="C268" t="s">
        <v>1595</v>
      </c>
      <c r="D268" t="s">
        <v>1415</v>
      </c>
      <c r="E268">
        <v>41</v>
      </c>
      <c r="F268" t="s">
        <v>1407</v>
      </c>
      <c r="G268" t="s">
        <v>1408</v>
      </c>
      <c r="H268" t="s">
        <v>1398</v>
      </c>
      <c r="I268" t="s">
        <v>1399</v>
      </c>
      <c r="J268" t="s">
        <v>1399</v>
      </c>
      <c r="K268" t="s">
        <v>1399</v>
      </c>
      <c r="L268" t="s">
        <v>1399</v>
      </c>
      <c r="M268" t="s">
        <v>1399</v>
      </c>
      <c r="N268" t="s">
        <v>1399</v>
      </c>
      <c r="O268" t="s">
        <v>1399</v>
      </c>
      <c r="P268" t="s">
        <v>1399</v>
      </c>
      <c r="Q268" t="s">
        <v>1399</v>
      </c>
      <c r="R268">
        <v>0</v>
      </c>
      <c r="S268" t="s">
        <v>1405</v>
      </c>
      <c r="T268" t="s">
        <v>1411</v>
      </c>
      <c r="U268">
        <v>0</v>
      </c>
      <c r="V268">
        <v>0</v>
      </c>
      <c r="W268" t="s">
        <v>1412</v>
      </c>
    </row>
    <row r="269" spans="1:23" x14ac:dyDescent="0.35">
      <c r="A269" t="s">
        <v>1685</v>
      </c>
      <c r="B269" t="s">
        <v>1594</v>
      </c>
      <c r="C269" t="s">
        <v>1595</v>
      </c>
      <c r="D269" t="s">
        <v>1415</v>
      </c>
      <c r="E269">
        <v>40</v>
      </c>
      <c r="F269" t="s">
        <v>1396</v>
      </c>
      <c r="G269" t="s">
        <v>1404</v>
      </c>
      <c r="H269" t="s">
        <v>1398</v>
      </c>
      <c r="I269" t="s">
        <v>1399</v>
      </c>
      <c r="J269" t="s">
        <v>1399</v>
      </c>
      <c r="K269" t="s">
        <v>1399</v>
      </c>
      <c r="L269" t="s">
        <v>1399</v>
      </c>
      <c r="M269" t="s">
        <v>1399</v>
      </c>
      <c r="N269" t="s">
        <v>1399</v>
      </c>
      <c r="O269" t="s">
        <v>1399</v>
      </c>
      <c r="P269" t="s">
        <v>1399</v>
      </c>
      <c r="Q269" t="s">
        <v>1399</v>
      </c>
      <c r="R269">
        <v>0</v>
      </c>
      <c r="S269" t="s">
        <v>1405</v>
      </c>
      <c r="T269" t="s">
        <v>1411</v>
      </c>
      <c r="U269">
        <v>0</v>
      </c>
      <c r="V269">
        <v>0</v>
      </c>
      <c r="W269" t="s">
        <v>1412</v>
      </c>
    </row>
    <row r="270" spans="1:23" x14ac:dyDescent="0.35">
      <c r="A270" t="s">
        <v>1686</v>
      </c>
      <c r="B270" t="s">
        <v>1594</v>
      </c>
      <c r="C270" t="s">
        <v>1595</v>
      </c>
      <c r="D270" t="s">
        <v>1415</v>
      </c>
      <c r="E270">
        <v>33</v>
      </c>
      <c r="F270" t="s">
        <v>1407</v>
      </c>
      <c r="G270" t="s">
        <v>1408</v>
      </c>
      <c r="H270" t="s">
        <v>1398</v>
      </c>
      <c r="I270" t="s">
        <v>1399</v>
      </c>
      <c r="J270" t="s">
        <v>1399</v>
      </c>
      <c r="K270" t="s">
        <v>1399</v>
      </c>
      <c r="L270" t="s">
        <v>1399</v>
      </c>
      <c r="M270" t="s">
        <v>1399</v>
      </c>
      <c r="N270" t="s">
        <v>1399</v>
      </c>
      <c r="O270" t="s">
        <v>1399</v>
      </c>
      <c r="P270" t="s">
        <v>1399</v>
      </c>
      <c r="Q270" t="s">
        <v>1399</v>
      </c>
      <c r="R270">
        <v>0</v>
      </c>
      <c r="S270" t="s">
        <v>1405</v>
      </c>
      <c r="T270" t="s">
        <v>1411</v>
      </c>
      <c r="U270">
        <v>0</v>
      </c>
      <c r="V270">
        <v>0</v>
      </c>
      <c r="W270" t="s">
        <v>1438</v>
      </c>
    </row>
    <row r="271" spans="1:23" x14ac:dyDescent="0.35">
      <c r="A271" t="s">
        <v>1687</v>
      </c>
      <c r="B271" t="s">
        <v>1594</v>
      </c>
      <c r="C271" t="s">
        <v>1595</v>
      </c>
      <c r="D271" t="s">
        <v>1415</v>
      </c>
      <c r="E271">
        <v>36</v>
      </c>
      <c r="F271" t="s">
        <v>1407</v>
      </c>
      <c r="G271" t="s">
        <v>1408</v>
      </c>
      <c r="H271" t="s">
        <v>1398</v>
      </c>
      <c r="I271" t="s">
        <v>1399</v>
      </c>
      <c r="J271" t="s">
        <v>1399</v>
      </c>
      <c r="K271" t="s">
        <v>1399</v>
      </c>
      <c r="L271" t="s">
        <v>1399</v>
      </c>
      <c r="M271" t="s">
        <v>1399</v>
      </c>
      <c r="N271" t="s">
        <v>1399</v>
      </c>
      <c r="O271" t="s">
        <v>1399</v>
      </c>
      <c r="P271" t="s">
        <v>1399</v>
      </c>
      <c r="Q271" t="s">
        <v>1399</v>
      </c>
      <c r="R271">
        <v>0</v>
      </c>
      <c r="S271" t="s">
        <v>1405</v>
      </c>
      <c r="T271" t="s">
        <v>1411</v>
      </c>
      <c r="U271">
        <v>0</v>
      </c>
      <c r="V271">
        <v>0</v>
      </c>
      <c r="W271" t="s">
        <v>1438</v>
      </c>
    </row>
    <row r="272" spans="1:23" x14ac:dyDescent="0.35">
      <c r="A272" t="s">
        <v>1688</v>
      </c>
      <c r="B272" t="s">
        <v>1594</v>
      </c>
      <c r="C272" t="s">
        <v>1595</v>
      </c>
      <c r="D272" t="s">
        <v>1415</v>
      </c>
      <c r="E272">
        <v>39</v>
      </c>
      <c r="F272" t="s">
        <v>1396</v>
      </c>
      <c r="G272" t="s">
        <v>1404</v>
      </c>
      <c r="H272" t="s">
        <v>1398</v>
      </c>
      <c r="I272" t="s">
        <v>1399</v>
      </c>
      <c r="J272" t="s">
        <v>1399</v>
      </c>
      <c r="K272" t="s">
        <v>1399</v>
      </c>
      <c r="L272" t="s">
        <v>1399</v>
      </c>
      <c r="M272" t="s">
        <v>1399</v>
      </c>
      <c r="N272" t="s">
        <v>1399</v>
      </c>
      <c r="O272" t="s">
        <v>1399</v>
      </c>
      <c r="P272" t="s">
        <v>1399</v>
      </c>
      <c r="Q272" t="s">
        <v>1399</v>
      </c>
      <c r="R272">
        <v>0</v>
      </c>
      <c r="S272" t="s">
        <v>1405</v>
      </c>
      <c r="T272" t="s">
        <v>1411</v>
      </c>
      <c r="U272">
        <v>0</v>
      </c>
      <c r="V272">
        <v>0</v>
      </c>
      <c r="W272" t="s">
        <v>1438</v>
      </c>
    </row>
    <row r="273" spans="1:23" x14ac:dyDescent="0.35">
      <c r="A273" t="s">
        <v>1689</v>
      </c>
      <c r="B273" t="s">
        <v>1594</v>
      </c>
      <c r="C273" t="s">
        <v>1595</v>
      </c>
      <c r="D273" t="s">
        <v>1415</v>
      </c>
      <c r="E273">
        <v>26</v>
      </c>
      <c r="F273" t="s">
        <v>1396</v>
      </c>
      <c r="G273" t="s">
        <v>1419</v>
      </c>
      <c r="H273" t="s">
        <v>1424</v>
      </c>
      <c r="I273" t="s">
        <v>1399</v>
      </c>
      <c r="J273" t="s">
        <v>1399</v>
      </c>
      <c r="K273" t="s">
        <v>1399</v>
      </c>
      <c r="L273" t="s">
        <v>1399</v>
      </c>
      <c r="M273" t="s">
        <v>1425</v>
      </c>
      <c r="N273" t="s">
        <v>1399</v>
      </c>
      <c r="O273" t="s">
        <v>1399</v>
      </c>
      <c r="P273" t="s">
        <v>1399</v>
      </c>
      <c r="Q273" t="s">
        <v>1399</v>
      </c>
      <c r="R273">
        <v>0</v>
      </c>
      <c r="S273" t="s">
        <v>1405</v>
      </c>
      <c r="T273" t="s">
        <v>1411</v>
      </c>
      <c r="U273">
        <v>0</v>
      </c>
      <c r="V273">
        <v>0</v>
      </c>
      <c r="W273" t="s">
        <v>1438</v>
      </c>
    </row>
    <row r="274" spans="1:23" x14ac:dyDescent="0.35">
      <c r="A274" t="s">
        <v>1690</v>
      </c>
      <c r="B274" t="s">
        <v>1594</v>
      </c>
      <c r="C274" t="s">
        <v>1595</v>
      </c>
      <c r="D274" t="s">
        <v>1415</v>
      </c>
      <c r="E274">
        <v>29</v>
      </c>
      <c r="F274" t="s">
        <v>1396</v>
      </c>
      <c r="G274" t="s">
        <v>1404</v>
      </c>
      <c r="H274" t="s">
        <v>1398</v>
      </c>
      <c r="I274" t="s">
        <v>1399</v>
      </c>
      <c r="J274" t="s">
        <v>1399</v>
      </c>
      <c r="K274" t="s">
        <v>1399</v>
      </c>
      <c r="L274" t="s">
        <v>1399</v>
      </c>
      <c r="M274" t="s">
        <v>1399</v>
      </c>
      <c r="N274" t="s">
        <v>1399</v>
      </c>
      <c r="O274" t="s">
        <v>1399</v>
      </c>
      <c r="P274" t="s">
        <v>1399</v>
      </c>
      <c r="Q274" t="s">
        <v>1399</v>
      </c>
      <c r="R274">
        <v>0</v>
      </c>
      <c r="S274" t="s">
        <v>1405</v>
      </c>
      <c r="T274" t="s">
        <v>1411</v>
      </c>
      <c r="U274">
        <v>0</v>
      </c>
      <c r="V274">
        <v>0</v>
      </c>
      <c r="W274" t="s">
        <v>1412</v>
      </c>
    </row>
    <row r="275" spans="1:23" x14ac:dyDescent="0.35">
      <c r="A275" t="s">
        <v>1691</v>
      </c>
      <c r="B275" t="s">
        <v>1594</v>
      </c>
      <c r="C275" t="s">
        <v>1595</v>
      </c>
      <c r="D275" t="s">
        <v>1415</v>
      </c>
      <c r="E275">
        <v>34</v>
      </c>
      <c r="F275" t="s">
        <v>1396</v>
      </c>
      <c r="G275" t="s">
        <v>1397</v>
      </c>
      <c r="H275" t="s">
        <v>1398</v>
      </c>
      <c r="I275" t="s">
        <v>1399</v>
      </c>
      <c r="J275" t="s">
        <v>1399</v>
      </c>
      <c r="K275" t="s">
        <v>1399</v>
      </c>
      <c r="L275" t="s">
        <v>1399</v>
      </c>
      <c r="M275" t="s">
        <v>1399</v>
      </c>
      <c r="N275" t="s">
        <v>1399</v>
      </c>
      <c r="O275" t="s">
        <v>1399</v>
      </c>
      <c r="P275" t="s">
        <v>1399</v>
      </c>
      <c r="Q275" t="s">
        <v>1399</v>
      </c>
      <c r="R275">
        <v>0</v>
      </c>
      <c r="S275" t="s">
        <v>1405</v>
      </c>
      <c r="T275" t="s">
        <v>1411</v>
      </c>
      <c r="U275">
        <v>0</v>
      </c>
      <c r="V275">
        <v>0</v>
      </c>
      <c r="W275" t="s">
        <v>1412</v>
      </c>
    </row>
    <row r="276" spans="1:23" x14ac:dyDescent="0.35">
      <c r="A276" t="s">
        <v>1692</v>
      </c>
      <c r="B276" t="s">
        <v>1594</v>
      </c>
      <c r="C276" t="s">
        <v>1595</v>
      </c>
      <c r="D276" t="s">
        <v>1415</v>
      </c>
      <c r="E276">
        <v>47</v>
      </c>
      <c r="F276" t="s">
        <v>1396</v>
      </c>
      <c r="G276" t="s">
        <v>1397</v>
      </c>
      <c r="H276" t="s">
        <v>1398</v>
      </c>
      <c r="I276" t="s">
        <v>1399</v>
      </c>
      <c r="J276" t="s">
        <v>1399</v>
      </c>
      <c r="K276" t="s">
        <v>1399</v>
      </c>
      <c r="L276" t="s">
        <v>1399</v>
      </c>
      <c r="M276" t="s">
        <v>1399</v>
      </c>
      <c r="N276" t="s">
        <v>1399</v>
      </c>
      <c r="O276" t="s">
        <v>1399</v>
      </c>
      <c r="P276" t="s">
        <v>1399</v>
      </c>
      <c r="Q276" t="s">
        <v>1399</v>
      </c>
      <c r="R276">
        <v>0</v>
      </c>
      <c r="S276" t="s">
        <v>1405</v>
      </c>
      <c r="T276" t="s">
        <v>1411</v>
      </c>
      <c r="U276">
        <v>0</v>
      </c>
      <c r="V276">
        <v>0</v>
      </c>
      <c r="W276" t="s">
        <v>1438</v>
      </c>
    </row>
    <row r="277" spans="1:23" x14ac:dyDescent="0.35">
      <c r="A277" t="s">
        <v>1693</v>
      </c>
      <c r="B277" t="s">
        <v>1594</v>
      </c>
      <c r="C277" t="s">
        <v>1595</v>
      </c>
      <c r="D277" t="s">
        <v>1415</v>
      </c>
      <c r="E277">
        <v>47</v>
      </c>
      <c r="F277" t="s">
        <v>1396</v>
      </c>
      <c r="G277" t="s">
        <v>1404</v>
      </c>
      <c r="H277" t="s">
        <v>1398</v>
      </c>
      <c r="I277" t="s">
        <v>1399</v>
      </c>
      <c r="J277" t="s">
        <v>1399</v>
      </c>
      <c r="K277" t="s">
        <v>1399</v>
      </c>
      <c r="L277" t="s">
        <v>1399</v>
      </c>
      <c r="M277" t="s">
        <v>1399</v>
      </c>
      <c r="N277" t="s">
        <v>1399</v>
      </c>
      <c r="O277" t="s">
        <v>1399</v>
      </c>
      <c r="P277" t="s">
        <v>1399</v>
      </c>
      <c r="Q277" t="s">
        <v>1399</v>
      </c>
      <c r="R277">
        <v>0</v>
      </c>
      <c r="S277" t="s">
        <v>1405</v>
      </c>
      <c r="T277" t="s">
        <v>1411</v>
      </c>
      <c r="U277">
        <v>0</v>
      </c>
      <c r="V277">
        <v>0</v>
      </c>
      <c r="W277" t="s">
        <v>1438</v>
      </c>
    </row>
    <row r="278" spans="1:23" x14ac:dyDescent="0.35">
      <c r="A278" t="s">
        <v>1694</v>
      </c>
      <c r="B278" t="s">
        <v>1594</v>
      </c>
      <c r="C278" t="s">
        <v>1595</v>
      </c>
      <c r="D278" t="s">
        <v>1415</v>
      </c>
      <c r="E278">
        <v>34</v>
      </c>
      <c r="F278" t="s">
        <v>1396</v>
      </c>
      <c r="G278" t="s">
        <v>1450</v>
      </c>
      <c r="H278" t="s">
        <v>1398</v>
      </c>
      <c r="I278" t="s">
        <v>1399</v>
      </c>
      <c r="J278" t="s">
        <v>1399</v>
      </c>
      <c r="K278" t="s">
        <v>1399</v>
      </c>
      <c r="L278" t="s">
        <v>1399</v>
      </c>
      <c r="M278" t="s">
        <v>1399</v>
      </c>
      <c r="N278" t="s">
        <v>1399</v>
      </c>
      <c r="O278" t="s">
        <v>1399</v>
      </c>
      <c r="P278" t="s">
        <v>1425</v>
      </c>
      <c r="Q278" t="s">
        <v>1399</v>
      </c>
      <c r="R278">
        <v>0</v>
      </c>
      <c r="S278" t="s">
        <v>1405</v>
      </c>
      <c r="T278" t="s">
        <v>1411</v>
      </c>
      <c r="U278">
        <v>0</v>
      </c>
      <c r="V278">
        <v>0</v>
      </c>
      <c r="W278" t="s">
        <v>1412</v>
      </c>
    </row>
    <row r="279" spans="1:23" x14ac:dyDescent="0.35">
      <c r="A279" t="s">
        <v>1695</v>
      </c>
      <c r="B279" t="s">
        <v>1594</v>
      </c>
      <c r="C279" t="s">
        <v>1595</v>
      </c>
      <c r="D279" t="s">
        <v>1415</v>
      </c>
      <c r="E279">
        <v>37</v>
      </c>
      <c r="F279" t="s">
        <v>1396</v>
      </c>
      <c r="G279" t="s">
        <v>1419</v>
      </c>
      <c r="H279" t="s">
        <v>1266</v>
      </c>
      <c r="I279" t="s">
        <v>1266</v>
      </c>
      <c r="J279" t="s">
        <v>1266</v>
      </c>
      <c r="K279" t="s">
        <v>1266</v>
      </c>
      <c r="L279" t="s">
        <v>1266</v>
      </c>
      <c r="M279" t="s">
        <v>1266</v>
      </c>
      <c r="N279" t="s">
        <v>1266</v>
      </c>
      <c r="O279" t="s">
        <v>1266</v>
      </c>
      <c r="P279" t="s">
        <v>1399</v>
      </c>
      <c r="Q279" t="s">
        <v>1399</v>
      </c>
      <c r="R279">
        <v>0</v>
      </c>
      <c r="S279" t="s">
        <v>1405</v>
      </c>
      <c r="T279" t="s">
        <v>1411</v>
      </c>
      <c r="U279">
        <v>0</v>
      </c>
      <c r="V279">
        <v>0</v>
      </c>
      <c r="W279" t="s">
        <v>1412</v>
      </c>
    </row>
    <row r="280" spans="1:23" x14ac:dyDescent="0.35">
      <c r="A280" t="s">
        <v>1696</v>
      </c>
      <c r="B280" t="s">
        <v>1594</v>
      </c>
      <c r="C280" t="s">
        <v>1595</v>
      </c>
      <c r="D280" t="s">
        <v>1415</v>
      </c>
      <c r="E280">
        <v>30</v>
      </c>
      <c r="F280" t="s">
        <v>1396</v>
      </c>
      <c r="G280" t="s">
        <v>1419</v>
      </c>
      <c r="H280" t="s">
        <v>1424</v>
      </c>
      <c r="I280" t="s">
        <v>1399</v>
      </c>
      <c r="J280" t="s">
        <v>1399</v>
      </c>
      <c r="K280" t="s">
        <v>1425</v>
      </c>
      <c r="L280" t="s">
        <v>1399</v>
      </c>
      <c r="M280" t="s">
        <v>1399</v>
      </c>
      <c r="N280" t="s">
        <v>1399</v>
      </c>
      <c r="O280" t="s">
        <v>1399</v>
      </c>
      <c r="P280" t="s">
        <v>1399</v>
      </c>
      <c r="Q280" t="s">
        <v>1399</v>
      </c>
      <c r="R280">
        <v>0</v>
      </c>
      <c r="S280" t="s">
        <v>1405</v>
      </c>
      <c r="T280" t="s">
        <v>1411</v>
      </c>
      <c r="U280">
        <v>0</v>
      </c>
      <c r="V280">
        <v>0</v>
      </c>
      <c r="W280" t="s">
        <v>1412</v>
      </c>
    </row>
    <row r="281" spans="1:23" x14ac:dyDescent="0.35">
      <c r="A281" t="s">
        <v>1697</v>
      </c>
      <c r="B281" t="s">
        <v>1594</v>
      </c>
      <c r="C281" t="s">
        <v>1595</v>
      </c>
      <c r="D281" t="s">
        <v>1415</v>
      </c>
      <c r="E281">
        <v>29</v>
      </c>
      <c r="F281" t="s">
        <v>1396</v>
      </c>
      <c r="G281" t="s">
        <v>1404</v>
      </c>
      <c r="H281" t="s">
        <v>1398</v>
      </c>
      <c r="I281" t="s">
        <v>1399</v>
      </c>
      <c r="J281" t="s">
        <v>1399</v>
      </c>
      <c r="K281" t="s">
        <v>1399</v>
      </c>
      <c r="L281" t="s">
        <v>1399</v>
      </c>
      <c r="M281" t="s">
        <v>1399</v>
      </c>
      <c r="N281" t="s">
        <v>1399</v>
      </c>
      <c r="O281" t="s">
        <v>1399</v>
      </c>
      <c r="P281" t="s">
        <v>1399</v>
      </c>
      <c r="Q281" t="s">
        <v>1399</v>
      </c>
      <c r="R281">
        <v>0</v>
      </c>
      <c r="S281" t="s">
        <v>1405</v>
      </c>
      <c r="T281" t="s">
        <v>1411</v>
      </c>
      <c r="U281">
        <v>0</v>
      </c>
      <c r="V281">
        <v>0</v>
      </c>
      <c r="W281" t="s">
        <v>1412</v>
      </c>
    </row>
    <row r="282" spans="1:23" x14ac:dyDescent="0.35">
      <c r="A282" t="s">
        <v>1698</v>
      </c>
      <c r="B282" t="s">
        <v>1594</v>
      </c>
      <c r="C282" t="s">
        <v>1595</v>
      </c>
      <c r="D282" t="s">
        <v>1415</v>
      </c>
      <c r="E282">
        <v>47</v>
      </c>
      <c r="F282" t="s">
        <v>1396</v>
      </c>
      <c r="G282" t="s">
        <v>1450</v>
      </c>
      <c r="H282" t="s">
        <v>1398</v>
      </c>
      <c r="I282" t="s">
        <v>1399</v>
      </c>
      <c r="J282" t="s">
        <v>1399</v>
      </c>
      <c r="K282" t="s">
        <v>1399</v>
      </c>
      <c r="L282" t="s">
        <v>1399</v>
      </c>
      <c r="M282" t="s">
        <v>1399</v>
      </c>
      <c r="N282" t="s">
        <v>1399</v>
      </c>
      <c r="O282" t="s">
        <v>1399</v>
      </c>
      <c r="P282" t="s">
        <v>1399</v>
      </c>
      <c r="Q282" t="s">
        <v>1399</v>
      </c>
      <c r="R282">
        <v>0</v>
      </c>
      <c r="S282" t="s">
        <v>1405</v>
      </c>
      <c r="T282" t="s">
        <v>1411</v>
      </c>
      <c r="U282">
        <v>0</v>
      </c>
      <c r="V282">
        <v>0</v>
      </c>
      <c r="W282" t="s">
        <v>1438</v>
      </c>
    </row>
    <row r="283" spans="1:23" x14ac:dyDescent="0.35">
      <c r="A283" t="s">
        <v>1699</v>
      </c>
      <c r="B283" t="s">
        <v>1594</v>
      </c>
      <c r="C283" t="s">
        <v>1595</v>
      </c>
      <c r="D283" t="s">
        <v>1415</v>
      </c>
      <c r="E283">
        <v>26</v>
      </c>
      <c r="F283" t="s">
        <v>1396</v>
      </c>
      <c r="G283" t="s">
        <v>1419</v>
      </c>
      <c r="H283" t="s">
        <v>1398</v>
      </c>
      <c r="I283" t="s">
        <v>1399</v>
      </c>
      <c r="J283" t="s">
        <v>1399</v>
      </c>
      <c r="K283" t="s">
        <v>1399</v>
      </c>
      <c r="L283" t="s">
        <v>1399</v>
      </c>
      <c r="M283" t="s">
        <v>1399</v>
      </c>
      <c r="N283" t="s">
        <v>1399</v>
      </c>
      <c r="O283" t="s">
        <v>1399</v>
      </c>
      <c r="P283" t="s">
        <v>1399</v>
      </c>
      <c r="Q283" t="s">
        <v>1399</v>
      </c>
      <c r="R283">
        <v>0</v>
      </c>
      <c r="S283" t="s">
        <v>1405</v>
      </c>
      <c r="T283" t="s">
        <v>1411</v>
      </c>
      <c r="U283">
        <v>0</v>
      </c>
      <c r="V283">
        <v>0</v>
      </c>
      <c r="W283" t="s">
        <v>1412</v>
      </c>
    </row>
    <row r="284" spans="1:23" x14ac:dyDescent="0.35">
      <c r="A284" t="s">
        <v>1700</v>
      </c>
      <c r="B284" t="s">
        <v>1594</v>
      </c>
      <c r="C284" t="s">
        <v>1595</v>
      </c>
      <c r="D284" t="s">
        <v>1415</v>
      </c>
      <c r="E284">
        <v>23</v>
      </c>
      <c r="F284" t="s">
        <v>1407</v>
      </c>
      <c r="G284" t="s">
        <v>1408</v>
      </c>
      <c r="H284" t="s">
        <v>1398</v>
      </c>
      <c r="I284" t="s">
        <v>1399</v>
      </c>
      <c r="J284" t="s">
        <v>1399</v>
      </c>
      <c r="K284" t="s">
        <v>1399</v>
      </c>
      <c r="L284" t="s">
        <v>1399</v>
      </c>
      <c r="M284" t="s">
        <v>1399</v>
      </c>
      <c r="N284" t="s">
        <v>1399</v>
      </c>
      <c r="O284" t="s">
        <v>1399</v>
      </c>
      <c r="P284" t="s">
        <v>1425</v>
      </c>
      <c r="Q284" t="s">
        <v>1399</v>
      </c>
      <c r="R284">
        <v>0</v>
      </c>
      <c r="S284" t="s">
        <v>1405</v>
      </c>
      <c r="T284" t="s">
        <v>1411</v>
      </c>
      <c r="U284">
        <v>0</v>
      </c>
      <c r="V284">
        <v>0</v>
      </c>
      <c r="W284" t="s">
        <v>1412</v>
      </c>
    </row>
    <row r="285" spans="1:23" x14ac:dyDescent="0.35">
      <c r="A285" t="s">
        <v>1701</v>
      </c>
      <c r="B285" t="s">
        <v>1594</v>
      </c>
      <c r="C285" t="s">
        <v>1595</v>
      </c>
      <c r="D285" t="s">
        <v>1415</v>
      </c>
      <c r="E285">
        <v>33</v>
      </c>
      <c r="F285" t="s">
        <v>1396</v>
      </c>
      <c r="G285" t="s">
        <v>1397</v>
      </c>
      <c r="H285" t="s">
        <v>1398</v>
      </c>
      <c r="I285" t="s">
        <v>1399</v>
      </c>
      <c r="J285" t="s">
        <v>1399</v>
      </c>
      <c r="K285" t="s">
        <v>1399</v>
      </c>
      <c r="L285" t="s">
        <v>1399</v>
      </c>
      <c r="M285" t="s">
        <v>1399</v>
      </c>
      <c r="N285" t="s">
        <v>1399</v>
      </c>
      <c r="O285" t="s">
        <v>1399</v>
      </c>
      <c r="P285" t="s">
        <v>1399</v>
      </c>
      <c r="Q285" t="s">
        <v>1399</v>
      </c>
      <c r="R285">
        <v>0</v>
      </c>
      <c r="S285" t="s">
        <v>1405</v>
      </c>
      <c r="T285" t="s">
        <v>1411</v>
      </c>
      <c r="U285">
        <v>0</v>
      </c>
      <c r="V285">
        <v>0</v>
      </c>
      <c r="W285" t="s">
        <v>1412</v>
      </c>
    </row>
    <row r="286" spans="1:23" x14ac:dyDescent="0.35">
      <c r="A286" t="s">
        <v>1702</v>
      </c>
      <c r="B286" t="s">
        <v>1594</v>
      </c>
      <c r="C286" t="s">
        <v>1595</v>
      </c>
      <c r="D286" t="s">
        <v>1415</v>
      </c>
      <c r="E286">
        <v>29</v>
      </c>
      <c r="F286" t="s">
        <v>1396</v>
      </c>
      <c r="G286" t="s">
        <v>1404</v>
      </c>
      <c r="H286" t="s">
        <v>1424</v>
      </c>
      <c r="I286" t="s">
        <v>1399</v>
      </c>
      <c r="J286" t="s">
        <v>1399</v>
      </c>
      <c r="K286" t="s">
        <v>1399</v>
      </c>
      <c r="L286" t="s">
        <v>1399</v>
      </c>
      <c r="M286" t="s">
        <v>1425</v>
      </c>
      <c r="N286" t="s">
        <v>1399</v>
      </c>
      <c r="O286" t="s">
        <v>1399</v>
      </c>
      <c r="P286" t="s">
        <v>1399</v>
      </c>
      <c r="Q286" t="s">
        <v>1399</v>
      </c>
      <c r="R286">
        <v>0</v>
      </c>
      <c r="S286" t="s">
        <v>1405</v>
      </c>
      <c r="T286" t="s">
        <v>1411</v>
      </c>
      <c r="U286">
        <v>0</v>
      </c>
      <c r="V286">
        <v>0</v>
      </c>
      <c r="W286" t="s">
        <v>1412</v>
      </c>
    </row>
    <row r="287" spans="1:23" x14ac:dyDescent="0.35">
      <c r="A287" t="s">
        <v>1703</v>
      </c>
      <c r="B287" t="s">
        <v>1594</v>
      </c>
      <c r="C287" t="s">
        <v>1595</v>
      </c>
      <c r="D287" t="s">
        <v>1415</v>
      </c>
      <c r="E287">
        <v>26</v>
      </c>
      <c r="F287" t="s">
        <v>1407</v>
      </c>
      <c r="G287" t="s">
        <v>1408</v>
      </c>
      <c r="H287" t="s">
        <v>1398</v>
      </c>
      <c r="I287" t="s">
        <v>1399</v>
      </c>
      <c r="J287" t="s">
        <v>1399</v>
      </c>
      <c r="K287" t="s">
        <v>1399</v>
      </c>
      <c r="L287" t="s">
        <v>1399</v>
      </c>
      <c r="M287" t="s">
        <v>1399</v>
      </c>
      <c r="N287" t="s">
        <v>1399</v>
      </c>
      <c r="O287" t="s">
        <v>1399</v>
      </c>
      <c r="P287" t="s">
        <v>1399</v>
      </c>
      <c r="Q287" t="s">
        <v>1399</v>
      </c>
      <c r="R287">
        <v>0</v>
      </c>
      <c r="S287" t="s">
        <v>1405</v>
      </c>
      <c r="T287" t="s">
        <v>1411</v>
      </c>
      <c r="U287">
        <v>0</v>
      </c>
      <c r="V287">
        <v>0</v>
      </c>
      <c r="W287" t="s">
        <v>1412</v>
      </c>
    </row>
    <row r="288" spans="1:23" x14ac:dyDescent="0.35">
      <c r="A288" t="s">
        <v>1704</v>
      </c>
      <c r="B288" t="s">
        <v>1594</v>
      </c>
      <c r="C288" t="s">
        <v>1595</v>
      </c>
      <c r="D288" t="s">
        <v>1415</v>
      </c>
      <c r="E288">
        <v>57</v>
      </c>
      <c r="F288" t="s">
        <v>1407</v>
      </c>
      <c r="G288" t="s">
        <v>1408</v>
      </c>
      <c r="H288" t="s">
        <v>1398</v>
      </c>
      <c r="I288" t="s">
        <v>1399</v>
      </c>
      <c r="J288" t="s">
        <v>1399</v>
      </c>
      <c r="K288" t="s">
        <v>1399</v>
      </c>
      <c r="L288" t="s">
        <v>1399</v>
      </c>
      <c r="M288" t="s">
        <v>1399</v>
      </c>
      <c r="N288" t="s">
        <v>1399</v>
      </c>
      <c r="O288" t="s">
        <v>1399</v>
      </c>
      <c r="P288" t="s">
        <v>1399</v>
      </c>
      <c r="Q288" t="s">
        <v>1399</v>
      </c>
      <c r="R288">
        <v>0</v>
      </c>
      <c r="S288" t="s">
        <v>1405</v>
      </c>
      <c r="T288" t="s">
        <v>1411</v>
      </c>
      <c r="U288">
        <v>0</v>
      </c>
      <c r="V288">
        <v>0</v>
      </c>
      <c r="W288" t="s">
        <v>1438</v>
      </c>
    </row>
    <row r="289" spans="1:23" x14ac:dyDescent="0.35">
      <c r="A289" t="s">
        <v>1705</v>
      </c>
      <c r="B289" t="s">
        <v>1594</v>
      </c>
      <c r="C289" t="s">
        <v>1595</v>
      </c>
      <c r="D289" t="s">
        <v>1415</v>
      </c>
      <c r="E289">
        <v>37</v>
      </c>
      <c r="F289" t="s">
        <v>1396</v>
      </c>
      <c r="G289" t="s">
        <v>1419</v>
      </c>
      <c r="H289" t="s">
        <v>1398</v>
      </c>
      <c r="I289" t="s">
        <v>1399</v>
      </c>
      <c r="J289" t="s">
        <v>1399</v>
      </c>
      <c r="K289" t="s">
        <v>1399</v>
      </c>
      <c r="L289" t="s">
        <v>1399</v>
      </c>
      <c r="M289" t="s">
        <v>1399</v>
      </c>
      <c r="N289" t="s">
        <v>1399</v>
      </c>
      <c r="O289" t="s">
        <v>1399</v>
      </c>
      <c r="P289" t="s">
        <v>1425</v>
      </c>
      <c r="Q289" t="s">
        <v>1399</v>
      </c>
      <c r="R289">
        <v>0</v>
      </c>
      <c r="S289" t="s">
        <v>1405</v>
      </c>
      <c r="T289" t="s">
        <v>1411</v>
      </c>
      <c r="U289">
        <v>0</v>
      </c>
      <c r="V289">
        <v>0</v>
      </c>
      <c r="W289" t="s">
        <v>1438</v>
      </c>
    </row>
    <row r="290" spans="1:23" x14ac:dyDescent="0.35">
      <c r="A290" t="s">
        <v>1706</v>
      </c>
      <c r="B290" t="s">
        <v>1594</v>
      </c>
      <c r="C290" t="s">
        <v>1595</v>
      </c>
      <c r="D290" t="s">
        <v>1415</v>
      </c>
      <c r="E290">
        <v>23</v>
      </c>
      <c r="F290" t="s">
        <v>1396</v>
      </c>
      <c r="G290" t="s">
        <v>1397</v>
      </c>
      <c r="H290" t="s">
        <v>1398</v>
      </c>
      <c r="I290" t="s">
        <v>1399</v>
      </c>
      <c r="J290" t="s">
        <v>1399</v>
      </c>
      <c r="K290" t="s">
        <v>1399</v>
      </c>
      <c r="L290" t="s">
        <v>1399</v>
      </c>
      <c r="M290" t="s">
        <v>1399</v>
      </c>
      <c r="N290" t="s">
        <v>1399</v>
      </c>
      <c r="O290" t="s">
        <v>1399</v>
      </c>
      <c r="P290" t="s">
        <v>1399</v>
      </c>
      <c r="Q290" t="s">
        <v>1399</v>
      </c>
      <c r="R290">
        <v>0</v>
      </c>
      <c r="S290" t="s">
        <v>1405</v>
      </c>
      <c r="T290" t="s">
        <v>1411</v>
      </c>
      <c r="U290">
        <v>0</v>
      </c>
      <c r="V290">
        <v>0</v>
      </c>
      <c r="W290" t="s">
        <v>1412</v>
      </c>
    </row>
    <row r="291" spans="1:23" x14ac:dyDescent="0.35">
      <c r="A291" t="s">
        <v>1707</v>
      </c>
      <c r="B291" t="s">
        <v>1594</v>
      </c>
      <c r="C291" t="s">
        <v>1595</v>
      </c>
      <c r="D291" t="s">
        <v>1415</v>
      </c>
      <c r="E291">
        <v>32</v>
      </c>
      <c r="F291" t="s">
        <v>1407</v>
      </c>
      <c r="G291" t="s">
        <v>1408</v>
      </c>
      <c r="H291" t="s">
        <v>1398</v>
      </c>
      <c r="I291" t="s">
        <v>1399</v>
      </c>
      <c r="J291" t="s">
        <v>1399</v>
      </c>
      <c r="K291" t="s">
        <v>1399</v>
      </c>
      <c r="L291" t="s">
        <v>1399</v>
      </c>
      <c r="M291" t="s">
        <v>1399</v>
      </c>
      <c r="N291" t="s">
        <v>1399</v>
      </c>
      <c r="O291" t="s">
        <v>1399</v>
      </c>
      <c r="P291" t="s">
        <v>1399</v>
      </c>
      <c r="Q291" t="s">
        <v>1399</v>
      </c>
      <c r="R291">
        <v>0</v>
      </c>
      <c r="S291" t="s">
        <v>1405</v>
      </c>
      <c r="T291" t="s">
        <v>1411</v>
      </c>
      <c r="U291">
        <v>0</v>
      </c>
      <c r="V291">
        <v>0</v>
      </c>
      <c r="W291" t="s">
        <v>1438</v>
      </c>
    </row>
    <row r="292" spans="1:23" x14ac:dyDescent="0.35">
      <c r="A292" t="s">
        <v>1708</v>
      </c>
      <c r="B292" t="s">
        <v>1594</v>
      </c>
      <c r="C292" t="s">
        <v>1595</v>
      </c>
      <c r="D292" t="s">
        <v>1415</v>
      </c>
      <c r="E292">
        <v>26</v>
      </c>
      <c r="F292" t="s">
        <v>1396</v>
      </c>
      <c r="G292" t="s">
        <v>1450</v>
      </c>
      <c r="H292" t="s">
        <v>1398</v>
      </c>
      <c r="I292" t="s">
        <v>1399</v>
      </c>
      <c r="J292" t="s">
        <v>1399</v>
      </c>
      <c r="K292" t="s">
        <v>1399</v>
      </c>
      <c r="L292" t="s">
        <v>1399</v>
      </c>
      <c r="M292" t="s">
        <v>1399</v>
      </c>
      <c r="N292" t="s">
        <v>1399</v>
      </c>
      <c r="O292" t="s">
        <v>1399</v>
      </c>
      <c r="P292" t="s">
        <v>1399</v>
      </c>
      <c r="Q292" t="s">
        <v>1399</v>
      </c>
      <c r="R292">
        <v>0</v>
      </c>
      <c r="S292" t="s">
        <v>1405</v>
      </c>
      <c r="T292" t="s">
        <v>1411</v>
      </c>
      <c r="U292">
        <v>0</v>
      </c>
      <c r="V292">
        <v>0</v>
      </c>
      <c r="W292" t="s">
        <v>1412</v>
      </c>
    </row>
    <row r="293" spans="1:23" x14ac:dyDescent="0.35">
      <c r="A293" t="s">
        <v>1709</v>
      </c>
      <c r="B293" t="s">
        <v>1594</v>
      </c>
      <c r="C293" t="s">
        <v>1595</v>
      </c>
      <c r="D293" t="s">
        <v>1415</v>
      </c>
      <c r="E293">
        <v>26</v>
      </c>
      <c r="F293" t="s">
        <v>1396</v>
      </c>
      <c r="G293" t="s">
        <v>1397</v>
      </c>
      <c r="H293" t="s">
        <v>1398</v>
      </c>
      <c r="I293" t="s">
        <v>1399</v>
      </c>
      <c r="J293" t="s">
        <v>1399</v>
      </c>
      <c r="K293" t="s">
        <v>1399</v>
      </c>
      <c r="L293" t="s">
        <v>1399</v>
      </c>
      <c r="M293" t="s">
        <v>1399</v>
      </c>
      <c r="N293" t="s">
        <v>1399</v>
      </c>
      <c r="O293" t="s">
        <v>1399</v>
      </c>
      <c r="P293" t="s">
        <v>1399</v>
      </c>
      <c r="Q293" t="s">
        <v>1425</v>
      </c>
      <c r="R293">
        <v>0</v>
      </c>
      <c r="S293" t="s">
        <v>1405</v>
      </c>
      <c r="T293" t="s">
        <v>1411</v>
      </c>
      <c r="U293">
        <v>0</v>
      </c>
      <c r="V293">
        <v>0</v>
      </c>
      <c r="W293" t="s">
        <v>1438</v>
      </c>
    </row>
    <row r="294" spans="1:23" x14ac:dyDescent="0.35">
      <c r="A294" t="s">
        <v>1710</v>
      </c>
      <c r="B294" t="s">
        <v>1594</v>
      </c>
      <c r="C294" t="s">
        <v>1595</v>
      </c>
      <c r="D294" t="s">
        <v>1415</v>
      </c>
      <c r="E294">
        <v>32</v>
      </c>
      <c r="F294" t="s">
        <v>1396</v>
      </c>
      <c r="G294" t="s">
        <v>1419</v>
      </c>
      <c r="H294" t="s">
        <v>1424</v>
      </c>
      <c r="I294" t="s">
        <v>1399</v>
      </c>
      <c r="J294" t="s">
        <v>1399</v>
      </c>
      <c r="K294" t="s">
        <v>1399</v>
      </c>
      <c r="L294" t="s">
        <v>1399</v>
      </c>
      <c r="M294" t="s">
        <v>1425</v>
      </c>
      <c r="N294" t="s">
        <v>1399</v>
      </c>
      <c r="O294" t="s">
        <v>1399</v>
      </c>
      <c r="P294" t="s">
        <v>1399</v>
      </c>
      <c r="Q294" t="s">
        <v>1399</v>
      </c>
      <c r="R294">
        <v>0</v>
      </c>
      <c r="S294" t="s">
        <v>1405</v>
      </c>
      <c r="T294" t="s">
        <v>1411</v>
      </c>
      <c r="U294">
        <v>0</v>
      </c>
      <c r="V294">
        <v>0</v>
      </c>
      <c r="W294" t="s">
        <v>1438</v>
      </c>
    </row>
    <row r="295" spans="1:23" x14ac:dyDescent="0.35">
      <c r="A295" t="s">
        <v>1711</v>
      </c>
      <c r="B295" t="s">
        <v>1594</v>
      </c>
      <c r="C295" t="s">
        <v>1595</v>
      </c>
      <c r="D295" t="s">
        <v>1415</v>
      </c>
      <c r="E295">
        <v>37</v>
      </c>
      <c r="F295" t="s">
        <v>1396</v>
      </c>
      <c r="G295" t="s">
        <v>1450</v>
      </c>
      <c r="H295" t="s">
        <v>1398</v>
      </c>
      <c r="I295" t="s">
        <v>1399</v>
      </c>
      <c r="J295" t="s">
        <v>1399</v>
      </c>
      <c r="K295" t="s">
        <v>1399</v>
      </c>
      <c r="L295" t="s">
        <v>1399</v>
      </c>
      <c r="M295" t="s">
        <v>1399</v>
      </c>
      <c r="N295" t="s">
        <v>1399</v>
      </c>
      <c r="O295" t="s">
        <v>1399</v>
      </c>
      <c r="P295" t="s">
        <v>1399</v>
      </c>
      <c r="Q295" t="s">
        <v>1399</v>
      </c>
      <c r="R295">
        <v>0</v>
      </c>
      <c r="S295" t="s">
        <v>1405</v>
      </c>
      <c r="T295" t="s">
        <v>1411</v>
      </c>
      <c r="U295">
        <v>0</v>
      </c>
      <c r="V295">
        <v>0</v>
      </c>
      <c r="W295" t="s">
        <v>1412</v>
      </c>
    </row>
    <row r="296" spans="1:23" x14ac:dyDescent="0.35">
      <c r="A296" t="s">
        <v>1712</v>
      </c>
      <c r="B296" t="s">
        <v>1594</v>
      </c>
      <c r="C296" t="s">
        <v>1595</v>
      </c>
      <c r="D296" t="s">
        <v>1415</v>
      </c>
      <c r="E296">
        <v>36</v>
      </c>
      <c r="F296" t="s">
        <v>1396</v>
      </c>
      <c r="G296" t="s">
        <v>1419</v>
      </c>
      <c r="H296" t="s">
        <v>1398</v>
      </c>
      <c r="I296" t="s">
        <v>1399</v>
      </c>
      <c r="J296" t="s">
        <v>1399</v>
      </c>
      <c r="K296" t="s">
        <v>1399</v>
      </c>
      <c r="L296" t="s">
        <v>1399</v>
      </c>
      <c r="M296" t="s">
        <v>1399</v>
      </c>
      <c r="N296" t="s">
        <v>1399</v>
      </c>
      <c r="O296" t="s">
        <v>1399</v>
      </c>
      <c r="P296" t="s">
        <v>1399</v>
      </c>
      <c r="Q296" t="s">
        <v>1399</v>
      </c>
      <c r="R296">
        <v>0</v>
      </c>
      <c r="S296" t="s">
        <v>1405</v>
      </c>
      <c r="T296" t="s">
        <v>1411</v>
      </c>
      <c r="U296">
        <v>0</v>
      </c>
      <c r="V296">
        <v>0</v>
      </c>
      <c r="W296" t="s">
        <v>1412</v>
      </c>
    </row>
    <row r="297" spans="1:23" x14ac:dyDescent="0.35">
      <c r="A297" t="s">
        <v>1713</v>
      </c>
      <c r="B297" t="s">
        <v>1594</v>
      </c>
      <c r="C297" t="s">
        <v>1595</v>
      </c>
      <c r="D297" t="s">
        <v>1415</v>
      </c>
      <c r="E297">
        <v>27</v>
      </c>
      <c r="F297" t="s">
        <v>1396</v>
      </c>
      <c r="G297" t="s">
        <v>1404</v>
      </c>
      <c r="H297" t="s">
        <v>1398</v>
      </c>
      <c r="I297" t="s">
        <v>1399</v>
      </c>
      <c r="J297" t="s">
        <v>1399</v>
      </c>
      <c r="K297" t="s">
        <v>1399</v>
      </c>
      <c r="L297" t="s">
        <v>1399</v>
      </c>
      <c r="M297" t="s">
        <v>1399</v>
      </c>
      <c r="N297" t="s">
        <v>1399</v>
      </c>
      <c r="O297" t="s">
        <v>1399</v>
      </c>
      <c r="P297" t="s">
        <v>1425</v>
      </c>
      <c r="Q297" t="s">
        <v>1399</v>
      </c>
      <c r="R297">
        <v>0</v>
      </c>
      <c r="S297" t="s">
        <v>1405</v>
      </c>
      <c r="T297" t="s">
        <v>1411</v>
      </c>
      <c r="U297">
        <v>0</v>
      </c>
      <c r="V297">
        <v>0</v>
      </c>
      <c r="W297" t="s">
        <v>1412</v>
      </c>
    </row>
    <row r="298" spans="1:23" x14ac:dyDescent="0.35">
      <c r="A298" t="s">
        <v>1714</v>
      </c>
      <c r="B298" t="s">
        <v>1594</v>
      </c>
      <c r="C298" t="s">
        <v>1595</v>
      </c>
      <c r="D298" t="s">
        <v>1415</v>
      </c>
      <c r="E298">
        <v>47</v>
      </c>
      <c r="F298" t="s">
        <v>1396</v>
      </c>
      <c r="G298" t="s">
        <v>1419</v>
      </c>
      <c r="H298" t="s">
        <v>1398</v>
      </c>
      <c r="I298" t="s">
        <v>1399</v>
      </c>
      <c r="J298" t="s">
        <v>1399</v>
      </c>
      <c r="K298" t="s">
        <v>1399</v>
      </c>
      <c r="L298" t="s">
        <v>1399</v>
      </c>
      <c r="M298" t="s">
        <v>1399</v>
      </c>
      <c r="N298" t="s">
        <v>1399</v>
      </c>
      <c r="O298" t="s">
        <v>1399</v>
      </c>
      <c r="P298" t="s">
        <v>1425</v>
      </c>
      <c r="Q298" t="s">
        <v>1399</v>
      </c>
      <c r="R298">
        <v>0</v>
      </c>
      <c r="S298" t="s">
        <v>1405</v>
      </c>
      <c r="T298" t="s">
        <v>1411</v>
      </c>
      <c r="U298">
        <v>0</v>
      </c>
      <c r="V298">
        <v>0</v>
      </c>
      <c r="W298" t="s">
        <v>1412</v>
      </c>
    </row>
    <row r="299" spans="1:23" x14ac:dyDescent="0.35">
      <c r="A299" t="s">
        <v>1715</v>
      </c>
      <c r="B299" t="s">
        <v>1594</v>
      </c>
      <c r="C299" t="s">
        <v>1595</v>
      </c>
      <c r="D299" t="s">
        <v>1415</v>
      </c>
      <c r="E299">
        <v>23</v>
      </c>
      <c r="F299" t="s">
        <v>1396</v>
      </c>
      <c r="G299" t="s">
        <v>1404</v>
      </c>
      <c r="H299" t="s">
        <v>1398</v>
      </c>
      <c r="I299" t="s">
        <v>1399</v>
      </c>
      <c r="J299" t="s">
        <v>1399</v>
      </c>
      <c r="K299" t="s">
        <v>1399</v>
      </c>
      <c r="L299" t="s">
        <v>1399</v>
      </c>
      <c r="M299" t="s">
        <v>1399</v>
      </c>
      <c r="N299" t="s">
        <v>1399</v>
      </c>
      <c r="O299" t="s">
        <v>1399</v>
      </c>
      <c r="P299" t="s">
        <v>1399</v>
      </c>
      <c r="Q299" t="s">
        <v>1399</v>
      </c>
      <c r="R299">
        <v>0</v>
      </c>
      <c r="S299" t="s">
        <v>1405</v>
      </c>
      <c r="T299" t="s">
        <v>1411</v>
      </c>
      <c r="U299">
        <v>0</v>
      </c>
      <c r="V299">
        <v>0</v>
      </c>
      <c r="W299" t="s">
        <v>1412</v>
      </c>
    </row>
    <row r="300" spans="1:23" x14ac:dyDescent="0.35">
      <c r="A300" t="s">
        <v>1716</v>
      </c>
      <c r="B300" t="s">
        <v>1594</v>
      </c>
      <c r="C300" t="s">
        <v>1595</v>
      </c>
      <c r="D300" t="s">
        <v>1415</v>
      </c>
      <c r="E300">
        <v>39</v>
      </c>
      <c r="F300" t="s">
        <v>1396</v>
      </c>
      <c r="G300" t="s">
        <v>1419</v>
      </c>
      <c r="H300" t="s">
        <v>1266</v>
      </c>
      <c r="I300" t="s">
        <v>1266</v>
      </c>
      <c r="J300" t="s">
        <v>1266</v>
      </c>
      <c r="K300" t="s">
        <v>1266</v>
      </c>
      <c r="L300" t="s">
        <v>1266</v>
      </c>
      <c r="M300" t="s">
        <v>1266</v>
      </c>
      <c r="N300" t="s">
        <v>1266</v>
      </c>
      <c r="O300" t="s">
        <v>1266</v>
      </c>
      <c r="P300" t="s">
        <v>1399</v>
      </c>
      <c r="Q300" t="s">
        <v>1399</v>
      </c>
      <c r="R300">
        <v>0</v>
      </c>
      <c r="S300" t="s">
        <v>1405</v>
      </c>
      <c r="T300" t="s">
        <v>1411</v>
      </c>
      <c r="U300">
        <v>0</v>
      </c>
      <c r="V300">
        <v>0</v>
      </c>
      <c r="W300" t="s">
        <v>1412</v>
      </c>
    </row>
    <row r="301" spans="1:23" x14ac:dyDescent="0.35">
      <c r="A301" t="s">
        <v>1717</v>
      </c>
      <c r="B301" t="s">
        <v>1594</v>
      </c>
      <c r="C301" t="s">
        <v>1595</v>
      </c>
      <c r="D301" t="s">
        <v>1415</v>
      </c>
      <c r="E301">
        <v>33</v>
      </c>
      <c r="F301" t="s">
        <v>1396</v>
      </c>
      <c r="G301" t="s">
        <v>1419</v>
      </c>
      <c r="H301" t="s">
        <v>1398</v>
      </c>
      <c r="I301" t="s">
        <v>1399</v>
      </c>
      <c r="J301" t="s">
        <v>1399</v>
      </c>
      <c r="K301" t="s">
        <v>1399</v>
      </c>
      <c r="L301" t="s">
        <v>1399</v>
      </c>
      <c r="M301" t="s">
        <v>1399</v>
      </c>
      <c r="N301" t="s">
        <v>1399</v>
      </c>
      <c r="O301" t="s">
        <v>1399</v>
      </c>
      <c r="P301" t="s">
        <v>1399</v>
      </c>
      <c r="Q301" t="s">
        <v>1399</v>
      </c>
      <c r="R301">
        <v>0</v>
      </c>
      <c r="S301" t="s">
        <v>1405</v>
      </c>
      <c r="T301" t="s">
        <v>1411</v>
      </c>
      <c r="U301">
        <v>0</v>
      </c>
      <c r="V301">
        <v>0</v>
      </c>
      <c r="W301" t="s">
        <v>1412</v>
      </c>
    </row>
    <row r="302" spans="1:23" x14ac:dyDescent="0.35">
      <c r="A302" t="s">
        <v>1718</v>
      </c>
      <c r="B302" t="s">
        <v>1594</v>
      </c>
      <c r="C302" t="s">
        <v>1595</v>
      </c>
      <c r="D302" t="s">
        <v>1415</v>
      </c>
      <c r="E302">
        <v>26</v>
      </c>
      <c r="F302" t="s">
        <v>1396</v>
      </c>
      <c r="G302" t="s">
        <v>1450</v>
      </c>
      <c r="H302" t="s">
        <v>1424</v>
      </c>
      <c r="I302" t="s">
        <v>1399</v>
      </c>
      <c r="J302" t="s">
        <v>1399</v>
      </c>
      <c r="K302" t="s">
        <v>1399</v>
      </c>
      <c r="L302" t="s">
        <v>1399</v>
      </c>
      <c r="M302" t="s">
        <v>1399</v>
      </c>
      <c r="N302" t="s">
        <v>1399</v>
      </c>
      <c r="O302" t="s">
        <v>1425</v>
      </c>
      <c r="P302" t="s">
        <v>1399</v>
      </c>
      <c r="Q302" t="s">
        <v>1399</v>
      </c>
      <c r="R302">
        <v>0</v>
      </c>
      <c r="S302" t="s">
        <v>1405</v>
      </c>
      <c r="T302" t="s">
        <v>1411</v>
      </c>
      <c r="U302">
        <v>0</v>
      </c>
      <c r="V302">
        <v>0</v>
      </c>
      <c r="W302" t="s">
        <v>1412</v>
      </c>
    </row>
    <row r="303" spans="1:23" x14ac:dyDescent="0.35">
      <c r="A303" t="s">
        <v>1719</v>
      </c>
      <c r="B303" t="s">
        <v>1594</v>
      </c>
      <c r="C303" t="s">
        <v>1595</v>
      </c>
      <c r="D303" t="s">
        <v>1415</v>
      </c>
      <c r="E303">
        <v>35</v>
      </c>
      <c r="F303" t="s">
        <v>1266</v>
      </c>
      <c r="G303" t="s">
        <v>1266</v>
      </c>
      <c r="H303" t="s">
        <v>1266</v>
      </c>
      <c r="I303" t="s">
        <v>1266</v>
      </c>
      <c r="J303" t="s">
        <v>1266</v>
      </c>
      <c r="K303" t="s">
        <v>1266</v>
      </c>
      <c r="L303" t="s">
        <v>1266</v>
      </c>
      <c r="M303" t="s">
        <v>1266</v>
      </c>
      <c r="N303" t="s">
        <v>1266</v>
      </c>
      <c r="O303" t="s">
        <v>1266</v>
      </c>
      <c r="P303" t="s">
        <v>1266</v>
      </c>
      <c r="Q303" t="s">
        <v>1266</v>
      </c>
      <c r="R303">
        <v>0</v>
      </c>
      <c r="S303" t="s">
        <v>1405</v>
      </c>
      <c r="T303" t="s">
        <v>1411</v>
      </c>
      <c r="U303">
        <v>0</v>
      </c>
      <c r="V303">
        <v>0</v>
      </c>
      <c r="W303" t="s">
        <v>1412</v>
      </c>
    </row>
    <row r="304" spans="1:23" x14ac:dyDescent="0.35">
      <c r="A304" t="s">
        <v>1720</v>
      </c>
      <c r="B304" t="s">
        <v>1594</v>
      </c>
      <c r="C304" t="s">
        <v>1595</v>
      </c>
      <c r="D304" t="s">
        <v>1415</v>
      </c>
      <c r="E304">
        <v>56</v>
      </c>
      <c r="F304" t="s">
        <v>1407</v>
      </c>
      <c r="G304" t="s">
        <v>1408</v>
      </c>
      <c r="H304" t="s">
        <v>1398</v>
      </c>
      <c r="I304" t="s">
        <v>1399</v>
      </c>
      <c r="J304" t="s">
        <v>1399</v>
      </c>
      <c r="K304" t="s">
        <v>1399</v>
      </c>
      <c r="L304" t="s">
        <v>1399</v>
      </c>
      <c r="M304" t="s">
        <v>1399</v>
      </c>
      <c r="N304" t="s">
        <v>1399</v>
      </c>
      <c r="O304" t="s">
        <v>1399</v>
      </c>
      <c r="P304" t="s">
        <v>1399</v>
      </c>
      <c r="Q304" t="s">
        <v>1399</v>
      </c>
      <c r="R304">
        <v>0</v>
      </c>
      <c r="S304" t="s">
        <v>1405</v>
      </c>
      <c r="T304" t="s">
        <v>1411</v>
      </c>
      <c r="U304">
        <v>0</v>
      </c>
      <c r="V304">
        <v>0</v>
      </c>
      <c r="W304" t="s">
        <v>1412</v>
      </c>
    </row>
    <row r="305" spans="1:23" x14ac:dyDescent="0.35">
      <c r="A305" t="s">
        <v>1721</v>
      </c>
      <c r="B305" t="s">
        <v>1594</v>
      </c>
      <c r="C305" t="s">
        <v>1595</v>
      </c>
      <c r="D305" t="s">
        <v>1415</v>
      </c>
      <c r="E305">
        <v>23</v>
      </c>
      <c r="F305" t="s">
        <v>1396</v>
      </c>
      <c r="G305" t="s">
        <v>1450</v>
      </c>
      <c r="H305" t="s">
        <v>1398</v>
      </c>
      <c r="I305" t="s">
        <v>1399</v>
      </c>
      <c r="J305" t="s">
        <v>1399</v>
      </c>
      <c r="K305" t="s">
        <v>1399</v>
      </c>
      <c r="L305" t="s">
        <v>1399</v>
      </c>
      <c r="M305" t="s">
        <v>1399</v>
      </c>
      <c r="N305" t="s">
        <v>1399</v>
      </c>
      <c r="O305" t="s">
        <v>1399</v>
      </c>
      <c r="P305" t="s">
        <v>1399</v>
      </c>
      <c r="Q305" t="s">
        <v>1399</v>
      </c>
      <c r="R305">
        <v>0</v>
      </c>
      <c r="S305" t="s">
        <v>1405</v>
      </c>
      <c r="T305" t="s">
        <v>1411</v>
      </c>
      <c r="U305">
        <v>0</v>
      </c>
      <c r="V305">
        <v>0</v>
      </c>
      <c r="W305" t="s">
        <v>1412</v>
      </c>
    </row>
    <row r="306" spans="1:23" x14ac:dyDescent="0.35">
      <c r="A306" t="s">
        <v>1722</v>
      </c>
      <c r="B306" t="s">
        <v>1594</v>
      </c>
      <c r="C306" t="s">
        <v>1595</v>
      </c>
      <c r="D306" t="s">
        <v>1415</v>
      </c>
      <c r="E306">
        <v>30</v>
      </c>
      <c r="F306" t="s">
        <v>1396</v>
      </c>
      <c r="G306" t="s">
        <v>1419</v>
      </c>
      <c r="H306" t="s">
        <v>1398</v>
      </c>
      <c r="I306" t="s">
        <v>1399</v>
      </c>
      <c r="J306" t="s">
        <v>1399</v>
      </c>
      <c r="K306" t="s">
        <v>1399</v>
      </c>
      <c r="L306" t="s">
        <v>1399</v>
      </c>
      <c r="M306" t="s">
        <v>1399</v>
      </c>
      <c r="N306" t="s">
        <v>1399</v>
      </c>
      <c r="O306" t="s">
        <v>1399</v>
      </c>
      <c r="P306" t="s">
        <v>1399</v>
      </c>
      <c r="Q306" t="s">
        <v>1399</v>
      </c>
      <c r="R306">
        <v>0</v>
      </c>
      <c r="S306" t="s">
        <v>1405</v>
      </c>
      <c r="T306" t="s">
        <v>1411</v>
      </c>
      <c r="U306">
        <v>0</v>
      </c>
      <c r="V306">
        <v>0</v>
      </c>
      <c r="W306" t="s">
        <v>1412</v>
      </c>
    </row>
    <row r="307" spans="1:23" x14ac:dyDescent="0.35">
      <c r="A307" t="s">
        <v>1723</v>
      </c>
      <c r="B307" t="s">
        <v>1594</v>
      </c>
      <c r="C307" t="s">
        <v>1595</v>
      </c>
      <c r="D307" t="s">
        <v>1415</v>
      </c>
      <c r="E307">
        <v>23</v>
      </c>
      <c r="F307" t="s">
        <v>1396</v>
      </c>
      <c r="G307" t="s">
        <v>1397</v>
      </c>
      <c r="H307" t="s">
        <v>1398</v>
      </c>
      <c r="I307" t="s">
        <v>1399</v>
      </c>
      <c r="J307" t="s">
        <v>1399</v>
      </c>
      <c r="K307" t="s">
        <v>1399</v>
      </c>
      <c r="L307" t="s">
        <v>1399</v>
      </c>
      <c r="M307" t="s">
        <v>1399</v>
      </c>
      <c r="N307" t="s">
        <v>1399</v>
      </c>
      <c r="O307" t="s">
        <v>1399</v>
      </c>
      <c r="P307" t="s">
        <v>1399</v>
      </c>
      <c r="Q307" t="s">
        <v>1399</v>
      </c>
      <c r="R307">
        <v>0</v>
      </c>
      <c r="S307" t="s">
        <v>1405</v>
      </c>
      <c r="T307" t="s">
        <v>1411</v>
      </c>
      <c r="U307">
        <v>0</v>
      </c>
      <c r="V307">
        <v>0</v>
      </c>
      <c r="W307" t="s">
        <v>1412</v>
      </c>
    </row>
    <row r="308" spans="1:23" x14ac:dyDescent="0.35">
      <c r="A308" t="s">
        <v>1724</v>
      </c>
      <c r="B308" t="s">
        <v>1594</v>
      </c>
      <c r="C308" t="s">
        <v>1595</v>
      </c>
      <c r="D308" t="s">
        <v>1415</v>
      </c>
      <c r="E308">
        <v>23</v>
      </c>
      <c r="F308" t="s">
        <v>1407</v>
      </c>
      <c r="G308" t="s">
        <v>1408</v>
      </c>
      <c r="H308" t="s">
        <v>1398</v>
      </c>
      <c r="I308" t="s">
        <v>1399</v>
      </c>
      <c r="J308" t="s">
        <v>1399</v>
      </c>
      <c r="K308" t="s">
        <v>1399</v>
      </c>
      <c r="L308" t="s">
        <v>1399</v>
      </c>
      <c r="M308" t="s">
        <v>1399</v>
      </c>
      <c r="N308" t="s">
        <v>1399</v>
      </c>
      <c r="O308" t="s">
        <v>1399</v>
      </c>
      <c r="P308" t="s">
        <v>1399</v>
      </c>
      <c r="Q308" t="s">
        <v>1399</v>
      </c>
      <c r="R308">
        <v>0</v>
      </c>
      <c r="S308" t="s">
        <v>1405</v>
      </c>
      <c r="T308" t="s">
        <v>1411</v>
      </c>
      <c r="U308">
        <v>0</v>
      </c>
      <c r="V308">
        <v>0</v>
      </c>
      <c r="W308" t="s">
        <v>1412</v>
      </c>
    </row>
    <row r="309" spans="1:23" x14ac:dyDescent="0.35">
      <c r="A309" t="s">
        <v>1725</v>
      </c>
      <c r="B309" t="s">
        <v>1594</v>
      </c>
      <c r="C309" t="s">
        <v>1595</v>
      </c>
      <c r="D309" t="s">
        <v>1415</v>
      </c>
      <c r="E309">
        <v>31</v>
      </c>
      <c r="F309" t="s">
        <v>1396</v>
      </c>
      <c r="G309" t="s">
        <v>1450</v>
      </c>
      <c r="H309" t="s">
        <v>1398</v>
      </c>
      <c r="I309" t="s">
        <v>1399</v>
      </c>
      <c r="J309" t="s">
        <v>1399</v>
      </c>
      <c r="K309" t="s">
        <v>1399</v>
      </c>
      <c r="L309" t="s">
        <v>1399</v>
      </c>
      <c r="M309" t="s">
        <v>1399</v>
      </c>
      <c r="N309" t="s">
        <v>1399</v>
      </c>
      <c r="O309" t="s">
        <v>1399</v>
      </c>
      <c r="P309" t="s">
        <v>1399</v>
      </c>
      <c r="Q309" t="s">
        <v>1399</v>
      </c>
      <c r="R309">
        <v>0</v>
      </c>
      <c r="S309" t="s">
        <v>1405</v>
      </c>
      <c r="T309" t="s">
        <v>1411</v>
      </c>
      <c r="U309">
        <v>0</v>
      </c>
      <c r="V309">
        <v>0</v>
      </c>
      <c r="W309" t="s">
        <v>1412</v>
      </c>
    </row>
    <row r="310" spans="1:23" x14ac:dyDescent="0.35">
      <c r="A310" t="s">
        <v>1726</v>
      </c>
      <c r="B310" t="s">
        <v>1594</v>
      </c>
      <c r="C310" t="s">
        <v>1595</v>
      </c>
      <c r="D310" t="s">
        <v>1415</v>
      </c>
      <c r="E310">
        <v>36</v>
      </c>
      <c r="F310" t="s">
        <v>1396</v>
      </c>
      <c r="G310" t="s">
        <v>1397</v>
      </c>
      <c r="H310" t="s">
        <v>1424</v>
      </c>
      <c r="I310" t="s">
        <v>1399</v>
      </c>
      <c r="J310" t="s">
        <v>1399</v>
      </c>
      <c r="K310" t="s">
        <v>1399</v>
      </c>
      <c r="L310" t="s">
        <v>1399</v>
      </c>
      <c r="M310" t="s">
        <v>1399</v>
      </c>
      <c r="N310" t="s">
        <v>1399</v>
      </c>
      <c r="O310" t="s">
        <v>1425</v>
      </c>
      <c r="P310" t="s">
        <v>1399</v>
      </c>
      <c r="Q310" t="s">
        <v>1399</v>
      </c>
      <c r="R310">
        <v>0</v>
      </c>
      <c r="S310" t="s">
        <v>1405</v>
      </c>
      <c r="T310" t="s">
        <v>1411</v>
      </c>
      <c r="U310">
        <v>0</v>
      </c>
      <c r="V310">
        <v>0</v>
      </c>
      <c r="W310" t="s">
        <v>1412</v>
      </c>
    </row>
    <row r="311" spans="1:23" x14ac:dyDescent="0.35">
      <c r="A311" t="s">
        <v>1727</v>
      </c>
      <c r="B311" t="s">
        <v>1594</v>
      </c>
      <c r="C311" t="s">
        <v>1595</v>
      </c>
      <c r="D311" t="s">
        <v>1415</v>
      </c>
      <c r="E311">
        <v>30</v>
      </c>
      <c r="F311" t="s">
        <v>1396</v>
      </c>
      <c r="G311" t="s">
        <v>1404</v>
      </c>
      <c r="H311" t="s">
        <v>1398</v>
      </c>
      <c r="I311" t="s">
        <v>1399</v>
      </c>
      <c r="J311" t="s">
        <v>1399</v>
      </c>
      <c r="K311" t="s">
        <v>1399</v>
      </c>
      <c r="L311" t="s">
        <v>1399</v>
      </c>
      <c r="M311" t="s">
        <v>1399</v>
      </c>
      <c r="N311" t="s">
        <v>1399</v>
      </c>
      <c r="O311" t="s">
        <v>1399</v>
      </c>
      <c r="P311" t="s">
        <v>1399</v>
      </c>
      <c r="Q311" t="s">
        <v>1399</v>
      </c>
      <c r="R311">
        <v>0</v>
      </c>
      <c r="S311" t="s">
        <v>1405</v>
      </c>
      <c r="T311" t="s">
        <v>1411</v>
      </c>
      <c r="U311">
        <v>0</v>
      </c>
      <c r="V311">
        <v>0</v>
      </c>
      <c r="W311" t="s">
        <v>1412</v>
      </c>
    </row>
    <row r="312" spans="1:23" x14ac:dyDescent="0.35">
      <c r="A312" t="s">
        <v>1728</v>
      </c>
      <c r="B312" t="s">
        <v>1594</v>
      </c>
      <c r="C312" t="s">
        <v>1595</v>
      </c>
      <c r="D312" t="s">
        <v>1415</v>
      </c>
      <c r="E312">
        <v>25</v>
      </c>
      <c r="F312" t="s">
        <v>1396</v>
      </c>
      <c r="G312" t="s">
        <v>1450</v>
      </c>
      <c r="H312" t="s">
        <v>1424</v>
      </c>
      <c r="I312" t="s">
        <v>1399</v>
      </c>
      <c r="J312" t="s">
        <v>1399</v>
      </c>
      <c r="K312" t="s">
        <v>1425</v>
      </c>
      <c r="L312" t="s">
        <v>1399</v>
      </c>
      <c r="M312" t="s">
        <v>1399</v>
      </c>
      <c r="N312" t="s">
        <v>1399</v>
      </c>
      <c r="O312" t="s">
        <v>1399</v>
      </c>
      <c r="P312" t="s">
        <v>1266</v>
      </c>
      <c r="Q312" t="s">
        <v>1425</v>
      </c>
      <c r="R312">
        <v>0</v>
      </c>
      <c r="S312" t="s">
        <v>1405</v>
      </c>
      <c r="T312" t="s">
        <v>1411</v>
      </c>
      <c r="U312">
        <v>0</v>
      </c>
      <c r="V312">
        <v>0</v>
      </c>
      <c r="W312" t="s">
        <v>1412</v>
      </c>
    </row>
    <row r="313" spans="1:23" x14ac:dyDescent="0.35">
      <c r="A313" t="s">
        <v>1729</v>
      </c>
      <c r="B313" t="s">
        <v>1594</v>
      </c>
      <c r="C313" t="s">
        <v>1595</v>
      </c>
      <c r="D313" t="s">
        <v>1415</v>
      </c>
      <c r="E313">
        <v>24</v>
      </c>
      <c r="F313" t="s">
        <v>1396</v>
      </c>
      <c r="G313" t="s">
        <v>1404</v>
      </c>
      <c r="H313" t="s">
        <v>1266</v>
      </c>
      <c r="I313" t="s">
        <v>1266</v>
      </c>
      <c r="J313" t="s">
        <v>1266</v>
      </c>
      <c r="K313" t="s">
        <v>1266</v>
      </c>
      <c r="L313" t="s">
        <v>1266</v>
      </c>
      <c r="M313" t="s">
        <v>1266</v>
      </c>
      <c r="N313" t="s">
        <v>1266</v>
      </c>
      <c r="O313" t="s">
        <v>1266</v>
      </c>
      <c r="P313" t="s">
        <v>1399</v>
      </c>
      <c r="Q313" t="s">
        <v>1399</v>
      </c>
      <c r="R313">
        <v>0</v>
      </c>
      <c r="S313" t="s">
        <v>1405</v>
      </c>
      <c r="T313" t="s">
        <v>1411</v>
      </c>
      <c r="U313">
        <v>0</v>
      </c>
      <c r="V313">
        <v>0</v>
      </c>
      <c r="W313" t="s">
        <v>1412</v>
      </c>
    </row>
    <row r="314" spans="1:23" x14ac:dyDescent="0.35">
      <c r="A314" t="s">
        <v>1730</v>
      </c>
      <c r="B314" t="s">
        <v>1594</v>
      </c>
      <c r="C314" t="s">
        <v>1595</v>
      </c>
      <c r="D314" t="s">
        <v>1415</v>
      </c>
      <c r="E314">
        <v>27</v>
      </c>
      <c r="F314" t="s">
        <v>1396</v>
      </c>
      <c r="G314" t="s">
        <v>1419</v>
      </c>
      <c r="H314" t="s">
        <v>1266</v>
      </c>
      <c r="I314" t="s">
        <v>1266</v>
      </c>
      <c r="J314" t="s">
        <v>1266</v>
      </c>
      <c r="K314" t="s">
        <v>1266</v>
      </c>
      <c r="L314" t="s">
        <v>1266</v>
      </c>
      <c r="M314" t="s">
        <v>1266</v>
      </c>
      <c r="N314" t="s">
        <v>1266</v>
      </c>
      <c r="O314" t="s">
        <v>1266</v>
      </c>
      <c r="P314" t="s">
        <v>1399</v>
      </c>
      <c r="Q314" t="s">
        <v>1399</v>
      </c>
      <c r="R314">
        <v>0</v>
      </c>
      <c r="S314" t="s">
        <v>1405</v>
      </c>
      <c r="T314" t="s">
        <v>1411</v>
      </c>
      <c r="U314">
        <v>0</v>
      </c>
      <c r="V314">
        <v>0</v>
      </c>
      <c r="W314" t="s">
        <v>1412</v>
      </c>
    </row>
    <row r="315" spans="1:23" x14ac:dyDescent="0.35">
      <c r="A315" t="s">
        <v>1731</v>
      </c>
      <c r="B315" t="s">
        <v>1594</v>
      </c>
      <c r="C315" t="s">
        <v>1595</v>
      </c>
      <c r="D315" t="s">
        <v>1415</v>
      </c>
      <c r="E315">
        <v>33</v>
      </c>
      <c r="F315" t="s">
        <v>1407</v>
      </c>
      <c r="G315" t="s">
        <v>1408</v>
      </c>
      <c r="H315" t="s">
        <v>1398</v>
      </c>
      <c r="I315" t="s">
        <v>1399</v>
      </c>
      <c r="J315" t="s">
        <v>1399</v>
      </c>
      <c r="K315" t="s">
        <v>1399</v>
      </c>
      <c r="L315" t="s">
        <v>1399</v>
      </c>
      <c r="M315" t="s">
        <v>1399</v>
      </c>
      <c r="N315" t="s">
        <v>1399</v>
      </c>
      <c r="O315" t="s">
        <v>1399</v>
      </c>
      <c r="P315" t="s">
        <v>1425</v>
      </c>
      <c r="Q315" t="s">
        <v>1399</v>
      </c>
      <c r="R315">
        <v>0</v>
      </c>
      <c r="S315" t="s">
        <v>1405</v>
      </c>
      <c r="T315" t="s">
        <v>1411</v>
      </c>
      <c r="U315">
        <v>0</v>
      </c>
      <c r="V315">
        <v>0</v>
      </c>
      <c r="W315" t="s">
        <v>1412</v>
      </c>
    </row>
    <row r="316" spans="1:23" x14ac:dyDescent="0.35">
      <c r="A316" t="s">
        <v>1732</v>
      </c>
      <c r="B316" t="s">
        <v>1594</v>
      </c>
      <c r="C316" t="s">
        <v>1595</v>
      </c>
      <c r="D316" t="s">
        <v>1415</v>
      </c>
      <c r="E316">
        <v>30</v>
      </c>
      <c r="F316" t="s">
        <v>1396</v>
      </c>
      <c r="G316" t="s">
        <v>1419</v>
      </c>
      <c r="H316" t="s">
        <v>1266</v>
      </c>
      <c r="I316" t="s">
        <v>1266</v>
      </c>
      <c r="J316" t="s">
        <v>1266</v>
      </c>
      <c r="K316" t="s">
        <v>1266</v>
      </c>
      <c r="L316" t="s">
        <v>1266</v>
      </c>
      <c r="M316" t="s">
        <v>1266</v>
      </c>
      <c r="N316" t="s">
        <v>1266</v>
      </c>
      <c r="O316" t="s">
        <v>1266</v>
      </c>
      <c r="P316" t="s">
        <v>1399</v>
      </c>
      <c r="Q316" t="s">
        <v>1425</v>
      </c>
      <c r="R316">
        <v>0</v>
      </c>
      <c r="S316" t="s">
        <v>1405</v>
      </c>
      <c r="T316" t="s">
        <v>1411</v>
      </c>
      <c r="U316">
        <v>0</v>
      </c>
      <c r="V316">
        <v>0</v>
      </c>
      <c r="W316" t="s">
        <v>1412</v>
      </c>
    </row>
    <row r="317" spans="1:23" x14ac:dyDescent="0.35">
      <c r="A317" t="s">
        <v>1733</v>
      </c>
      <c r="B317" t="s">
        <v>1594</v>
      </c>
      <c r="C317" t="s">
        <v>1595</v>
      </c>
      <c r="D317" t="s">
        <v>1415</v>
      </c>
      <c r="E317">
        <v>27</v>
      </c>
      <c r="F317" t="s">
        <v>1396</v>
      </c>
      <c r="G317" t="s">
        <v>1397</v>
      </c>
      <c r="H317" t="s">
        <v>1398</v>
      </c>
      <c r="I317" t="s">
        <v>1399</v>
      </c>
      <c r="J317" t="s">
        <v>1399</v>
      </c>
      <c r="K317" t="s">
        <v>1399</v>
      </c>
      <c r="L317" t="s">
        <v>1399</v>
      </c>
      <c r="M317" t="s">
        <v>1399</v>
      </c>
      <c r="N317" t="s">
        <v>1399</v>
      </c>
      <c r="O317" t="s">
        <v>1399</v>
      </c>
      <c r="P317" t="s">
        <v>1399</v>
      </c>
      <c r="Q317" t="s">
        <v>1399</v>
      </c>
      <c r="R317">
        <v>0</v>
      </c>
      <c r="S317" t="s">
        <v>1405</v>
      </c>
      <c r="T317" t="s">
        <v>1411</v>
      </c>
      <c r="U317">
        <v>0</v>
      </c>
      <c r="V317">
        <v>0</v>
      </c>
      <c r="W317" t="s">
        <v>1412</v>
      </c>
    </row>
    <row r="318" spans="1:23" x14ac:dyDescent="0.35">
      <c r="A318" t="s">
        <v>1734</v>
      </c>
      <c r="B318" t="s">
        <v>1594</v>
      </c>
      <c r="C318" t="s">
        <v>1595</v>
      </c>
      <c r="D318" t="s">
        <v>1415</v>
      </c>
      <c r="E318">
        <v>32</v>
      </c>
      <c r="F318" t="s">
        <v>1396</v>
      </c>
      <c r="G318" t="s">
        <v>1397</v>
      </c>
      <c r="H318" t="s">
        <v>1398</v>
      </c>
      <c r="I318" t="s">
        <v>1399</v>
      </c>
      <c r="J318" t="s">
        <v>1399</v>
      </c>
      <c r="K318" t="s">
        <v>1399</v>
      </c>
      <c r="L318" t="s">
        <v>1399</v>
      </c>
      <c r="M318" t="s">
        <v>1399</v>
      </c>
      <c r="N318" t="s">
        <v>1399</v>
      </c>
      <c r="O318" t="s">
        <v>1399</v>
      </c>
      <c r="P318" t="s">
        <v>1399</v>
      </c>
      <c r="Q318" t="s">
        <v>1399</v>
      </c>
      <c r="R318">
        <v>0</v>
      </c>
      <c r="S318" t="s">
        <v>1405</v>
      </c>
      <c r="T318" t="s">
        <v>1411</v>
      </c>
      <c r="U318">
        <v>0</v>
      </c>
      <c r="V318">
        <v>0</v>
      </c>
      <c r="W318" t="s">
        <v>1412</v>
      </c>
    </row>
    <row r="319" spans="1:23" x14ac:dyDescent="0.35">
      <c r="A319" t="s">
        <v>1735</v>
      </c>
      <c r="B319" t="s">
        <v>1594</v>
      </c>
      <c r="C319" t="s">
        <v>1595</v>
      </c>
      <c r="D319" t="s">
        <v>1415</v>
      </c>
      <c r="E319">
        <v>31</v>
      </c>
      <c r="F319" t="s">
        <v>1396</v>
      </c>
      <c r="G319" t="s">
        <v>1419</v>
      </c>
      <c r="H319" t="s">
        <v>1424</v>
      </c>
      <c r="I319" t="s">
        <v>1399</v>
      </c>
      <c r="J319" t="s">
        <v>1399</v>
      </c>
      <c r="K319" t="s">
        <v>1399</v>
      </c>
      <c r="L319" t="s">
        <v>1399</v>
      </c>
      <c r="M319" t="s">
        <v>1399</v>
      </c>
      <c r="N319" t="s">
        <v>1425</v>
      </c>
      <c r="O319" t="s">
        <v>1399</v>
      </c>
      <c r="P319" t="s">
        <v>1399</v>
      </c>
      <c r="Q319" t="s">
        <v>1399</v>
      </c>
      <c r="R319">
        <v>0</v>
      </c>
      <c r="S319" t="s">
        <v>1405</v>
      </c>
      <c r="T319" t="s">
        <v>1411</v>
      </c>
      <c r="U319">
        <v>0</v>
      </c>
      <c r="V319">
        <v>0</v>
      </c>
      <c r="W319" t="s">
        <v>1412</v>
      </c>
    </row>
    <row r="320" spans="1:23" x14ac:dyDescent="0.35">
      <c r="A320" t="s">
        <v>1736</v>
      </c>
      <c r="B320" t="s">
        <v>1594</v>
      </c>
      <c r="C320" t="s">
        <v>1595</v>
      </c>
      <c r="D320" t="s">
        <v>1415</v>
      </c>
      <c r="E320">
        <v>31</v>
      </c>
      <c r="F320" t="s">
        <v>1396</v>
      </c>
      <c r="G320" t="s">
        <v>1419</v>
      </c>
      <c r="H320" t="s">
        <v>1398</v>
      </c>
      <c r="I320" t="s">
        <v>1399</v>
      </c>
      <c r="J320" t="s">
        <v>1399</v>
      </c>
      <c r="K320" t="s">
        <v>1399</v>
      </c>
      <c r="L320" t="s">
        <v>1399</v>
      </c>
      <c r="M320" t="s">
        <v>1399</v>
      </c>
      <c r="N320" t="s">
        <v>1399</v>
      </c>
      <c r="O320" t="s">
        <v>1399</v>
      </c>
      <c r="P320" t="s">
        <v>1399</v>
      </c>
      <c r="Q320" t="s">
        <v>1399</v>
      </c>
      <c r="R320">
        <v>0</v>
      </c>
      <c r="S320" t="s">
        <v>1405</v>
      </c>
      <c r="T320" t="s">
        <v>1411</v>
      </c>
      <c r="U320">
        <v>0</v>
      </c>
      <c r="V320">
        <v>0</v>
      </c>
      <c r="W320" t="s">
        <v>1412</v>
      </c>
    </row>
    <row r="321" spans="1:23" x14ac:dyDescent="0.35">
      <c r="A321" t="s">
        <v>1737</v>
      </c>
      <c r="B321" t="s">
        <v>1594</v>
      </c>
      <c r="C321" t="s">
        <v>1595</v>
      </c>
      <c r="D321" t="s">
        <v>1415</v>
      </c>
      <c r="E321">
        <v>33</v>
      </c>
      <c r="F321" t="s">
        <v>1407</v>
      </c>
      <c r="G321" t="s">
        <v>1408</v>
      </c>
      <c r="H321" t="s">
        <v>1398</v>
      </c>
      <c r="I321" t="s">
        <v>1399</v>
      </c>
      <c r="J321" t="s">
        <v>1399</v>
      </c>
      <c r="K321" t="s">
        <v>1399</v>
      </c>
      <c r="L321" t="s">
        <v>1399</v>
      </c>
      <c r="M321" t="s">
        <v>1399</v>
      </c>
      <c r="N321" t="s">
        <v>1399</v>
      </c>
      <c r="O321" t="s">
        <v>1399</v>
      </c>
      <c r="P321" t="s">
        <v>1425</v>
      </c>
      <c r="Q321" t="s">
        <v>1399</v>
      </c>
      <c r="R321">
        <v>0</v>
      </c>
      <c r="S321" t="s">
        <v>1405</v>
      </c>
      <c r="T321" t="s">
        <v>1411</v>
      </c>
      <c r="U321">
        <v>0</v>
      </c>
      <c r="V321">
        <v>0</v>
      </c>
      <c r="W321" t="s">
        <v>1412</v>
      </c>
    </row>
    <row r="322" spans="1:23" x14ac:dyDescent="0.35">
      <c r="A322" t="s">
        <v>1738</v>
      </c>
      <c r="B322" t="s">
        <v>1594</v>
      </c>
      <c r="C322" t="s">
        <v>1595</v>
      </c>
      <c r="D322" t="s">
        <v>1415</v>
      </c>
      <c r="E322">
        <v>24</v>
      </c>
      <c r="F322" t="s">
        <v>1396</v>
      </c>
      <c r="G322" t="s">
        <v>1419</v>
      </c>
      <c r="H322" t="s">
        <v>1266</v>
      </c>
      <c r="I322" t="s">
        <v>1266</v>
      </c>
      <c r="J322" t="s">
        <v>1266</v>
      </c>
      <c r="K322" t="s">
        <v>1266</v>
      </c>
      <c r="L322" t="s">
        <v>1266</v>
      </c>
      <c r="M322" t="s">
        <v>1266</v>
      </c>
      <c r="N322" t="s">
        <v>1266</v>
      </c>
      <c r="O322" t="s">
        <v>1266</v>
      </c>
      <c r="P322" t="s">
        <v>1399</v>
      </c>
      <c r="Q322" t="s">
        <v>1399</v>
      </c>
      <c r="R322">
        <v>0</v>
      </c>
      <c r="S322" t="s">
        <v>1405</v>
      </c>
      <c r="T322" t="s">
        <v>1411</v>
      </c>
      <c r="U322">
        <v>0</v>
      </c>
      <c r="V322">
        <v>0</v>
      </c>
      <c r="W322" t="s">
        <v>1438</v>
      </c>
    </row>
    <row r="323" spans="1:23" x14ac:dyDescent="0.35">
      <c r="A323" t="s">
        <v>1739</v>
      </c>
      <c r="B323" t="s">
        <v>1594</v>
      </c>
      <c r="C323" t="s">
        <v>1595</v>
      </c>
      <c r="D323" t="s">
        <v>1415</v>
      </c>
      <c r="E323">
        <v>25</v>
      </c>
      <c r="F323" t="s">
        <v>1266</v>
      </c>
      <c r="G323" t="s">
        <v>1266</v>
      </c>
      <c r="H323" t="s">
        <v>1266</v>
      </c>
      <c r="I323" t="s">
        <v>1266</v>
      </c>
      <c r="J323" t="s">
        <v>1266</v>
      </c>
      <c r="K323" t="s">
        <v>1266</v>
      </c>
      <c r="L323" t="s">
        <v>1266</v>
      </c>
      <c r="M323" t="s">
        <v>1266</v>
      </c>
      <c r="N323" t="s">
        <v>1266</v>
      </c>
      <c r="O323" t="s">
        <v>1266</v>
      </c>
      <c r="P323" t="s">
        <v>1266</v>
      </c>
      <c r="Q323" t="s">
        <v>1266</v>
      </c>
      <c r="R323">
        <v>0</v>
      </c>
      <c r="S323" t="s">
        <v>1405</v>
      </c>
      <c r="T323" t="s">
        <v>1411</v>
      </c>
      <c r="U323">
        <v>0</v>
      </c>
      <c r="V323">
        <v>0</v>
      </c>
      <c r="W323" t="s">
        <v>1438</v>
      </c>
    </row>
    <row r="324" spans="1:23" x14ac:dyDescent="0.35">
      <c r="A324" t="s">
        <v>1740</v>
      </c>
      <c r="B324" t="s">
        <v>1594</v>
      </c>
      <c r="C324" t="s">
        <v>1595</v>
      </c>
      <c r="D324" t="s">
        <v>1415</v>
      </c>
      <c r="E324">
        <v>24</v>
      </c>
      <c r="F324" t="s">
        <v>1407</v>
      </c>
      <c r="G324" t="s">
        <v>1408</v>
      </c>
      <c r="H324" t="s">
        <v>1398</v>
      </c>
      <c r="I324" t="s">
        <v>1399</v>
      </c>
      <c r="J324" t="s">
        <v>1399</v>
      </c>
      <c r="K324" t="s">
        <v>1399</v>
      </c>
      <c r="L324" t="s">
        <v>1399</v>
      </c>
      <c r="M324" t="s">
        <v>1399</v>
      </c>
      <c r="N324" t="s">
        <v>1399</v>
      </c>
      <c r="O324" t="s">
        <v>1399</v>
      </c>
      <c r="P324" t="s">
        <v>1399</v>
      </c>
      <c r="Q324" t="s">
        <v>1399</v>
      </c>
      <c r="R324">
        <v>0</v>
      </c>
      <c r="S324" t="s">
        <v>1405</v>
      </c>
      <c r="T324" t="s">
        <v>1411</v>
      </c>
      <c r="U324">
        <v>0</v>
      </c>
      <c r="V324">
        <v>0</v>
      </c>
      <c r="W324" t="s">
        <v>1412</v>
      </c>
    </row>
    <row r="325" spans="1:23" x14ac:dyDescent="0.35">
      <c r="A325" t="s">
        <v>1741</v>
      </c>
      <c r="B325" t="s">
        <v>1594</v>
      </c>
      <c r="C325" t="s">
        <v>1595</v>
      </c>
      <c r="D325" t="s">
        <v>1415</v>
      </c>
      <c r="E325">
        <v>32</v>
      </c>
      <c r="F325" t="s">
        <v>1396</v>
      </c>
      <c r="G325" t="s">
        <v>1419</v>
      </c>
      <c r="H325" t="s">
        <v>1266</v>
      </c>
      <c r="I325" t="s">
        <v>1266</v>
      </c>
      <c r="J325" t="s">
        <v>1266</v>
      </c>
      <c r="K325" t="s">
        <v>1266</v>
      </c>
      <c r="L325" t="s">
        <v>1266</v>
      </c>
      <c r="M325" t="s">
        <v>1266</v>
      </c>
      <c r="N325" t="s">
        <v>1266</v>
      </c>
      <c r="O325" t="s">
        <v>1266</v>
      </c>
      <c r="P325" t="s">
        <v>1266</v>
      </c>
      <c r="Q325" t="s">
        <v>1266</v>
      </c>
      <c r="R325">
        <v>0</v>
      </c>
      <c r="S325" t="s">
        <v>1405</v>
      </c>
      <c r="T325" t="s">
        <v>1411</v>
      </c>
      <c r="U325">
        <v>0</v>
      </c>
      <c r="V325">
        <v>0</v>
      </c>
      <c r="W325" t="s">
        <v>1412</v>
      </c>
    </row>
    <row r="326" spans="1:23" x14ac:dyDescent="0.35">
      <c r="A326" t="s">
        <v>1742</v>
      </c>
      <c r="B326" t="s">
        <v>1594</v>
      </c>
      <c r="C326" t="s">
        <v>1595</v>
      </c>
      <c r="D326" t="s">
        <v>1415</v>
      </c>
      <c r="E326">
        <v>24</v>
      </c>
      <c r="F326" t="s">
        <v>1396</v>
      </c>
      <c r="G326" t="s">
        <v>1404</v>
      </c>
      <c r="H326" t="s">
        <v>1398</v>
      </c>
      <c r="I326" t="s">
        <v>1399</v>
      </c>
      <c r="J326" t="s">
        <v>1399</v>
      </c>
      <c r="K326" t="s">
        <v>1399</v>
      </c>
      <c r="L326" t="s">
        <v>1399</v>
      </c>
      <c r="M326" t="s">
        <v>1399</v>
      </c>
      <c r="N326" t="s">
        <v>1399</v>
      </c>
      <c r="O326" t="s">
        <v>1399</v>
      </c>
      <c r="P326" t="s">
        <v>1399</v>
      </c>
      <c r="Q326" t="s">
        <v>1399</v>
      </c>
      <c r="R326">
        <v>0</v>
      </c>
      <c r="S326" t="s">
        <v>1405</v>
      </c>
      <c r="T326" t="s">
        <v>1411</v>
      </c>
      <c r="U326">
        <v>0</v>
      </c>
      <c r="V326">
        <v>0</v>
      </c>
      <c r="W326" t="s">
        <v>1412</v>
      </c>
    </row>
    <row r="327" spans="1:23" x14ac:dyDescent="0.35">
      <c r="A327" t="s">
        <v>1743</v>
      </c>
      <c r="B327" t="s">
        <v>1594</v>
      </c>
      <c r="C327" t="s">
        <v>1595</v>
      </c>
      <c r="D327" t="s">
        <v>1415</v>
      </c>
      <c r="E327">
        <v>25</v>
      </c>
      <c r="F327" t="s">
        <v>1396</v>
      </c>
      <c r="G327" t="s">
        <v>1419</v>
      </c>
      <c r="H327" t="s">
        <v>1398</v>
      </c>
      <c r="I327" t="s">
        <v>1399</v>
      </c>
      <c r="J327" t="s">
        <v>1399</v>
      </c>
      <c r="K327" t="s">
        <v>1399</v>
      </c>
      <c r="L327" t="s">
        <v>1399</v>
      </c>
      <c r="M327" t="s">
        <v>1399</v>
      </c>
      <c r="N327" t="s">
        <v>1399</v>
      </c>
      <c r="O327" t="s">
        <v>1399</v>
      </c>
      <c r="P327" t="s">
        <v>1399</v>
      </c>
      <c r="Q327" t="s">
        <v>1399</v>
      </c>
      <c r="R327">
        <v>0</v>
      </c>
      <c r="S327" t="s">
        <v>1405</v>
      </c>
      <c r="T327" t="s">
        <v>1411</v>
      </c>
      <c r="U327">
        <v>0</v>
      </c>
      <c r="V327">
        <v>0</v>
      </c>
      <c r="W327" t="s">
        <v>1438</v>
      </c>
    </row>
    <row r="328" spans="1:23" x14ac:dyDescent="0.35">
      <c r="A328" t="s">
        <v>1744</v>
      </c>
      <c r="B328" t="s">
        <v>1594</v>
      </c>
      <c r="C328" t="s">
        <v>1595</v>
      </c>
      <c r="D328" t="s">
        <v>1415</v>
      </c>
      <c r="E328">
        <v>25</v>
      </c>
      <c r="F328" t="s">
        <v>1407</v>
      </c>
      <c r="G328" t="s">
        <v>1408</v>
      </c>
      <c r="H328" t="s">
        <v>1398</v>
      </c>
      <c r="I328" t="s">
        <v>1399</v>
      </c>
      <c r="J328" t="s">
        <v>1399</v>
      </c>
      <c r="K328" t="s">
        <v>1399</v>
      </c>
      <c r="L328" t="s">
        <v>1399</v>
      </c>
      <c r="M328" t="s">
        <v>1399</v>
      </c>
      <c r="N328" t="s">
        <v>1399</v>
      </c>
      <c r="O328" t="s">
        <v>1399</v>
      </c>
      <c r="P328" t="s">
        <v>1399</v>
      </c>
      <c r="Q328" t="s">
        <v>1399</v>
      </c>
      <c r="R328">
        <v>0</v>
      </c>
      <c r="S328" t="s">
        <v>1405</v>
      </c>
      <c r="T328" t="s">
        <v>1411</v>
      </c>
      <c r="U328">
        <v>0</v>
      </c>
      <c r="V328">
        <v>0</v>
      </c>
      <c r="W328" t="s">
        <v>1412</v>
      </c>
    </row>
    <row r="329" spans="1:23" x14ac:dyDescent="0.35">
      <c r="A329" t="s">
        <v>1745</v>
      </c>
      <c r="B329" t="s">
        <v>1594</v>
      </c>
      <c r="C329" t="s">
        <v>1595</v>
      </c>
      <c r="D329" t="s">
        <v>1415</v>
      </c>
      <c r="E329">
        <v>24</v>
      </c>
      <c r="F329" t="s">
        <v>1407</v>
      </c>
      <c r="G329" t="s">
        <v>1408</v>
      </c>
      <c r="H329" t="s">
        <v>1398</v>
      </c>
      <c r="I329" t="s">
        <v>1399</v>
      </c>
      <c r="J329" t="s">
        <v>1399</v>
      </c>
      <c r="K329" t="s">
        <v>1399</v>
      </c>
      <c r="L329" t="s">
        <v>1399</v>
      </c>
      <c r="M329" t="s">
        <v>1399</v>
      </c>
      <c r="N329" t="s">
        <v>1399</v>
      </c>
      <c r="O329" t="s">
        <v>1399</v>
      </c>
      <c r="P329" t="s">
        <v>1399</v>
      </c>
      <c r="Q329" t="s">
        <v>1399</v>
      </c>
      <c r="R329">
        <v>0</v>
      </c>
      <c r="S329" t="s">
        <v>1405</v>
      </c>
      <c r="T329" t="s">
        <v>1411</v>
      </c>
      <c r="U329">
        <v>0</v>
      </c>
      <c r="V329">
        <v>0</v>
      </c>
      <c r="W329" t="s">
        <v>1412</v>
      </c>
    </row>
    <row r="330" spans="1:23" x14ac:dyDescent="0.35">
      <c r="A330" t="s">
        <v>1746</v>
      </c>
      <c r="B330" t="s">
        <v>1594</v>
      </c>
      <c r="C330" t="s">
        <v>1595</v>
      </c>
      <c r="D330" t="s">
        <v>1415</v>
      </c>
      <c r="E330">
        <v>32</v>
      </c>
      <c r="F330" t="s">
        <v>1396</v>
      </c>
      <c r="G330" t="s">
        <v>1419</v>
      </c>
      <c r="H330" t="s">
        <v>1398</v>
      </c>
      <c r="I330" t="s">
        <v>1399</v>
      </c>
      <c r="J330" t="s">
        <v>1399</v>
      </c>
      <c r="K330" t="s">
        <v>1399</v>
      </c>
      <c r="L330" t="s">
        <v>1399</v>
      </c>
      <c r="M330" t="s">
        <v>1399</v>
      </c>
      <c r="N330" t="s">
        <v>1399</v>
      </c>
      <c r="O330" t="s">
        <v>1399</v>
      </c>
      <c r="P330" t="s">
        <v>1425</v>
      </c>
      <c r="Q330" t="s">
        <v>1399</v>
      </c>
      <c r="R330">
        <v>0</v>
      </c>
      <c r="S330" t="s">
        <v>1405</v>
      </c>
      <c r="T330" t="s">
        <v>1411</v>
      </c>
      <c r="U330">
        <v>0</v>
      </c>
      <c r="V330">
        <v>0</v>
      </c>
      <c r="W330" t="s">
        <v>1412</v>
      </c>
    </row>
    <row r="331" spans="1:23" x14ac:dyDescent="0.35">
      <c r="A331" t="s">
        <v>1747</v>
      </c>
      <c r="B331" t="s">
        <v>1594</v>
      </c>
      <c r="C331" t="s">
        <v>1595</v>
      </c>
      <c r="D331" t="s">
        <v>1415</v>
      </c>
      <c r="E331">
        <v>24</v>
      </c>
      <c r="F331" t="s">
        <v>1396</v>
      </c>
      <c r="G331" t="s">
        <v>1404</v>
      </c>
      <c r="H331" t="s">
        <v>1424</v>
      </c>
      <c r="I331" t="s">
        <v>1399</v>
      </c>
      <c r="J331" t="s">
        <v>1399</v>
      </c>
      <c r="K331" t="s">
        <v>1399</v>
      </c>
      <c r="L331" t="s">
        <v>1399</v>
      </c>
      <c r="M331" t="s">
        <v>1399</v>
      </c>
      <c r="N331" t="s">
        <v>1399</v>
      </c>
      <c r="O331" t="s">
        <v>1425</v>
      </c>
      <c r="P331" t="s">
        <v>1399</v>
      </c>
      <c r="Q331" t="s">
        <v>1399</v>
      </c>
      <c r="R331">
        <v>0</v>
      </c>
      <c r="S331" t="s">
        <v>1405</v>
      </c>
      <c r="T331" t="s">
        <v>1411</v>
      </c>
      <c r="U331">
        <v>0</v>
      </c>
      <c r="V331">
        <v>0</v>
      </c>
      <c r="W331" t="s">
        <v>1412</v>
      </c>
    </row>
    <row r="332" spans="1:23" x14ac:dyDescent="0.35">
      <c r="A332" t="s">
        <v>1748</v>
      </c>
      <c r="B332" t="s">
        <v>1594</v>
      </c>
      <c r="C332" t="s">
        <v>1595</v>
      </c>
      <c r="D332" t="s">
        <v>1415</v>
      </c>
      <c r="E332">
        <v>55</v>
      </c>
      <c r="F332" t="s">
        <v>1407</v>
      </c>
      <c r="G332" t="s">
        <v>1408</v>
      </c>
      <c r="H332" t="s">
        <v>1398</v>
      </c>
      <c r="I332" t="s">
        <v>1399</v>
      </c>
      <c r="J332" t="s">
        <v>1399</v>
      </c>
      <c r="K332" t="s">
        <v>1399</v>
      </c>
      <c r="L332" t="s">
        <v>1399</v>
      </c>
      <c r="M332" t="s">
        <v>1399</v>
      </c>
      <c r="N332" t="s">
        <v>1399</v>
      </c>
      <c r="O332" t="s">
        <v>1399</v>
      </c>
      <c r="P332" t="s">
        <v>1399</v>
      </c>
      <c r="Q332" t="s">
        <v>1399</v>
      </c>
      <c r="R332">
        <v>0</v>
      </c>
      <c r="S332" t="s">
        <v>1405</v>
      </c>
      <c r="T332" t="s">
        <v>1411</v>
      </c>
      <c r="U332">
        <v>0</v>
      </c>
      <c r="V332">
        <v>0</v>
      </c>
      <c r="W332" t="s">
        <v>1412</v>
      </c>
    </row>
    <row r="333" spans="1:23" x14ac:dyDescent="0.35">
      <c r="A333" t="s">
        <v>1749</v>
      </c>
      <c r="B333" t="s">
        <v>1594</v>
      </c>
      <c r="C333" t="s">
        <v>1595</v>
      </c>
      <c r="D333" t="s">
        <v>1415</v>
      </c>
      <c r="E333">
        <v>56</v>
      </c>
      <c r="F333" t="s">
        <v>1266</v>
      </c>
      <c r="G333" t="s">
        <v>1266</v>
      </c>
      <c r="H333" t="s">
        <v>1266</v>
      </c>
      <c r="I333" t="s">
        <v>1266</v>
      </c>
      <c r="J333" t="s">
        <v>1266</v>
      </c>
      <c r="K333" t="s">
        <v>1266</v>
      </c>
      <c r="L333" t="s">
        <v>1266</v>
      </c>
      <c r="M333" t="s">
        <v>1266</v>
      </c>
      <c r="N333" t="s">
        <v>1266</v>
      </c>
      <c r="O333" t="s">
        <v>1266</v>
      </c>
      <c r="P333" t="s">
        <v>1266</v>
      </c>
      <c r="Q333" t="s">
        <v>1266</v>
      </c>
      <c r="R333">
        <v>0</v>
      </c>
      <c r="S333" t="s">
        <v>1405</v>
      </c>
      <c r="T333" t="s">
        <v>1411</v>
      </c>
      <c r="U333">
        <v>0</v>
      </c>
      <c r="V333">
        <v>0</v>
      </c>
      <c r="W333" t="s">
        <v>1412</v>
      </c>
    </row>
    <row r="334" spans="1:23" x14ac:dyDescent="0.35">
      <c r="A334" t="s">
        <v>1750</v>
      </c>
      <c r="B334" t="s">
        <v>1594</v>
      </c>
      <c r="C334" t="s">
        <v>1595</v>
      </c>
      <c r="D334" t="s">
        <v>1415</v>
      </c>
      <c r="E334">
        <v>55</v>
      </c>
      <c r="F334" t="s">
        <v>1266</v>
      </c>
      <c r="G334" t="s">
        <v>1266</v>
      </c>
      <c r="H334" t="s">
        <v>1266</v>
      </c>
      <c r="I334" t="s">
        <v>1266</v>
      </c>
      <c r="J334" t="s">
        <v>1266</v>
      </c>
      <c r="K334" t="s">
        <v>1266</v>
      </c>
      <c r="L334" t="s">
        <v>1266</v>
      </c>
      <c r="M334" t="s">
        <v>1266</v>
      </c>
      <c r="N334" t="s">
        <v>1266</v>
      </c>
      <c r="O334" t="s">
        <v>1266</v>
      </c>
      <c r="P334" t="s">
        <v>1266</v>
      </c>
      <c r="Q334" t="s">
        <v>1266</v>
      </c>
      <c r="R334">
        <v>0</v>
      </c>
      <c r="S334" t="s">
        <v>1405</v>
      </c>
      <c r="T334" t="s">
        <v>1411</v>
      </c>
      <c r="U334">
        <v>0</v>
      </c>
      <c r="V334">
        <v>0</v>
      </c>
      <c r="W334" t="s">
        <v>1412</v>
      </c>
    </row>
    <row r="335" spans="1:23" x14ac:dyDescent="0.35">
      <c r="A335" t="s">
        <v>1751</v>
      </c>
      <c r="B335" t="s">
        <v>1594</v>
      </c>
      <c r="C335" t="s">
        <v>1595</v>
      </c>
      <c r="D335" t="s">
        <v>1415</v>
      </c>
      <c r="E335">
        <v>24</v>
      </c>
      <c r="F335" t="s">
        <v>1266</v>
      </c>
      <c r="G335" t="s">
        <v>1266</v>
      </c>
      <c r="H335" t="s">
        <v>1266</v>
      </c>
      <c r="I335" t="s">
        <v>1266</v>
      </c>
      <c r="J335" t="s">
        <v>1266</v>
      </c>
      <c r="K335" t="s">
        <v>1266</v>
      </c>
      <c r="L335" t="s">
        <v>1266</v>
      </c>
      <c r="M335" t="s">
        <v>1266</v>
      </c>
      <c r="N335" t="s">
        <v>1266</v>
      </c>
      <c r="O335" t="s">
        <v>1266</v>
      </c>
      <c r="P335" t="s">
        <v>1266</v>
      </c>
      <c r="Q335" t="s">
        <v>1266</v>
      </c>
      <c r="R335">
        <v>0</v>
      </c>
      <c r="S335" t="s">
        <v>1405</v>
      </c>
      <c r="T335" t="s">
        <v>1411</v>
      </c>
      <c r="U335">
        <v>0</v>
      </c>
      <c r="V335">
        <v>0</v>
      </c>
      <c r="W335" t="s">
        <v>1412</v>
      </c>
    </row>
    <row r="336" spans="1:23" x14ac:dyDescent="0.35">
      <c r="A336" t="s">
        <v>1752</v>
      </c>
      <c r="B336" t="s">
        <v>1594</v>
      </c>
      <c r="C336" t="s">
        <v>1595</v>
      </c>
      <c r="D336" t="s">
        <v>1415</v>
      </c>
      <c r="E336">
        <v>55</v>
      </c>
      <c r="F336" t="s">
        <v>1407</v>
      </c>
      <c r="G336" t="s">
        <v>1408</v>
      </c>
      <c r="H336" t="s">
        <v>1398</v>
      </c>
      <c r="I336" t="s">
        <v>1399</v>
      </c>
      <c r="J336" t="s">
        <v>1399</v>
      </c>
      <c r="K336" t="s">
        <v>1399</v>
      </c>
      <c r="L336" t="s">
        <v>1399</v>
      </c>
      <c r="M336" t="s">
        <v>1399</v>
      </c>
      <c r="N336" t="s">
        <v>1399</v>
      </c>
      <c r="O336" t="s">
        <v>1399</v>
      </c>
      <c r="P336" t="s">
        <v>1399</v>
      </c>
      <c r="Q336" t="s">
        <v>1399</v>
      </c>
      <c r="R336">
        <v>0</v>
      </c>
      <c r="S336" t="s">
        <v>1405</v>
      </c>
      <c r="T336" t="s">
        <v>1411</v>
      </c>
      <c r="U336">
        <v>0</v>
      </c>
      <c r="V336">
        <v>0</v>
      </c>
      <c r="W336" t="s">
        <v>1412</v>
      </c>
    </row>
    <row r="337" spans="1:23" x14ac:dyDescent="0.35">
      <c r="A337" t="s">
        <v>1753</v>
      </c>
      <c r="B337" t="s">
        <v>1594</v>
      </c>
      <c r="C337" t="s">
        <v>1595</v>
      </c>
      <c r="D337" t="s">
        <v>1415</v>
      </c>
      <c r="E337">
        <v>25</v>
      </c>
      <c r="F337" t="s">
        <v>1396</v>
      </c>
      <c r="G337" t="s">
        <v>1419</v>
      </c>
      <c r="H337" t="s">
        <v>1398</v>
      </c>
      <c r="I337" t="s">
        <v>1399</v>
      </c>
      <c r="J337" t="s">
        <v>1399</v>
      </c>
      <c r="K337" t="s">
        <v>1399</v>
      </c>
      <c r="L337" t="s">
        <v>1399</v>
      </c>
      <c r="M337" t="s">
        <v>1399</v>
      </c>
      <c r="N337" t="s">
        <v>1399</v>
      </c>
      <c r="O337" t="s">
        <v>1399</v>
      </c>
      <c r="P337" t="s">
        <v>1399</v>
      </c>
      <c r="Q337" t="s">
        <v>1399</v>
      </c>
      <c r="R337">
        <v>0</v>
      </c>
      <c r="S337" t="s">
        <v>1405</v>
      </c>
      <c r="T337" t="s">
        <v>1411</v>
      </c>
      <c r="U337">
        <v>0</v>
      </c>
      <c r="V337">
        <v>0</v>
      </c>
      <c r="W337" t="s">
        <v>1412</v>
      </c>
    </row>
    <row r="338" spans="1:23" x14ac:dyDescent="0.35">
      <c r="A338" t="s">
        <v>1754</v>
      </c>
      <c r="B338" t="s">
        <v>1594</v>
      </c>
      <c r="C338" t="s">
        <v>1595</v>
      </c>
      <c r="D338" t="s">
        <v>1415</v>
      </c>
      <c r="E338">
        <v>25</v>
      </c>
      <c r="F338" t="s">
        <v>1396</v>
      </c>
      <c r="G338" t="s">
        <v>1404</v>
      </c>
      <c r="H338" t="s">
        <v>1398</v>
      </c>
      <c r="I338" t="s">
        <v>1399</v>
      </c>
      <c r="J338" t="s">
        <v>1399</v>
      </c>
      <c r="K338" t="s">
        <v>1399</v>
      </c>
      <c r="L338" t="s">
        <v>1399</v>
      </c>
      <c r="M338" t="s">
        <v>1399</v>
      </c>
      <c r="N338" t="s">
        <v>1399</v>
      </c>
      <c r="O338" t="s">
        <v>1399</v>
      </c>
      <c r="P338" t="s">
        <v>1399</v>
      </c>
      <c r="Q338" t="s">
        <v>1399</v>
      </c>
      <c r="R338">
        <v>0</v>
      </c>
      <c r="S338" t="s">
        <v>1405</v>
      </c>
      <c r="T338" t="s">
        <v>1411</v>
      </c>
      <c r="U338">
        <v>0</v>
      </c>
      <c r="V338">
        <v>0</v>
      </c>
      <c r="W338" t="s">
        <v>1412</v>
      </c>
    </row>
    <row r="339" spans="1:23" x14ac:dyDescent="0.35">
      <c r="A339" t="s">
        <v>1755</v>
      </c>
      <c r="B339" t="s">
        <v>1594</v>
      </c>
      <c r="C339" t="s">
        <v>1595</v>
      </c>
      <c r="D339" t="s">
        <v>1415</v>
      </c>
      <c r="E339">
        <v>24</v>
      </c>
      <c r="F339" t="s">
        <v>1396</v>
      </c>
      <c r="G339" t="s">
        <v>1404</v>
      </c>
      <c r="H339" t="s">
        <v>1424</v>
      </c>
      <c r="I339" t="s">
        <v>1399</v>
      </c>
      <c r="J339" t="s">
        <v>1399</v>
      </c>
      <c r="K339" t="s">
        <v>1399</v>
      </c>
      <c r="L339" t="s">
        <v>1399</v>
      </c>
      <c r="M339" t="s">
        <v>1425</v>
      </c>
      <c r="N339" t="s">
        <v>1399</v>
      </c>
      <c r="O339" t="s">
        <v>1399</v>
      </c>
      <c r="P339" t="s">
        <v>1399</v>
      </c>
      <c r="Q339" t="s">
        <v>1399</v>
      </c>
      <c r="R339">
        <v>0</v>
      </c>
      <c r="S339" t="s">
        <v>1405</v>
      </c>
      <c r="T339" t="s">
        <v>1411</v>
      </c>
      <c r="U339">
        <v>0</v>
      </c>
      <c r="V339">
        <v>0</v>
      </c>
      <c r="W339" t="s">
        <v>1412</v>
      </c>
    </row>
    <row r="340" spans="1:23" x14ac:dyDescent="0.35">
      <c r="A340" t="s">
        <v>1756</v>
      </c>
      <c r="B340" t="s">
        <v>1594</v>
      </c>
      <c r="C340" t="s">
        <v>1595</v>
      </c>
      <c r="D340" t="s">
        <v>1415</v>
      </c>
      <c r="E340">
        <v>24</v>
      </c>
      <c r="F340" t="s">
        <v>1407</v>
      </c>
      <c r="G340" t="s">
        <v>1408</v>
      </c>
      <c r="H340" t="s">
        <v>1398</v>
      </c>
      <c r="I340" t="s">
        <v>1399</v>
      </c>
      <c r="J340" t="s">
        <v>1399</v>
      </c>
      <c r="K340" t="s">
        <v>1399</v>
      </c>
      <c r="L340" t="s">
        <v>1399</v>
      </c>
      <c r="M340" t="s">
        <v>1399</v>
      </c>
      <c r="N340" t="s">
        <v>1399</v>
      </c>
      <c r="O340" t="s">
        <v>1399</v>
      </c>
      <c r="P340" t="s">
        <v>1399</v>
      </c>
      <c r="Q340" t="s">
        <v>1399</v>
      </c>
      <c r="R340">
        <v>0</v>
      </c>
      <c r="S340" t="s">
        <v>1405</v>
      </c>
      <c r="T340" t="s">
        <v>1411</v>
      </c>
      <c r="U340">
        <v>0</v>
      </c>
      <c r="V340">
        <v>0</v>
      </c>
      <c r="W340" t="s">
        <v>1412</v>
      </c>
    </row>
    <row r="341" spans="1:23" x14ac:dyDescent="0.35">
      <c r="A341" t="s">
        <v>1757</v>
      </c>
      <c r="B341" t="s">
        <v>1594</v>
      </c>
      <c r="C341" t="s">
        <v>1595</v>
      </c>
      <c r="D341" t="s">
        <v>1415</v>
      </c>
      <c r="E341">
        <v>55</v>
      </c>
      <c r="F341" t="s">
        <v>1407</v>
      </c>
      <c r="G341" t="s">
        <v>1408</v>
      </c>
      <c r="H341" t="s">
        <v>1398</v>
      </c>
      <c r="I341" t="s">
        <v>1399</v>
      </c>
      <c r="J341" t="s">
        <v>1399</v>
      </c>
      <c r="K341" t="s">
        <v>1399</v>
      </c>
      <c r="L341" t="s">
        <v>1399</v>
      </c>
      <c r="M341" t="s">
        <v>1399</v>
      </c>
      <c r="N341" t="s">
        <v>1399</v>
      </c>
      <c r="O341" t="s">
        <v>1399</v>
      </c>
      <c r="P341" t="s">
        <v>1399</v>
      </c>
      <c r="Q341" t="s">
        <v>1399</v>
      </c>
      <c r="R341">
        <v>0</v>
      </c>
      <c r="S341" t="s">
        <v>1405</v>
      </c>
      <c r="T341" t="s">
        <v>1411</v>
      </c>
      <c r="U341">
        <v>0</v>
      </c>
      <c r="V341">
        <v>0</v>
      </c>
      <c r="W341" t="s">
        <v>1412</v>
      </c>
    </row>
    <row r="342" spans="1:23" x14ac:dyDescent="0.35">
      <c r="A342" t="s">
        <v>1758</v>
      </c>
      <c r="B342" t="s">
        <v>1594</v>
      </c>
      <c r="C342" t="s">
        <v>1595</v>
      </c>
      <c r="D342" t="s">
        <v>1415</v>
      </c>
      <c r="E342">
        <v>24</v>
      </c>
      <c r="F342" t="s">
        <v>1407</v>
      </c>
      <c r="G342" t="s">
        <v>1408</v>
      </c>
      <c r="H342" t="s">
        <v>1266</v>
      </c>
      <c r="I342" t="s">
        <v>1266</v>
      </c>
      <c r="J342" t="s">
        <v>1266</v>
      </c>
      <c r="K342" t="s">
        <v>1266</v>
      </c>
      <c r="L342" t="s">
        <v>1266</v>
      </c>
      <c r="M342" t="s">
        <v>1266</v>
      </c>
      <c r="N342" t="s">
        <v>1266</v>
      </c>
      <c r="O342" t="s">
        <v>1266</v>
      </c>
      <c r="P342" t="s">
        <v>1399</v>
      </c>
      <c r="Q342" t="s">
        <v>1399</v>
      </c>
      <c r="R342">
        <v>0</v>
      </c>
      <c r="S342" t="s">
        <v>1405</v>
      </c>
      <c r="T342" t="s">
        <v>1411</v>
      </c>
      <c r="U342">
        <v>0</v>
      </c>
      <c r="V342">
        <v>0</v>
      </c>
      <c r="W342" t="s">
        <v>1412</v>
      </c>
    </row>
    <row r="343" spans="1:23" x14ac:dyDescent="0.35">
      <c r="A343" t="s">
        <v>1759</v>
      </c>
      <c r="B343" t="s">
        <v>1594</v>
      </c>
      <c r="C343" t="s">
        <v>1595</v>
      </c>
      <c r="D343" t="s">
        <v>1415</v>
      </c>
      <c r="E343">
        <v>68</v>
      </c>
      <c r="F343" t="s">
        <v>1407</v>
      </c>
      <c r="G343" t="s">
        <v>1408</v>
      </c>
      <c r="H343" t="s">
        <v>1398</v>
      </c>
      <c r="I343" t="s">
        <v>1399</v>
      </c>
      <c r="J343" t="s">
        <v>1399</v>
      </c>
      <c r="K343" t="s">
        <v>1399</v>
      </c>
      <c r="L343" t="s">
        <v>1399</v>
      </c>
      <c r="M343" t="s">
        <v>1399</v>
      </c>
      <c r="N343" t="s">
        <v>1399</v>
      </c>
      <c r="O343" t="s">
        <v>1399</v>
      </c>
      <c r="P343" t="s">
        <v>1399</v>
      </c>
      <c r="Q343" t="s">
        <v>1399</v>
      </c>
      <c r="R343">
        <v>0</v>
      </c>
      <c r="S343" t="s">
        <v>1405</v>
      </c>
      <c r="T343" t="s">
        <v>1411</v>
      </c>
      <c r="U343">
        <v>0</v>
      </c>
      <c r="V343">
        <v>0</v>
      </c>
      <c r="W343" t="s">
        <v>1412</v>
      </c>
    </row>
    <row r="344" spans="1:23" x14ac:dyDescent="0.35">
      <c r="A344" t="s">
        <v>1760</v>
      </c>
      <c r="B344" t="s">
        <v>1594</v>
      </c>
      <c r="C344" t="s">
        <v>1595</v>
      </c>
      <c r="D344" t="s">
        <v>1415</v>
      </c>
      <c r="E344">
        <v>25</v>
      </c>
      <c r="F344" t="s">
        <v>1407</v>
      </c>
      <c r="G344" t="s">
        <v>1408</v>
      </c>
      <c r="H344" t="s">
        <v>1398</v>
      </c>
      <c r="I344" t="s">
        <v>1399</v>
      </c>
      <c r="J344" t="s">
        <v>1399</v>
      </c>
      <c r="K344" t="s">
        <v>1399</v>
      </c>
      <c r="L344" t="s">
        <v>1399</v>
      </c>
      <c r="M344" t="s">
        <v>1399</v>
      </c>
      <c r="N344" t="s">
        <v>1399</v>
      </c>
      <c r="O344" t="s">
        <v>1399</v>
      </c>
      <c r="P344" t="s">
        <v>1399</v>
      </c>
      <c r="Q344" t="s">
        <v>1399</v>
      </c>
      <c r="R344">
        <v>0</v>
      </c>
      <c r="S344" t="s">
        <v>1405</v>
      </c>
      <c r="T344" t="s">
        <v>1411</v>
      </c>
      <c r="U344">
        <v>0</v>
      </c>
      <c r="V344">
        <v>0</v>
      </c>
      <c r="W344" t="s">
        <v>1412</v>
      </c>
    </row>
    <row r="345" spans="1:23" x14ac:dyDescent="0.35">
      <c r="A345" t="s">
        <v>1761</v>
      </c>
      <c r="B345" t="s">
        <v>1594</v>
      </c>
      <c r="C345" t="s">
        <v>1595</v>
      </c>
      <c r="D345" t="s">
        <v>1415</v>
      </c>
      <c r="E345">
        <v>25</v>
      </c>
      <c r="F345" t="s">
        <v>1407</v>
      </c>
      <c r="G345" t="s">
        <v>1408</v>
      </c>
      <c r="H345" t="s">
        <v>1398</v>
      </c>
      <c r="I345" t="s">
        <v>1399</v>
      </c>
      <c r="J345" t="s">
        <v>1399</v>
      </c>
      <c r="K345" t="s">
        <v>1399</v>
      </c>
      <c r="L345" t="s">
        <v>1399</v>
      </c>
      <c r="M345" t="s">
        <v>1399</v>
      </c>
      <c r="N345" t="s">
        <v>1399</v>
      </c>
      <c r="O345" t="s">
        <v>1399</v>
      </c>
      <c r="P345" t="s">
        <v>1399</v>
      </c>
      <c r="Q345" t="s">
        <v>1399</v>
      </c>
      <c r="R345">
        <v>0</v>
      </c>
      <c r="S345" t="s">
        <v>1405</v>
      </c>
      <c r="T345" t="s">
        <v>1411</v>
      </c>
      <c r="U345">
        <v>0</v>
      </c>
      <c r="V345">
        <v>0</v>
      </c>
      <c r="W345" t="s">
        <v>1412</v>
      </c>
    </row>
    <row r="346" spans="1:23" x14ac:dyDescent="0.35">
      <c r="A346" t="s">
        <v>1762</v>
      </c>
      <c r="B346" t="s">
        <v>1594</v>
      </c>
      <c r="C346" t="s">
        <v>1595</v>
      </c>
      <c r="D346" t="s">
        <v>1415</v>
      </c>
      <c r="E346">
        <v>25</v>
      </c>
      <c r="F346" t="s">
        <v>1396</v>
      </c>
      <c r="G346" t="s">
        <v>1450</v>
      </c>
      <c r="H346" t="s">
        <v>1398</v>
      </c>
      <c r="I346" t="s">
        <v>1399</v>
      </c>
      <c r="J346" t="s">
        <v>1399</v>
      </c>
      <c r="K346" t="s">
        <v>1399</v>
      </c>
      <c r="L346" t="s">
        <v>1399</v>
      </c>
      <c r="M346" t="s">
        <v>1399</v>
      </c>
      <c r="N346" t="s">
        <v>1399</v>
      </c>
      <c r="O346" t="s">
        <v>1399</v>
      </c>
      <c r="P346" t="s">
        <v>1399</v>
      </c>
      <c r="Q346" t="s">
        <v>1399</v>
      </c>
      <c r="R346">
        <v>0</v>
      </c>
      <c r="S346" t="s">
        <v>1405</v>
      </c>
      <c r="T346" t="s">
        <v>1411</v>
      </c>
      <c r="U346">
        <v>0</v>
      </c>
      <c r="V346">
        <v>0</v>
      </c>
      <c r="W346" t="s">
        <v>1412</v>
      </c>
    </row>
    <row r="347" spans="1:23" x14ac:dyDescent="0.35">
      <c r="A347" t="s">
        <v>1763</v>
      </c>
      <c r="B347" t="s">
        <v>1594</v>
      </c>
      <c r="C347" t="s">
        <v>1595</v>
      </c>
      <c r="D347" t="s">
        <v>1415</v>
      </c>
      <c r="E347">
        <v>25</v>
      </c>
      <c r="F347" t="s">
        <v>1396</v>
      </c>
      <c r="G347" t="s">
        <v>1397</v>
      </c>
      <c r="H347" t="s">
        <v>1398</v>
      </c>
      <c r="I347" t="s">
        <v>1399</v>
      </c>
      <c r="J347" t="s">
        <v>1399</v>
      </c>
      <c r="K347" t="s">
        <v>1399</v>
      </c>
      <c r="L347" t="s">
        <v>1399</v>
      </c>
      <c r="M347" t="s">
        <v>1399</v>
      </c>
      <c r="N347" t="s">
        <v>1399</v>
      </c>
      <c r="O347" t="s">
        <v>1399</v>
      </c>
      <c r="P347" t="s">
        <v>1399</v>
      </c>
      <c r="Q347" t="s">
        <v>1399</v>
      </c>
      <c r="R347">
        <v>0</v>
      </c>
      <c r="S347" t="s">
        <v>1405</v>
      </c>
      <c r="T347" t="s">
        <v>1411</v>
      </c>
      <c r="U347">
        <v>0</v>
      </c>
      <c r="V347">
        <v>0</v>
      </c>
      <c r="W347" t="s">
        <v>1412</v>
      </c>
    </row>
    <row r="348" spans="1:23" x14ac:dyDescent="0.35">
      <c r="A348" t="s">
        <v>1764</v>
      </c>
      <c r="B348" t="s">
        <v>1594</v>
      </c>
      <c r="C348" t="s">
        <v>1595</v>
      </c>
      <c r="D348" t="s">
        <v>1415</v>
      </c>
      <c r="E348">
        <v>65</v>
      </c>
      <c r="F348" t="s">
        <v>1407</v>
      </c>
      <c r="G348" t="s">
        <v>1408</v>
      </c>
      <c r="H348" t="s">
        <v>1424</v>
      </c>
      <c r="I348" t="s">
        <v>1399</v>
      </c>
      <c r="J348" t="s">
        <v>1399</v>
      </c>
      <c r="K348" t="s">
        <v>1399</v>
      </c>
      <c r="L348" t="s">
        <v>1399</v>
      </c>
      <c r="M348" t="s">
        <v>1399</v>
      </c>
      <c r="N348" t="s">
        <v>1399</v>
      </c>
      <c r="O348" t="s">
        <v>1425</v>
      </c>
      <c r="P348" t="s">
        <v>1399</v>
      </c>
      <c r="Q348" t="s">
        <v>1399</v>
      </c>
      <c r="R348">
        <v>0</v>
      </c>
      <c r="S348" t="s">
        <v>1405</v>
      </c>
      <c r="T348" t="s">
        <v>1411</v>
      </c>
      <c r="U348">
        <v>0</v>
      </c>
      <c r="V348">
        <v>0</v>
      </c>
      <c r="W348" t="s">
        <v>1412</v>
      </c>
    </row>
    <row r="349" spans="1:23" x14ac:dyDescent="0.35">
      <c r="A349" t="s">
        <v>1765</v>
      </c>
      <c r="B349" t="s">
        <v>1594</v>
      </c>
      <c r="C349" t="s">
        <v>1595</v>
      </c>
      <c r="D349" t="s">
        <v>1415</v>
      </c>
      <c r="E349">
        <v>23</v>
      </c>
      <c r="F349" t="s">
        <v>1396</v>
      </c>
      <c r="G349" t="s">
        <v>1450</v>
      </c>
      <c r="H349" t="s">
        <v>1424</v>
      </c>
      <c r="I349" t="s">
        <v>1399</v>
      </c>
      <c r="J349" t="s">
        <v>1425</v>
      </c>
      <c r="K349" t="s">
        <v>1399</v>
      </c>
      <c r="L349" t="s">
        <v>1399</v>
      </c>
      <c r="M349" t="s">
        <v>1399</v>
      </c>
      <c r="N349" t="s">
        <v>1399</v>
      </c>
      <c r="O349" t="s">
        <v>1399</v>
      </c>
      <c r="P349" t="s">
        <v>1399</v>
      </c>
      <c r="Q349" t="s">
        <v>1399</v>
      </c>
      <c r="R349">
        <v>0</v>
      </c>
      <c r="S349" t="s">
        <v>1405</v>
      </c>
      <c r="T349" t="s">
        <v>1411</v>
      </c>
      <c r="U349">
        <v>0</v>
      </c>
      <c r="V349">
        <v>1</v>
      </c>
      <c r="W349" t="s">
        <v>1438</v>
      </c>
    </row>
    <row r="350" spans="1:23" x14ac:dyDescent="0.35">
      <c r="A350" t="s">
        <v>1766</v>
      </c>
      <c r="B350" t="s">
        <v>1594</v>
      </c>
      <c r="C350" t="s">
        <v>1595</v>
      </c>
      <c r="D350" t="s">
        <v>1415</v>
      </c>
      <c r="E350">
        <v>63</v>
      </c>
      <c r="F350" t="s">
        <v>1407</v>
      </c>
      <c r="G350" t="s">
        <v>1408</v>
      </c>
      <c r="H350" t="s">
        <v>1398</v>
      </c>
      <c r="I350" t="s">
        <v>1399</v>
      </c>
      <c r="J350" t="s">
        <v>1399</v>
      </c>
      <c r="K350" t="s">
        <v>1399</v>
      </c>
      <c r="L350" t="s">
        <v>1399</v>
      </c>
      <c r="M350" t="s">
        <v>1399</v>
      </c>
      <c r="N350" t="s">
        <v>1399</v>
      </c>
      <c r="O350" t="s">
        <v>1399</v>
      </c>
      <c r="P350" t="s">
        <v>1399</v>
      </c>
      <c r="Q350" t="s">
        <v>1425</v>
      </c>
      <c r="R350">
        <v>0</v>
      </c>
      <c r="S350" t="s">
        <v>1405</v>
      </c>
      <c r="T350" t="s">
        <v>1411</v>
      </c>
      <c r="U350">
        <v>0</v>
      </c>
      <c r="V350">
        <v>0</v>
      </c>
      <c r="W350" t="s">
        <v>1412</v>
      </c>
    </row>
    <row r="351" spans="1:23" x14ac:dyDescent="0.35">
      <c r="A351" t="s">
        <v>1767</v>
      </c>
      <c r="B351" t="s">
        <v>1594</v>
      </c>
      <c r="C351" t="s">
        <v>1595</v>
      </c>
      <c r="D351" t="s">
        <v>1415</v>
      </c>
      <c r="E351">
        <v>23</v>
      </c>
      <c r="F351" t="s">
        <v>1396</v>
      </c>
      <c r="G351" t="s">
        <v>1419</v>
      </c>
      <c r="H351" t="s">
        <v>1398</v>
      </c>
      <c r="I351" t="s">
        <v>1399</v>
      </c>
      <c r="J351" t="s">
        <v>1399</v>
      </c>
      <c r="K351" t="s">
        <v>1399</v>
      </c>
      <c r="L351" t="s">
        <v>1399</v>
      </c>
      <c r="M351" t="s">
        <v>1399</v>
      </c>
      <c r="N351" t="s">
        <v>1399</v>
      </c>
      <c r="O351" t="s">
        <v>1399</v>
      </c>
      <c r="P351" t="s">
        <v>1399</v>
      </c>
      <c r="Q351" t="s">
        <v>1399</v>
      </c>
      <c r="R351">
        <v>0</v>
      </c>
      <c r="S351" t="s">
        <v>1405</v>
      </c>
      <c r="T351" t="s">
        <v>1411</v>
      </c>
      <c r="U351">
        <v>0</v>
      </c>
      <c r="V351">
        <v>0</v>
      </c>
      <c r="W351" t="s">
        <v>1412</v>
      </c>
    </row>
    <row r="352" spans="1:23" x14ac:dyDescent="0.35">
      <c r="A352" t="s">
        <v>1768</v>
      </c>
      <c r="B352" t="s">
        <v>1594</v>
      </c>
      <c r="C352" t="s">
        <v>1595</v>
      </c>
      <c r="D352" t="s">
        <v>1415</v>
      </c>
      <c r="E352">
        <v>63</v>
      </c>
      <c r="F352" t="s">
        <v>1407</v>
      </c>
      <c r="G352" t="s">
        <v>1408</v>
      </c>
      <c r="H352" t="s">
        <v>1398</v>
      </c>
      <c r="I352" t="s">
        <v>1399</v>
      </c>
      <c r="J352" t="s">
        <v>1399</v>
      </c>
      <c r="K352" t="s">
        <v>1399</v>
      </c>
      <c r="L352" t="s">
        <v>1399</v>
      </c>
      <c r="M352" t="s">
        <v>1399</v>
      </c>
      <c r="N352" t="s">
        <v>1399</v>
      </c>
      <c r="O352" t="s">
        <v>1399</v>
      </c>
      <c r="P352" t="s">
        <v>1399</v>
      </c>
      <c r="Q352" t="s">
        <v>1399</v>
      </c>
      <c r="R352">
        <v>0</v>
      </c>
      <c r="S352" t="s">
        <v>1405</v>
      </c>
      <c r="T352" t="s">
        <v>1411</v>
      </c>
      <c r="U352">
        <v>0</v>
      </c>
      <c r="V352">
        <v>0</v>
      </c>
      <c r="W352" t="s">
        <v>1412</v>
      </c>
    </row>
    <row r="353" spans="1:23" x14ac:dyDescent="0.35">
      <c r="A353" t="s">
        <v>1769</v>
      </c>
      <c r="B353" t="s">
        <v>1594</v>
      </c>
      <c r="C353" t="s">
        <v>1595</v>
      </c>
      <c r="D353" t="s">
        <v>1415</v>
      </c>
      <c r="E353">
        <v>23</v>
      </c>
      <c r="F353" t="s">
        <v>1407</v>
      </c>
      <c r="G353" t="s">
        <v>1408</v>
      </c>
      <c r="H353" t="s">
        <v>1398</v>
      </c>
      <c r="I353" t="s">
        <v>1399</v>
      </c>
      <c r="J353" t="s">
        <v>1399</v>
      </c>
      <c r="K353" t="s">
        <v>1399</v>
      </c>
      <c r="L353" t="s">
        <v>1399</v>
      </c>
      <c r="M353" t="s">
        <v>1399</v>
      </c>
      <c r="N353" t="s">
        <v>1399</v>
      </c>
      <c r="O353" t="s">
        <v>1399</v>
      </c>
      <c r="P353" t="s">
        <v>1399</v>
      </c>
      <c r="Q353" t="s">
        <v>1399</v>
      </c>
      <c r="R353">
        <v>0</v>
      </c>
      <c r="S353" t="s">
        <v>1405</v>
      </c>
      <c r="T353" t="s">
        <v>1411</v>
      </c>
      <c r="U353">
        <v>0</v>
      </c>
      <c r="V353">
        <v>0</v>
      </c>
      <c r="W353" t="s">
        <v>1438</v>
      </c>
    </row>
    <row r="354" spans="1:23" x14ac:dyDescent="0.35">
      <c r="A354" t="s">
        <v>1770</v>
      </c>
      <c r="B354" t="s">
        <v>1594</v>
      </c>
      <c r="C354" t="s">
        <v>1595</v>
      </c>
      <c r="D354" t="s">
        <v>1415</v>
      </c>
      <c r="E354">
        <v>23</v>
      </c>
      <c r="F354" t="s">
        <v>1396</v>
      </c>
      <c r="G354" t="s">
        <v>1419</v>
      </c>
      <c r="H354" t="s">
        <v>1398</v>
      </c>
      <c r="I354" t="s">
        <v>1399</v>
      </c>
      <c r="J354" t="s">
        <v>1399</v>
      </c>
      <c r="K354" t="s">
        <v>1399</v>
      </c>
      <c r="L354" t="s">
        <v>1399</v>
      </c>
      <c r="M354" t="s">
        <v>1399</v>
      </c>
      <c r="N354" t="s">
        <v>1399</v>
      </c>
      <c r="O354" t="s">
        <v>1399</v>
      </c>
      <c r="P354" t="s">
        <v>1425</v>
      </c>
      <c r="Q354" t="s">
        <v>1399</v>
      </c>
      <c r="R354">
        <v>0</v>
      </c>
      <c r="S354" t="s">
        <v>1405</v>
      </c>
      <c r="T354" t="s">
        <v>1411</v>
      </c>
      <c r="U354">
        <v>0</v>
      </c>
      <c r="V354">
        <v>0</v>
      </c>
      <c r="W354" t="s">
        <v>1412</v>
      </c>
    </row>
    <row r="355" spans="1:23" x14ac:dyDescent="0.35">
      <c r="A355" t="s">
        <v>1771</v>
      </c>
      <c r="B355" t="s">
        <v>1594</v>
      </c>
      <c r="C355" t="s">
        <v>1595</v>
      </c>
      <c r="D355" t="s">
        <v>1415</v>
      </c>
      <c r="E355">
        <v>23</v>
      </c>
      <c r="F355" t="s">
        <v>1396</v>
      </c>
      <c r="G355" t="s">
        <v>1450</v>
      </c>
      <c r="H355" t="s">
        <v>1398</v>
      </c>
      <c r="I355" t="s">
        <v>1399</v>
      </c>
      <c r="J355" t="s">
        <v>1399</v>
      </c>
      <c r="K355" t="s">
        <v>1399</v>
      </c>
      <c r="L355" t="s">
        <v>1399</v>
      </c>
      <c r="M355" t="s">
        <v>1399</v>
      </c>
      <c r="N355" t="s">
        <v>1399</v>
      </c>
      <c r="O355" t="s">
        <v>1399</v>
      </c>
      <c r="P355" t="s">
        <v>1425</v>
      </c>
      <c r="Q355" t="s">
        <v>1399</v>
      </c>
      <c r="R355">
        <v>0</v>
      </c>
      <c r="S355" t="s">
        <v>1405</v>
      </c>
      <c r="T355" t="s">
        <v>1411</v>
      </c>
      <c r="U355">
        <v>0</v>
      </c>
      <c r="V355">
        <v>0</v>
      </c>
      <c r="W355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Table_S2_taxa_dysplasia_HC</vt:lpstr>
      <vt:lpstr>Table_S4_functional_pathways</vt:lpstr>
      <vt:lpstr>Table_S5_Contaminant_taxa</vt:lpstr>
      <vt:lpstr>Table_S6_PosCtrl_taxa_Dysplasia</vt:lpstr>
      <vt:lpstr>Table_S7_Metadata_dysplasia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Norenhag</dc:creator>
  <cp:lastModifiedBy>Johanna Norenhag</cp:lastModifiedBy>
  <dcterms:created xsi:type="dcterms:W3CDTF">2024-01-23T09:23:44Z</dcterms:created>
  <dcterms:modified xsi:type="dcterms:W3CDTF">2024-05-02T11:53:10Z</dcterms:modified>
</cp:coreProperties>
</file>