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GA\Group_Project\Project_5\"/>
    </mc:Choice>
  </mc:AlternateContent>
  <xr:revisionPtr revIDLastSave="0" documentId="8_{1CC8EFC4-3D70-4FC9-B9CB-EAC30FB1B4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 Capita Personal Income" sheetId="2" r:id="rId1"/>
  </sheets>
  <definedNames>
    <definedName name="_xlnm.Print_Area" localSheetId="0">'Per Capita Personal Income'!#REF!</definedName>
    <definedName name="_xlnm.Print_Titles" localSheetId="0">'Per Capita Personal Income'!$1:$4</definedName>
  </definedNames>
  <calcPr calcId="152511"/>
</workbook>
</file>

<file path=xl/sharedStrings.xml><?xml version="1.0" encoding="utf-8"?>
<sst xmlns="http://schemas.openxmlformats.org/spreadsheetml/2006/main" count="107" uniqueCount="104">
  <si>
    <t>United</t>
  </si>
  <si>
    <t xml:space="preserve">California </t>
  </si>
  <si>
    <t>% Change</t>
  </si>
  <si>
    <t>States</t>
  </si>
  <si>
    <t>% of U.S.</t>
  </si>
  <si>
    <t>b/</t>
  </si>
  <si>
    <r>
      <t>Source</t>
    </r>
    <r>
      <rPr>
        <sz val="10"/>
        <rFont val="Arial"/>
        <family val="2"/>
      </rPr>
      <t>:  U.S. Department of Commerce, Bureau of Economic Analysis, http://www.bea.gov/</t>
    </r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</si>
  <si>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</si>
  <si>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</si>
  <si>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</si>
  <si>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</si>
  <si>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</si>
  <si>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</si>
  <si>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</si>
  <si>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</si>
  <si>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</si>
  <si>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</si>
  <si>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</si>
  <si>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</si>
  <si>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</si>
  <si>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</si>
  <si>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</si>
  <si>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</si>
  <si>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</si>
  <si>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</si>
  <si>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</si>
  <si>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</si>
  <si>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</si>
  <si>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</si>
  <si>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</si>
  <si>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</si>
  <si>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</si>
  <si>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</si>
  <si>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</si>
  <si>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</si>
  <si>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</si>
  <si>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</si>
  <si>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</si>
  <si>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</si>
  <si>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</si>
  <si>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</si>
  <si>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</si>
  <si>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</si>
  <si>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</si>
  <si>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</si>
  <si>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</si>
  <si>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</si>
  <si>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</si>
  <si>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</si>
  <si>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</si>
  <si>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</si>
  <si>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</si>
  <si>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</si>
  <si>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</si>
  <si>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</si>
  <si>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</si>
  <si>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</si>
  <si>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</si>
  <si>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</si>
  <si>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</si>
  <si>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</si>
  <si>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</si>
  <si>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PER CAPITA PERSONAL INCOME a/</t>
  </si>
  <si>
    <t>c/</t>
  </si>
  <si>
    <t>b/ Reflects Loma Prieta earthquake.</t>
  </si>
  <si>
    <t>c/ Reflects Northridge earthquake.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</si>
  <si>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</si>
  <si>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</si>
  <si>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</si>
  <si>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</si>
  <si>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</si>
  <si>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</si>
  <si>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</si>
  <si>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</si>
  <si>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</si>
  <si>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</si>
  <si>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</si>
  <si>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</si>
  <si>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</si>
  <si>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</si>
  <si>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</si>
  <si>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</si>
  <si>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</si>
  <si>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</si>
  <si>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</si>
  <si>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</si>
  <si>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</si>
  <si>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</si>
  <si>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</si>
  <si>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</si>
  <si>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</si>
  <si>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</si>
  <si>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</si>
  <si>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</si>
  <si>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</si>
  <si>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2013</t>
  </si>
  <si>
    <t>2014</t>
  </si>
  <si>
    <t>2015</t>
  </si>
  <si>
    <t>2016</t>
  </si>
  <si>
    <t>2017</t>
  </si>
  <si>
    <t>2018</t>
  </si>
  <si>
    <t>NA</t>
  </si>
  <si>
    <t>a/ Omits income of government employees overseas.</t>
  </si>
  <si>
    <t>Updated: April 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</si>
</sst>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 applyFill="1"/>
    <xf numFmtId="37" fontId="2" fillId="0" borderId="0" xfId="0" applyNumberFormat="1" applyFont="1" applyFill="1" applyProtection="1"/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64" fontId="2" fillId="0" borderId="0" xfId="1" applyNumberFormat="1" applyFont="1" applyFill="1" applyProtection="1"/>
    <xf numFmtId="166" fontId="2" fillId="0" borderId="0" xfId="3" quotePrefix="1" applyNumberFormat="1" applyFont="1" applyFill="1" applyAlignment="1" applyProtection="1">
      <alignment horizontal="right"/>
    </xf>
    <xf numFmtId="166" fontId="2" fillId="0" borderId="0" xfId="3" applyNumberFormat="1" applyFont="1" applyFill="1" applyProtection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Alignment="1" applyProtection="1">
      <alignment horizontal="left"/>
    </xf>
    <xf numFmtId="167" fontId="2" fillId="0" borderId="0" xfId="2" applyNumberFormat="1" applyFont="1" applyFill="1" applyAlignment="1">
      <alignment horizontal="right"/>
    </xf>
    <xf numFmtId="167" fontId="2" fillId="0" borderId="0" xfId="2" applyNumberFormat="1" applyFont="1" applyFill="1"/>
    <xf numFmtId="167" fontId="2" fillId="0" borderId="0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/>
    <xf numFmtId="0" fontId="1" fillId="0" borderId="0" xfId="0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zoomScale="145" zoomScaleNormal="145" workbookViewId="0">
      <pane ySplit="4" topLeftCell="A76" activePane="bottomLeft" state="frozen"/>
      <selection pane="bottomLeft" activeCell="C95" sqref="C95"/>
    </sheetView>
  </sheetViews>
  <sheetFormatPr defaultColWidth="9.6640625" defaultRowHeight="13.2" x14ac:dyDescent="0.25"/>
  <cols>
    <col min="1" max="1" width="7.6640625" style="3" customWidth="1"/>
    <col min="2" max="2" width="3.109375" style="3" customWidth="1"/>
    <col min="3" max="3" width="13.6640625" style="3" customWidth="1"/>
    <col min="4" max="4" width="0.88671875" style="3" customWidth="1"/>
    <col min="5" max="5" width="9.88671875" style="3" customWidth="1"/>
    <col min="6" max="6" width="3.6640625" style="3" customWidth="1"/>
    <col min="7" max="7" width="13.6640625" style="3" customWidth="1"/>
    <col min="8" max="8" width="0.88671875" style="3" customWidth="1"/>
    <col min="9" max="9" width="9.88671875" style="3" customWidth="1"/>
    <col min="10" max="10" width="0.88671875" style="3" customWidth="1"/>
    <col min="11" max="11" width="11.6640625" style="3" customWidth="1"/>
    <col min="12" max="16384" width="9.6640625" style="3"/>
  </cols>
  <sheetData>
    <row r="1" spans="1:11" ht="12.9" customHeight="1" x14ac:dyDescent="0.25">
      <c r="B1" s="20"/>
      <c r="C1" s="20"/>
      <c r="D1" s="20"/>
      <c r="E1" s="20"/>
      <c r="F1" s="19" t="s">
        <v>62</v>
      </c>
      <c r="G1" s="20"/>
      <c r="H1" s="20"/>
      <c r="I1" s="20"/>
      <c r="J1" s="20"/>
      <c r="K1" s="20"/>
    </row>
    <row r="2" spans="1:11" ht="12.9" customHeight="1" x14ac:dyDescent="0.25"/>
    <row r="3" spans="1:11" ht="12.9" customHeight="1" x14ac:dyDescent="0.25">
      <c r="C3" s="4"/>
      <c r="D3" s="4"/>
      <c r="G3" s="5" t="s">
        <v>0</v>
      </c>
      <c r="K3" s="5" t="s">
        <v>1</v>
      </c>
    </row>
    <row r="4" spans="1:11" ht="12.9" customHeight="1" x14ac:dyDescent="0.25">
      <c r="C4" s="6" t="s">
        <v>1</v>
      </c>
      <c r="D4" s="4"/>
      <c r="E4" s="6" t="s">
        <v>2</v>
      </c>
      <c r="G4" s="6" t="s">
        <v>3</v>
      </c>
      <c r="H4" s="4"/>
      <c r="I4" s="6" t="s">
        <v>2</v>
      </c>
      <c r="K4" s="6" t="s">
        <v>4</v>
      </c>
    </row>
    <row r="5" spans="1:11" ht="12.9" customHeight="1" x14ac:dyDescent="0.25">
      <c r="A5" s="11" t="s">
        <v>66</v>
      </c>
      <c r="C5" s="15">
        <v>994</v>
      </c>
      <c r="E5" s="8" t="s">
        <v>101</v>
      </c>
      <c r="G5" s="15">
        <v>699</v>
      </c>
      <c r="I5" s="8" t="s">
        <v>101</v>
      </c>
      <c r="K5" s="9">
        <v>1.4220314735336195</v>
      </c>
    </row>
    <row r="6" spans="1:11" ht="12.9" customHeight="1" x14ac:dyDescent="0.25">
      <c r="A6" s="11" t="s">
        <v>67</v>
      </c>
      <c r="C6" s="15">
        <v>889</v>
      </c>
      <c r="E6" s="9">
        <v>-0.10563380281690138</v>
      </c>
      <c r="G6" s="15">
        <v>621</v>
      </c>
      <c r="I6" s="9">
        <v>-0.11158798283261806</v>
      </c>
      <c r="K6" s="9">
        <v>1.431561996779388</v>
      </c>
    </row>
    <row r="7" spans="1:11" ht="12.9" customHeight="1" x14ac:dyDescent="0.25">
      <c r="A7" s="11" t="s">
        <v>68</v>
      </c>
      <c r="C7" s="15">
        <v>753</v>
      </c>
      <c r="E7" s="9">
        <v>-0.15298087739032618</v>
      </c>
      <c r="G7" s="15">
        <v>528</v>
      </c>
      <c r="I7" s="9">
        <v>-0.14975845410628019</v>
      </c>
      <c r="K7" s="9">
        <v>1.4261363636363635</v>
      </c>
    </row>
    <row r="8" spans="1:11" ht="12.9" customHeight="1" x14ac:dyDescent="0.25">
      <c r="A8" s="11" t="s">
        <v>69</v>
      </c>
      <c r="C8" s="15">
        <v>584</v>
      </c>
      <c r="E8" s="9">
        <v>-0.22443559096945553</v>
      </c>
      <c r="G8" s="15">
        <v>402</v>
      </c>
      <c r="I8" s="9">
        <v>-0.23863636363636365</v>
      </c>
      <c r="K8" s="9">
        <v>1.4527363184079602</v>
      </c>
    </row>
    <row r="9" spans="1:11" ht="12.9" customHeight="1" x14ac:dyDescent="0.25">
      <c r="A9" s="11" t="s">
        <v>70</v>
      </c>
      <c r="C9" s="15">
        <v>550</v>
      </c>
      <c r="E9" s="9">
        <v>-5.8219178082191791E-2</v>
      </c>
      <c r="G9" s="15">
        <v>375</v>
      </c>
      <c r="I9" s="9">
        <v>-6.7164179104477584E-2</v>
      </c>
      <c r="K9" s="9">
        <v>1.4666666666666666</v>
      </c>
    </row>
    <row r="10" spans="1:11" ht="12.9" customHeight="1" x14ac:dyDescent="0.25">
      <c r="A10" s="11" t="s">
        <v>71</v>
      </c>
      <c r="C10" s="15">
        <v>605</v>
      </c>
      <c r="E10" s="9">
        <v>0.10000000000000009</v>
      </c>
      <c r="G10" s="15">
        <v>427</v>
      </c>
      <c r="I10" s="9">
        <v>0.13866666666666672</v>
      </c>
      <c r="K10" s="9">
        <v>1.4168618266978923</v>
      </c>
    </row>
    <row r="11" spans="1:11" ht="12.9" customHeight="1" x14ac:dyDescent="0.25">
      <c r="A11" s="11" t="s">
        <v>72</v>
      </c>
      <c r="C11" s="15">
        <v>665</v>
      </c>
      <c r="E11" s="9">
        <v>9.9173553719008156E-2</v>
      </c>
      <c r="G11" s="15">
        <v>477</v>
      </c>
      <c r="I11" s="9">
        <v>0.11709601873536291</v>
      </c>
      <c r="K11" s="9">
        <v>1.3941299790356394</v>
      </c>
    </row>
    <row r="12" spans="1:11" ht="12.9" customHeight="1" x14ac:dyDescent="0.25">
      <c r="A12" s="11" t="s">
        <v>73</v>
      </c>
      <c r="C12" s="15">
        <v>776</v>
      </c>
      <c r="E12" s="9">
        <v>0.16691729323308269</v>
      </c>
      <c r="G12" s="15">
        <v>539</v>
      </c>
      <c r="I12" s="9">
        <v>0.12997903563941304</v>
      </c>
      <c r="K12" s="9">
        <v>1.4397031539888683</v>
      </c>
    </row>
    <row r="13" spans="1:11" ht="12.9" customHeight="1" x14ac:dyDescent="0.25">
      <c r="A13" s="11" t="s">
        <v>74</v>
      </c>
      <c r="C13" s="15">
        <v>801</v>
      </c>
      <c r="E13" s="9">
        <v>3.2216494845360932E-2</v>
      </c>
      <c r="G13" s="15">
        <v>579</v>
      </c>
      <c r="I13" s="9">
        <v>7.4211502782931316E-2</v>
      </c>
      <c r="K13" s="9">
        <v>1.383419689119171</v>
      </c>
    </row>
    <row r="14" spans="1:11" ht="12.9" customHeight="1" x14ac:dyDescent="0.25">
      <c r="A14" s="11" t="s">
        <v>75</v>
      </c>
      <c r="C14" s="15">
        <v>779</v>
      </c>
      <c r="E14" s="9">
        <v>-2.7465667915106073E-2</v>
      </c>
      <c r="G14" s="15">
        <v>531</v>
      </c>
      <c r="I14" s="9">
        <v>-8.2901554404145039E-2</v>
      </c>
      <c r="K14" s="9">
        <v>1.4670433145009416</v>
      </c>
    </row>
    <row r="15" spans="1:11" ht="12.9" customHeight="1" x14ac:dyDescent="0.25">
      <c r="A15" s="11" t="s">
        <v>76</v>
      </c>
      <c r="C15" s="15">
        <v>790</v>
      </c>
      <c r="E15" s="9">
        <v>1.4120667522464769E-2</v>
      </c>
      <c r="G15" s="15">
        <v>561</v>
      </c>
      <c r="I15" s="9">
        <v>5.6497175141242861E-2</v>
      </c>
      <c r="K15" s="9">
        <v>1.4081996434937611</v>
      </c>
    </row>
    <row r="16" spans="1:11" ht="12.9" customHeight="1" x14ac:dyDescent="0.25">
      <c r="A16" s="11" t="s">
        <v>77</v>
      </c>
      <c r="C16" s="15">
        <v>856</v>
      </c>
      <c r="E16" s="9">
        <v>8.3544303797468356E-2</v>
      </c>
      <c r="G16" s="15">
        <v>600</v>
      </c>
      <c r="I16" s="9">
        <v>6.9518716577540163E-2</v>
      </c>
      <c r="K16" s="9">
        <v>1.4266666666666667</v>
      </c>
    </row>
    <row r="17" spans="1:11" ht="12.9" customHeight="1" x14ac:dyDescent="0.25">
      <c r="A17" s="11" t="s">
        <v>78</v>
      </c>
      <c r="C17" s="15">
        <v>1034</v>
      </c>
      <c r="E17" s="9">
        <v>0.2079439252336448</v>
      </c>
      <c r="G17" s="15">
        <v>730</v>
      </c>
      <c r="I17" s="9">
        <v>0.21666666666666656</v>
      </c>
      <c r="K17" s="9">
        <v>1.4164383561643836</v>
      </c>
    </row>
    <row r="18" spans="1:11" ht="12.9" customHeight="1" x14ac:dyDescent="0.25">
      <c r="A18" s="11" t="s">
        <v>79</v>
      </c>
      <c r="C18" s="15">
        <v>1324</v>
      </c>
      <c r="E18" s="9">
        <v>0.28046421663442933</v>
      </c>
      <c r="G18" s="15">
        <v>930</v>
      </c>
      <c r="I18" s="9">
        <v>0.27397260273972601</v>
      </c>
      <c r="K18" s="9">
        <v>1.4236559139784946</v>
      </c>
    </row>
    <row r="19" spans="1:11" ht="12.9" customHeight="1" x14ac:dyDescent="0.25">
      <c r="A19" s="11" t="s">
        <v>80</v>
      </c>
      <c r="C19" s="15">
        <v>1589</v>
      </c>
      <c r="E19" s="9">
        <v>0.2001510574018126</v>
      </c>
      <c r="G19" s="15">
        <v>1133</v>
      </c>
      <c r="I19" s="9">
        <v>0.2182795698924731</v>
      </c>
      <c r="K19" s="9">
        <v>1.4024713150926744</v>
      </c>
    </row>
    <row r="20" spans="1:11" ht="12.9" customHeight="1" x14ac:dyDescent="0.25">
      <c r="A20" s="11" t="s">
        <v>81</v>
      </c>
      <c r="C20" s="15">
        <v>1616</v>
      </c>
      <c r="E20" s="9">
        <v>1.6991818753933297E-2</v>
      </c>
      <c r="G20" s="15">
        <v>1218</v>
      </c>
      <c r="I20" s="9">
        <v>7.5022065313327557E-2</v>
      </c>
      <c r="K20" s="9">
        <v>1.3267651888341543</v>
      </c>
    </row>
    <row r="21" spans="1:11" ht="12.9" customHeight="1" x14ac:dyDescent="0.25">
      <c r="A21" s="11" t="s">
        <v>82</v>
      </c>
      <c r="C21" s="15">
        <v>1620</v>
      </c>
      <c r="E21" s="9">
        <v>2.4752475247524774E-3</v>
      </c>
      <c r="G21" s="15">
        <v>1261</v>
      </c>
      <c r="I21" s="9">
        <v>3.530377668308704E-2</v>
      </c>
      <c r="K21" s="9">
        <v>1.2846946867565425</v>
      </c>
    </row>
    <row r="22" spans="1:11" ht="12.9" customHeight="1" x14ac:dyDescent="0.25">
      <c r="A22" s="11" t="s">
        <v>83</v>
      </c>
      <c r="C22" s="15">
        <v>1706</v>
      </c>
      <c r="E22" s="9">
        <v>5.3086419753086478E-2</v>
      </c>
      <c r="G22" s="15">
        <v>1278</v>
      </c>
      <c r="I22" s="9">
        <v>1.3481363996827866E-2</v>
      </c>
      <c r="K22" s="9">
        <v>1.3348982785602503</v>
      </c>
    </row>
    <row r="23" spans="1:11" ht="12.9" customHeight="1" x14ac:dyDescent="0.25">
      <c r="A23" s="11" t="s">
        <v>84</v>
      </c>
      <c r="C23" s="15">
        <v>1724</v>
      </c>
      <c r="E23" s="9">
        <v>1.0550996483001063E-2</v>
      </c>
      <c r="G23" s="15">
        <v>1340</v>
      </c>
      <c r="I23" s="9">
        <v>4.8513302034428829E-2</v>
      </c>
      <c r="K23" s="9">
        <v>1.2865671641791045</v>
      </c>
    </row>
    <row r="24" spans="1:11" ht="12.9" customHeight="1" x14ac:dyDescent="0.25">
      <c r="A24" s="11" t="s">
        <v>85</v>
      </c>
      <c r="C24" s="15">
        <v>1816</v>
      </c>
      <c r="E24" s="9">
        <v>5.3364269141531251E-2</v>
      </c>
      <c r="G24" s="15">
        <v>1448</v>
      </c>
      <c r="I24" s="9">
        <v>8.0597014925373189E-2</v>
      </c>
      <c r="K24" s="9">
        <v>1.2541436464088398</v>
      </c>
    </row>
    <row r="25" spans="1:11" ht="12.9" customHeight="1" x14ac:dyDescent="0.25">
      <c r="A25" s="11" t="s">
        <v>86</v>
      </c>
      <c r="C25" s="15">
        <v>1800</v>
      </c>
      <c r="E25" s="9">
        <v>-8.8105726872246271E-3</v>
      </c>
      <c r="G25" s="15">
        <v>1406</v>
      </c>
      <c r="I25" s="9">
        <v>-2.9005524861878462E-2</v>
      </c>
      <c r="K25" s="9">
        <v>1.2802275960170697</v>
      </c>
    </row>
    <row r="26" spans="1:11" ht="12.9" customHeight="1" x14ac:dyDescent="0.25">
      <c r="A26" s="11" t="s">
        <v>87</v>
      </c>
      <c r="C26" s="15">
        <v>1947</v>
      </c>
      <c r="E26" s="9">
        <v>8.1666666666666776E-2</v>
      </c>
      <c r="G26" s="15">
        <v>1533</v>
      </c>
      <c r="I26" s="9">
        <v>9.0327169274537766E-2</v>
      </c>
      <c r="K26" s="9">
        <v>1.2700587084148729</v>
      </c>
    </row>
    <row r="27" spans="1:11" ht="12.9" customHeight="1" x14ac:dyDescent="0.25">
      <c r="A27" s="11" t="s">
        <v>88</v>
      </c>
      <c r="C27" s="15">
        <v>2166</v>
      </c>
      <c r="E27" s="9">
        <v>0.11248073959938365</v>
      </c>
      <c r="G27" s="15">
        <v>1704</v>
      </c>
      <c r="I27" s="9">
        <v>0.11154598825831696</v>
      </c>
      <c r="K27" s="9">
        <v>1.2711267605633803</v>
      </c>
    </row>
    <row r="28" spans="1:11" ht="12.9" customHeight="1" x14ac:dyDescent="0.25">
      <c r="A28" s="11" t="s">
        <v>89</v>
      </c>
      <c r="C28" s="15">
        <v>2303</v>
      </c>
      <c r="E28" s="9">
        <v>6.3250230840258492E-2</v>
      </c>
      <c r="G28" s="15">
        <v>1793</v>
      </c>
      <c r="I28" s="9">
        <v>5.2230046948356756E-2</v>
      </c>
      <c r="K28" s="9">
        <v>1.2844394868934745</v>
      </c>
    </row>
    <row r="29" spans="1:11" ht="12.9" customHeight="1" x14ac:dyDescent="0.25">
      <c r="A29" s="11" t="s">
        <v>90</v>
      </c>
      <c r="C29" s="15">
        <v>2345</v>
      </c>
      <c r="E29" s="9">
        <v>1.8237082066869359E-2</v>
      </c>
      <c r="G29" s="15">
        <v>1869</v>
      </c>
      <c r="I29" s="9">
        <v>4.2387060791968745E-2</v>
      </c>
      <c r="K29" s="9">
        <v>1.2546816479400749</v>
      </c>
    </row>
    <row r="30" spans="1:11" ht="12.9" customHeight="1" x14ac:dyDescent="0.25">
      <c r="A30" s="11" t="s">
        <v>91</v>
      </c>
      <c r="C30" s="15">
        <v>2323</v>
      </c>
      <c r="E30" s="9">
        <v>-9.3816631130063666E-3</v>
      </c>
      <c r="G30" s="15">
        <v>1855</v>
      </c>
      <c r="I30" s="9">
        <v>-7.4906367041198685E-3</v>
      </c>
      <c r="K30" s="9">
        <v>1.2522911051212937</v>
      </c>
    </row>
    <row r="31" spans="1:11" ht="12.9" customHeight="1" x14ac:dyDescent="0.25">
      <c r="A31" s="11" t="s">
        <v>92</v>
      </c>
      <c r="C31" s="15">
        <v>2478</v>
      </c>
      <c r="E31" s="9">
        <v>6.6724063710718928E-2</v>
      </c>
      <c r="G31" s="15">
        <v>1952</v>
      </c>
      <c r="I31" s="9">
        <v>5.2291105121293757E-2</v>
      </c>
      <c r="K31" s="9">
        <v>1.2694672131147542</v>
      </c>
    </row>
    <row r="32" spans="1:11" ht="12.9" customHeight="1" x14ac:dyDescent="0.25">
      <c r="A32" s="11" t="s">
        <v>93</v>
      </c>
      <c r="C32" s="15">
        <v>2597</v>
      </c>
      <c r="E32" s="9">
        <v>4.8022598870056443E-2</v>
      </c>
      <c r="G32" s="15">
        <v>2059</v>
      </c>
      <c r="I32" s="9">
        <v>5.4815573770491843E-2</v>
      </c>
      <c r="K32" s="9">
        <v>1.2612918892666343</v>
      </c>
    </row>
    <row r="33" spans="1:11" ht="12.9" customHeight="1" x14ac:dyDescent="0.25">
      <c r="A33" s="11" t="s">
        <v>94</v>
      </c>
      <c r="C33" s="15">
        <v>2683</v>
      </c>
      <c r="E33" s="9">
        <v>3.3115132845590978E-2</v>
      </c>
      <c r="G33" s="15">
        <v>2138</v>
      </c>
      <c r="I33" s="9">
        <v>3.8368139873725005E-2</v>
      </c>
      <c r="K33" s="9">
        <v>1.254911131898971</v>
      </c>
    </row>
    <row r="34" spans="1:11" ht="12.9" customHeight="1" x14ac:dyDescent="0.25">
      <c r="A34" s="11" t="s">
        <v>7</v>
      </c>
      <c r="C34" s="14">
        <v>2705</v>
      </c>
      <c r="E34" s="9">
        <v>8.1997763697354564E-3</v>
      </c>
      <c r="G34" s="14">
        <v>2160</v>
      </c>
      <c r="I34" s="9">
        <v>1.0289990645462987E-2</v>
      </c>
      <c r="K34" s="9">
        <v>1.2523148148148149</v>
      </c>
    </row>
    <row r="35" spans="1:11" ht="12.9" customHeight="1" x14ac:dyDescent="0.25">
      <c r="A35" s="11" t="s">
        <v>8</v>
      </c>
      <c r="C35" s="15">
        <v>2847</v>
      </c>
      <c r="E35" s="9">
        <v>5.2495378927911229E-2</v>
      </c>
      <c r="G35" s="15">
        <v>2260</v>
      </c>
      <c r="I35" s="9">
        <v>4.629629629629628E-2</v>
      </c>
      <c r="K35" s="9">
        <v>1.2597345132743363</v>
      </c>
    </row>
    <row r="36" spans="1:11" ht="12.9" customHeight="1" x14ac:dyDescent="0.25">
      <c r="A36" s="11" t="s">
        <v>9</v>
      </c>
      <c r="C36" s="15">
        <v>2931</v>
      </c>
      <c r="E36" s="9">
        <v>2.9504741833509041E-2</v>
      </c>
      <c r="G36" s="15">
        <v>2321</v>
      </c>
      <c r="I36" s="9">
        <v>2.6991150442477796E-2</v>
      </c>
      <c r="K36" s="9">
        <v>1.2628177509694098</v>
      </c>
    </row>
    <row r="37" spans="1:11" ht="12.9" customHeight="1" x14ac:dyDescent="0.25">
      <c r="A37" s="11" t="s">
        <v>10</v>
      </c>
      <c r="C37" s="15">
        <v>2986</v>
      </c>
      <c r="E37" s="9">
        <v>1.8764926646195779E-2</v>
      </c>
      <c r="G37" s="15">
        <v>2383</v>
      </c>
      <c r="I37" s="9">
        <v>2.6712623869022067E-2</v>
      </c>
      <c r="K37" s="9">
        <v>1.253042383550147</v>
      </c>
    </row>
    <row r="38" spans="1:11" ht="12.9" customHeight="1" x14ac:dyDescent="0.25">
      <c r="A38" s="11" t="s">
        <v>11</v>
      </c>
      <c r="C38" s="15">
        <v>3110</v>
      </c>
      <c r="E38" s="9">
        <v>4.1527126590756858E-2</v>
      </c>
      <c r="G38" s="15">
        <v>2498</v>
      </c>
      <c r="I38" s="9">
        <v>4.825849769198487E-2</v>
      </c>
      <c r="K38" s="9">
        <v>1.244995996797438</v>
      </c>
    </row>
    <row r="39" spans="1:11" ht="12.9" customHeight="1" x14ac:dyDescent="0.25">
      <c r="A39" s="11" t="s">
        <v>12</v>
      </c>
      <c r="C39" s="15">
        <v>3211</v>
      </c>
      <c r="E39" s="9">
        <v>3.2475884244373088E-2</v>
      </c>
      <c r="G39" s="15">
        <v>2589</v>
      </c>
      <c r="I39" s="9">
        <v>3.6429143314651746E-2</v>
      </c>
      <c r="K39" s="9">
        <v>1.2402471996910003</v>
      </c>
    </row>
    <row r="40" spans="1:11" ht="12.9" customHeight="1" x14ac:dyDescent="0.25">
      <c r="A40" s="11" t="s">
        <v>13</v>
      </c>
      <c r="C40" s="15">
        <v>3383</v>
      </c>
      <c r="E40" s="9">
        <v>5.356586733104951E-2</v>
      </c>
      <c r="G40" s="15">
        <v>2735</v>
      </c>
      <c r="I40" s="9">
        <v>5.6392429509463105E-2</v>
      </c>
      <c r="K40" s="9">
        <v>1.2369287020109689</v>
      </c>
    </row>
    <row r="41" spans="1:11" ht="12.9" customHeight="1" x14ac:dyDescent="0.25">
      <c r="A41" s="11" t="s">
        <v>14</v>
      </c>
      <c r="C41" s="15">
        <v>3531</v>
      </c>
      <c r="E41" s="9">
        <v>4.3748152527342654E-2</v>
      </c>
      <c r="G41" s="15">
        <v>2918</v>
      </c>
      <c r="I41" s="9">
        <v>6.6910420475319921E-2</v>
      </c>
      <c r="K41" s="9">
        <v>1.2100753941055518</v>
      </c>
    </row>
    <row r="42" spans="1:11" ht="12.9" customHeight="1" x14ac:dyDescent="0.25">
      <c r="A42" s="11" t="s">
        <v>15</v>
      </c>
      <c r="C42" s="15">
        <v>3784</v>
      </c>
      <c r="E42" s="9">
        <v>7.1651090342679025E-2</v>
      </c>
      <c r="G42" s="15">
        <v>3134</v>
      </c>
      <c r="I42" s="9">
        <v>7.4023303632624993E-2</v>
      </c>
      <c r="K42" s="9">
        <v>1.2074026802807913</v>
      </c>
    </row>
    <row r="43" spans="1:11" ht="12.9" customHeight="1" x14ac:dyDescent="0.25">
      <c r="A43" s="11" t="s">
        <v>16</v>
      </c>
      <c r="C43" s="15">
        <v>4001</v>
      </c>
      <c r="E43" s="9">
        <v>5.7346723044397363E-2</v>
      </c>
      <c r="G43" s="15">
        <v>3328</v>
      </c>
      <c r="I43" s="9">
        <v>6.1901723037651513E-2</v>
      </c>
      <c r="K43" s="9">
        <v>1.2022235576923077</v>
      </c>
    </row>
    <row r="44" spans="1:11" ht="12.9" customHeight="1" x14ac:dyDescent="0.25">
      <c r="A44" s="11" t="s">
        <v>17</v>
      </c>
      <c r="C44" s="15">
        <v>4334</v>
      </c>
      <c r="E44" s="9">
        <v>8.3229192701824495E-2</v>
      </c>
      <c r="G44" s="15">
        <v>3617</v>
      </c>
      <c r="I44" s="9">
        <v>8.6838942307692291E-2</v>
      </c>
      <c r="K44" s="9">
        <v>1.1982305778269284</v>
      </c>
    </row>
    <row r="45" spans="1:11" ht="12.9" customHeight="1" x14ac:dyDescent="0.25">
      <c r="A45" s="11" t="s">
        <v>18</v>
      </c>
      <c r="C45" s="15">
        <v>4676</v>
      </c>
      <c r="D45" s="2"/>
      <c r="E45" s="9">
        <v>7.8910936778957108E-2</v>
      </c>
      <c r="G45" s="15">
        <v>3931</v>
      </c>
      <c r="H45" s="2"/>
      <c r="I45" s="9">
        <v>8.6812275366325631E-2</v>
      </c>
      <c r="K45" s="9">
        <v>1.1895192063088273</v>
      </c>
    </row>
    <row r="46" spans="1:11" ht="12.9" customHeight="1" x14ac:dyDescent="0.25">
      <c r="A46" s="11" t="s">
        <v>19</v>
      </c>
      <c r="C46" s="15">
        <v>4965</v>
      </c>
      <c r="D46" s="2"/>
      <c r="E46" s="9">
        <v>6.1804961505560252E-2</v>
      </c>
      <c r="G46" s="15">
        <v>4198</v>
      </c>
      <c r="H46" s="2"/>
      <c r="I46" s="9">
        <v>6.7921648435512516E-2</v>
      </c>
      <c r="K46" s="9">
        <v>1.1827060505002382</v>
      </c>
    </row>
    <row r="47" spans="1:11" ht="12.9" customHeight="1" x14ac:dyDescent="0.25">
      <c r="A47" s="11" t="s">
        <v>20</v>
      </c>
      <c r="C47" s="15">
        <v>5209</v>
      </c>
      <c r="D47" s="2"/>
      <c r="E47" s="9">
        <v>4.9144008056394739E-2</v>
      </c>
      <c r="G47" s="15">
        <v>4471</v>
      </c>
      <c r="H47" s="2"/>
      <c r="I47" s="9">
        <v>6.5030967127203354E-2</v>
      </c>
      <c r="K47" s="9">
        <v>1.1650637441288303</v>
      </c>
    </row>
    <row r="48" spans="1:11" ht="12.9" customHeight="1" x14ac:dyDescent="0.25">
      <c r="A48" s="11" t="s">
        <v>21</v>
      </c>
      <c r="C48" s="15">
        <v>5652</v>
      </c>
      <c r="D48" s="2"/>
      <c r="E48" s="9">
        <v>8.5045114225379193E-2</v>
      </c>
      <c r="G48" s="15">
        <v>4857</v>
      </c>
      <c r="H48" s="2"/>
      <c r="I48" s="9">
        <v>8.6334153433236471E-2</v>
      </c>
      <c r="K48" s="9">
        <v>1.1636812847436688</v>
      </c>
    </row>
    <row r="49" spans="1:11" ht="12.9" customHeight="1" x14ac:dyDescent="0.25">
      <c r="A49" s="11" t="s">
        <v>22</v>
      </c>
      <c r="C49" s="15">
        <v>6123</v>
      </c>
      <c r="D49" s="2"/>
      <c r="E49" s="9">
        <v>8.3333333333333259E-2</v>
      </c>
      <c r="G49" s="15">
        <v>5363</v>
      </c>
      <c r="H49" s="2"/>
      <c r="I49" s="9">
        <v>0.10417953469219676</v>
      </c>
      <c r="K49" s="9">
        <v>1.1417117285101621</v>
      </c>
    </row>
    <row r="50" spans="1:11" ht="12.9" customHeight="1" x14ac:dyDescent="0.25">
      <c r="A50" s="11" t="s">
        <v>23</v>
      </c>
      <c r="C50" s="15">
        <v>6731</v>
      </c>
      <c r="D50" s="2"/>
      <c r="E50" s="9">
        <v>9.9297729870978291E-2</v>
      </c>
      <c r="G50" s="15">
        <v>5836</v>
      </c>
      <c r="H50" s="2"/>
      <c r="I50" s="9">
        <v>8.8196904717508851E-2</v>
      </c>
      <c r="K50" s="9">
        <v>1.1533584647018507</v>
      </c>
    </row>
    <row r="51" spans="1:11" ht="12.9" customHeight="1" x14ac:dyDescent="0.25">
      <c r="A51" s="11" t="s">
        <v>24</v>
      </c>
      <c r="C51" s="15">
        <v>7320</v>
      </c>
      <c r="D51" s="2"/>
      <c r="E51" s="9">
        <v>8.7505571237557644E-2</v>
      </c>
      <c r="G51" s="15">
        <v>6324</v>
      </c>
      <c r="H51" s="2"/>
      <c r="I51" s="9">
        <v>8.3618917066483833E-2</v>
      </c>
      <c r="K51" s="9">
        <v>1.1574952561669829</v>
      </c>
    </row>
    <row r="52" spans="1:11" ht="12.9" customHeight="1" x14ac:dyDescent="0.25">
      <c r="A52" s="11" t="s">
        <v>25</v>
      </c>
      <c r="C52" s="15">
        <v>7975</v>
      </c>
      <c r="D52" s="2"/>
      <c r="E52" s="9">
        <v>8.9480874316939962E-2</v>
      </c>
      <c r="G52" s="15">
        <v>6875</v>
      </c>
      <c r="H52" s="2"/>
      <c r="I52" s="9">
        <v>8.71283997469956E-2</v>
      </c>
      <c r="K52" s="9">
        <v>1.1599999999999999</v>
      </c>
    </row>
    <row r="53" spans="1:11" ht="12.9" customHeight="1" x14ac:dyDescent="0.25">
      <c r="A53" s="11" t="s">
        <v>26</v>
      </c>
      <c r="C53" s="15">
        <v>8681</v>
      </c>
      <c r="D53" s="2"/>
      <c r="E53" s="9">
        <v>8.8526645768025158E-2</v>
      </c>
      <c r="G53" s="15">
        <v>7516</v>
      </c>
      <c r="H53" s="2"/>
      <c r="I53" s="9">
        <v>9.3236363636363562E-2</v>
      </c>
      <c r="K53" s="9">
        <v>1.1550026609898882</v>
      </c>
    </row>
    <row r="54" spans="1:11" ht="12.9" customHeight="1" x14ac:dyDescent="0.25">
      <c r="A54" s="11" t="s">
        <v>27</v>
      </c>
      <c r="C54" s="15">
        <v>9661</v>
      </c>
      <c r="D54" s="2"/>
      <c r="E54" s="9">
        <v>0.1128902200207349</v>
      </c>
      <c r="G54" s="15">
        <v>8356</v>
      </c>
      <c r="H54" s="2"/>
      <c r="I54" s="9">
        <v>0.11176157530601394</v>
      </c>
      <c r="K54" s="9">
        <v>1.1561752034466253</v>
      </c>
    </row>
    <row r="55" spans="1:11" ht="12.9" customHeight="1" x14ac:dyDescent="0.25">
      <c r="A55" s="11" t="s">
        <v>28</v>
      </c>
      <c r="C55" s="15">
        <v>10758</v>
      </c>
      <c r="D55" s="2"/>
      <c r="E55" s="9">
        <v>0.11354932201635437</v>
      </c>
      <c r="G55" s="15">
        <v>9232</v>
      </c>
      <c r="H55" s="2"/>
      <c r="I55" s="9">
        <v>0.1048348492101483</v>
      </c>
      <c r="K55" s="9">
        <v>1.1652946273830156</v>
      </c>
    </row>
    <row r="56" spans="1:11" ht="12.9" customHeight="1" x14ac:dyDescent="0.25">
      <c r="A56" s="11" t="s">
        <v>29</v>
      </c>
      <c r="C56" s="15">
        <v>11945</v>
      </c>
      <c r="D56" s="2"/>
      <c r="E56" s="9">
        <v>0.11033649377207655</v>
      </c>
      <c r="G56" s="15">
        <v>10180</v>
      </c>
      <c r="H56" s="2"/>
      <c r="I56" s="9">
        <v>0.10268630849220095</v>
      </c>
      <c r="K56" s="9">
        <v>1.1733791748526523</v>
      </c>
    </row>
    <row r="57" spans="1:11" ht="12.9" customHeight="1" x14ac:dyDescent="0.25">
      <c r="A57" s="11" t="s">
        <v>30</v>
      </c>
      <c r="C57" s="15">
        <v>13158</v>
      </c>
      <c r="D57" s="2"/>
      <c r="E57" s="9">
        <v>0.10154876517371281</v>
      </c>
      <c r="G57" s="15">
        <v>11300</v>
      </c>
      <c r="H57" s="2"/>
      <c r="I57" s="9">
        <v>0.11001964636542239</v>
      </c>
      <c r="K57" s="9">
        <v>1.164424778761062</v>
      </c>
    </row>
    <row r="58" spans="1:11" ht="12.9" customHeight="1" x14ac:dyDescent="0.25">
      <c r="A58" s="11" t="s">
        <v>31</v>
      </c>
      <c r="C58" s="15">
        <v>13793</v>
      </c>
      <c r="D58" s="2"/>
      <c r="E58" s="9">
        <v>4.825961392308864E-2</v>
      </c>
      <c r="G58" s="15">
        <v>11999</v>
      </c>
      <c r="H58" s="2"/>
      <c r="I58" s="9">
        <v>6.1858407079645961E-2</v>
      </c>
      <c r="K58" s="9">
        <v>1.1495124593716144</v>
      </c>
    </row>
    <row r="59" spans="1:11" ht="12.9" customHeight="1" x14ac:dyDescent="0.25">
      <c r="A59" s="11" t="s">
        <v>32</v>
      </c>
      <c r="C59" s="15">
        <v>14582</v>
      </c>
      <c r="D59" s="2"/>
      <c r="E59" s="9">
        <v>5.7202929021967774E-2</v>
      </c>
      <c r="G59" s="15">
        <v>12698</v>
      </c>
      <c r="H59" s="2"/>
      <c r="I59" s="9">
        <v>5.8254854571214265E-2</v>
      </c>
      <c r="K59" s="9">
        <v>1.1483698220192156</v>
      </c>
    </row>
    <row r="60" spans="1:11" ht="12.9" customHeight="1" x14ac:dyDescent="0.25">
      <c r="A60" s="11" t="s">
        <v>33</v>
      </c>
      <c r="C60" s="15">
        <v>15895</v>
      </c>
      <c r="D60" s="2"/>
      <c r="E60" s="9">
        <v>9.0042518173090169E-2</v>
      </c>
      <c r="G60" s="15">
        <v>13906</v>
      </c>
      <c r="H60" s="2"/>
      <c r="I60" s="9">
        <v>9.5133091825484239E-2</v>
      </c>
      <c r="K60" s="9">
        <v>1.1430317848410758</v>
      </c>
    </row>
    <row r="61" spans="1:11" ht="12.9" customHeight="1" x14ac:dyDescent="0.25">
      <c r="A61" s="11" t="s">
        <v>34</v>
      </c>
      <c r="C61" s="15">
        <v>16795</v>
      </c>
      <c r="D61" s="2"/>
      <c r="E61" s="9">
        <v>5.6621579112928533E-2</v>
      </c>
      <c r="G61" s="15">
        <v>14755</v>
      </c>
      <c r="H61" s="2"/>
      <c r="I61" s="9">
        <v>6.1052782971379171E-2</v>
      </c>
      <c r="K61" s="9">
        <v>1.1382582175533718</v>
      </c>
    </row>
    <row r="62" spans="1:11" ht="12.9" customHeight="1" x14ac:dyDescent="0.25">
      <c r="A62" s="11" t="s">
        <v>35</v>
      </c>
      <c r="C62" s="15">
        <v>17588</v>
      </c>
      <c r="D62" s="2"/>
      <c r="E62" s="9">
        <v>4.7216433462339946E-2</v>
      </c>
      <c r="G62" s="15">
        <v>15490</v>
      </c>
      <c r="H62" s="2"/>
      <c r="I62" s="9">
        <v>4.9813622500847199E-2</v>
      </c>
      <c r="K62" s="9">
        <v>1.1354422207876049</v>
      </c>
    </row>
    <row r="63" spans="1:11" ht="12.9" customHeight="1" x14ac:dyDescent="0.25">
      <c r="A63" s="11" t="s">
        <v>36</v>
      </c>
      <c r="C63" s="15">
        <v>18482</v>
      </c>
      <c r="D63" s="2"/>
      <c r="E63" s="9">
        <v>5.0830111439617909E-2</v>
      </c>
      <c r="G63" s="15">
        <v>16289</v>
      </c>
      <c r="H63" s="2"/>
      <c r="I63" s="9">
        <v>5.1581665590703762E-2</v>
      </c>
      <c r="K63" s="9">
        <v>1.1346307323960956</v>
      </c>
    </row>
    <row r="64" spans="1:11" ht="12.9" customHeight="1" x14ac:dyDescent="0.25">
      <c r="A64" s="11" t="s">
        <v>37</v>
      </c>
      <c r="C64" s="15">
        <v>19605</v>
      </c>
      <c r="D64" s="2"/>
      <c r="E64" s="9">
        <v>6.0761822313602387E-2</v>
      </c>
      <c r="G64" s="15">
        <v>17455</v>
      </c>
      <c r="H64" s="2"/>
      <c r="I64" s="9">
        <v>7.1582049235680456E-2</v>
      </c>
      <c r="K64" s="9">
        <v>1.1231738756803209</v>
      </c>
    </row>
    <row r="65" spans="1:18" ht="12.9" customHeight="1" x14ac:dyDescent="0.25">
      <c r="A65" s="11" t="s">
        <v>38</v>
      </c>
      <c r="B65" s="10" t="s">
        <v>5</v>
      </c>
      <c r="C65" s="15">
        <v>20561</v>
      </c>
      <c r="D65" s="2"/>
      <c r="E65" s="9">
        <v>4.8763070645243545E-2</v>
      </c>
      <c r="G65" s="15">
        <v>18676</v>
      </c>
      <c r="H65" s="2"/>
      <c r="I65" s="9">
        <v>6.9951303351475147E-2</v>
      </c>
      <c r="K65" s="9">
        <v>1.1009316770186335</v>
      </c>
    </row>
    <row r="66" spans="1:18" ht="12.9" customHeight="1" x14ac:dyDescent="0.25">
      <c r="A66" s="11" t="s">
        <v>39</v>
      </c>
      <c r="C66" s="15">
        <v>21485</v>
      </c>
      <c r="D66" s="2"/>
      <c r="E66" s="9">
        <v>4.4939448470405097E-2</v>
      </c>
      <c r="G66" s="15">
        <v>19621</v>
      </c>
      <c r="H66" s="7"/>
      <c r="I66" s="9">
        <v>5.0599700149924987E-2</v>
      </c>
      <c r="K66" s="9">
        <v>1.0950002548290096</v>
      </c>
    </row>
    <row r="67" spans="1:18" ht="12.9" customHeight="1" x14ac:dyDescent="0.25">
      <c r="A67" s="11" t="s">
        <v>40</v>
      </c>
      <c r="C67" s="15">
        <v>21857</v>
      </c>
      <c r="D67" s="2"/>
      <c r="E67" s="9">
        <v>1.7314405399115662E-2</v>
      </c>
      <c r="G67" s="15">
        <v>20030</v>
      </c>
      <c r="H67" s="7"/>
      <c r="I67" s="9">
        <v>2.0845012996279388E-2</v>
      </c>
      <c r="K67" s="9">
        <v>1.0912131802296554</v>
      </c>
    </row>
    <row r="68" spans="1:18" ht="12.9" customHeight="1" x14ac:dyDescent="0.25">
      <c r="A68" s="11" t="s">
        <v>41</v>
      </c>
      <c r="C68" s="15">
        <v>22678</v>
      </c>
      <c r="D68" s="2"/>
      <c r="E68" s="9">
        <v>3.7562337008738567E-2</v>
      </c>
      <c r="G68" s="15">
        <v>21090</v>
      </c>
      <c r="H68" s="7"/>
      <c r="I68" s="9">
        <v>5.2920619071392894E-2</v>
      </c>
      <c r="K68" s="9">
        <v>1.0752963489805596</v>
      </c>
    </row>
    <row r="69" spans="1:18" ht="12.9" customHeight="1" x14ac:dyDescent="0.25">
      <c r="A69" s="11" t="s">
        <v>42</v>
      </c>
      <c r="C69" s="15">
        <v>23013</v>
      </c>
      <c r="D69" s="2"/>
      <c r="E69" s="9">
        <v>1.4772025751830009E-2</v>
      </c>
      <c r="G69" s="15">
        <v>21733</v>
      </c>
      <c r="H69" s="7"/>
      <c r="I69" s="9">
        <v>3.0488383119962048E-2</v>
      </c>
      <c r="K69" s="9">
        <v>1.058896608843694</v>
      </c>
    </row>
    <row r="70" spans="1:18" ht="12.9" customHeight="1" x14ac:dyDescent="0.25">
      <c r="A70" s="11" t="s">
        <v>43</v>
      </c>
      <c r="B70" s="10" t="s">
        <v>63</v>
      </c>
      <c r="C70" s="15">
        <v>23581</v>
      </c>
      <c r="D70" s="2"/>
      <c r="E70" s="9">
        <v>2.4681701646895204E-2</v>
      </c>
      <c r="G70" s="15">
        <v>22575</v>
      </c>
      <c r="H70" s="7"/>
      <c r="I70" s="9">
        <v>3.8742925504992476E-2</v>
      </c>
      <c r="K70" s="9">
        <v>1.0445625692137319</v>
      </c>
    </row>
    <row r="71" spans="1:18" ht="12.9" customHeight="1" x14ac:dyDescent="0.25">
      <c r="A71" s="11" t="s">
        <v>44</v>
      </c>
      <c r="C71" s="15">
        <v>24629</v>
      </c>
      <c r="D71" s="2"/>
      <c r="E71" s="9">
        <v>4.4442559687884353E-2</v>
      </c>
      <c r="G71" s="15">
        <v>23607</v>
      </c>
      <c r="H71" s="7"/>
      <c r="I71" s="9">
        <v>4.5714285714285818E-2</v>
      </c>
      <c r="K71" s="9">
        <v>1.0432922438259837</v>
      </c>
    </row>
    <row r="72" spans="1:18" ht="12.9" customHeight="1" x14ac:dyDescent="0.25">
      <c r="A72" s="11" t="s">
        <v>45</v>
      </c>
      <c r="C72" s="15">
        <v>25912</v>
      </c>
      <c r="D72" s="2"/>
      <c r="E72" s="9">
        <v>5.209306102562028E-2</v>
      </c>
      <c r="G72" s="15">
        <v>24771</v>
      </c>
      <c r="H72" s="7"/>
      <c r="I72" s="9">
        <v>4.9307408819417864E-2</v>
      </c>
      <c r="K72" s="9">
        <v>1.0460619272536433</v>
      </c>
    </row>
    <row r="73" spans="1:18" ht="12.9" customHeight="1" x14ac:dyDescent="0.25">
      <c r="A73" s="11" t="s">
        <v>46</v>
      </c>
      <c r="C73" s="15">
        <v>27171</v>
      </c>
      <c r="D73" s="2"/>
      <c r="E73" s="9">
        <v>4.8587527014510634E-2</v>
      </c>
      <c r="G73" s="15">
        <v>25993</v>
      </c>
      <c r="H73" s="7"/>
      <c r="I73" s="9">
        <v>4.9331880020992314E-2</v>
      </c>
      <c r="K73" s="9">
        <v>1.0453198938175663</v>
      </c>
    </row>
    <row r="74" spans="1:18" ht="12.9" customHeight="1" x14ac:dyDescent="0.25">
      <c r="A74" s="11" t="s">
        <v>47</v>
      </c>
      <c r="C74" s="15">
        <v>29100</v>
      </c>
      <c r="D74" s="2"/>
      <c r="E74" s="9">
        <v>7.0994810643701056E-2</v>
      </c>
      <c r="G74" s="14">
        <v>27557</v>
      </c>
      <c r="H74" s="7"/>
      <c r="I74" s="9">
        <v>6.0170045781556603E-2</v>
      </c>
      <c r="K74" s="9">
        <v>1.0559930326232898</v>
      </c>
    </row>
    <row r="75" spans="1:18" ht="12.9" customHeight="1" x14ac:dyDescent="0.25">
      <c r="A75" s="11" t="s">
        <v>48</v>
      </c>
      <c r="C75" s="15">
        <v>30640</v>
      </c>
      <c r="D75" s="2"/>
      <c r="E75" s="9">
        <v>5.2920962199312749E-2</v>
      </c>
      <c r="G75" s="15">
        <v>28675</v>
      </c>
      <c r="H75" s="7"/>
      <c r="I75" s="9">
        <v>4.0570453968138853E-2</v>
      </c>
      <c r="K75" s="9">
        <v>1.0685265911072364</v>
      </c>
    </row>
    <row r="76" spans="1:18" ht="12.9" customHeight="1" x14ac:dyDescent="0.25">
      <c r="A76" s="11" t="s">
        <v>49</v>
      </c>
      <c r="C76" s="15">
        <v>33364</v>
      </c>
      <c r="D76" s="2"/>
      <c r="E76" s="9">
        <v>8.8903394255874568E-2</v>
      </c>
      <c r="G76" s="15">
        <v>30657</v>
      </c>
      <c r="H76" s="7"/>
      <c r="I76" s="9">
        <v>6.9119442022667732E-2</v>
      </c>
      <c r="K76" s="9">
        <v>1.0882995726913918</v>
      </c>
    </row>
    <row r="77" spans="1:18" ht="12.9" customHeight="1" x14ac:dyDescent="0.25">
      <c r="A77" s="11" t="s">
        <v>50</v>
      </c>
      <c r="C77" s="15">
        <v>34043</v>
      </c>
      <c r="D77" s="7"/>
      <c r="E77" s="9">
        <v>2.0351276825320674E-2</v>
      </c>
      <c r="G77" s="15">
        <v>31589</v>
      </c>
      <c r="H77" s="7"/>
      <c r="I77" s="9">
        <v>3.0400887236194052E-2</v>
      </c>
      <c r="K77" s="9">
        <v>1.0776852701889899</v>
      </c>
    </row>
    <row r="78" spans="1:18" ht="12.9" customHeight="1" x14ac:dyDescent="0.25">
      <c r="A78" s="11" t="s">
        <v>51</v>
      </c>
      <c r="C78" s="15">
        <v>34214</v>
      </c>
      <c r="D78" s="7"/>
      <c r="E78" s="9">
        <v>5.0230590723496782E-3</v>
      </c>
      <c r="G78" s="15">
        <v>31832</v>
      </c>
      <c r="H78" s="7"/>
      <c r="I78" s="9">
        <v>7.6925512045331601E-3</v>
      </c>
      <c r="K78" s="9">
        <v>1.0748303593867805</v>
      </c>
    </row>
    <row r="79" spans="1:18" ht="12.9" customHeight="1" x14ac:dyDescent="0.25">
      <c r="A79" s="11" t="s">
        <v>52</v>
      </c>
      <c r="C79" s="15">
        <v>35415</v>
      </c>
      <c r="D79" s="1"/>
      <c r="E79" s="9">
        <v>3.5102589583211552E-2</v>
      </c>
      <c r="G79" s="15">
        <v>32681</v>
      </c>
      <c r="H79" s="1"/>
      <c r="I79" s="9">
        <v>2.6671274189494776E-2</v>
      </c>
      <c r="K79" s="9">
        <v>1.0836571708332059</v>
      </c>
      <c r="M79" s="12"/>
      <c r="N79" s="12"/>
      <c r="O79" s="12"/>
      <c r="P79" s="12"/>
      <c r="Q79" s="12"/>
      <c r="R79" s="12"/>
    </row>
    <row r="80" spans="1:18" s="12" customFormat="1" ht="12.9" customHeight="1" x14ac:dyDescent="0.25">
      <c r="A80" s="11" t="s">
        <v>53</v>
      </c>
      <c r="B80" s="3"/>
      <c r="C80" s="16">
        <v>37369</v>
      </c>
      <c r="D80" s="1"/>
      <c r="E80" s="9">
        <v>5.5174361146406836E-2</v>
      </c>
      <c r="F80" s="3"/>
      <c r="G80" s="16">
        <v>34251</v>
      </c>
      <c r="H80" s="1"/>
      <c r="I80" s="9">
        <v>4.8040145650377841E-2</v>
      </c>
      <c r="J80" s="3"/>
      <c r="K80" s="9">
        <v>1.0910338384280751</v>
      </c>
    </row>
    <row r="81" spans="1:18" s="12" customFormat="1" ht="12.9" customHeight="1" x14ac:dyDescent="0.25">
      <c r="A81" s="11" t="s">
        <v>54</v>
      </c>
      <c r="B81" s="3"/>
      <c r="C81" s="17">
        <v>39279</v>
      </c>
      <c r="D81" s="1"/>
      <c r="E81" s="9">
        <v>5.1111884182076128E-2</v>
      </c>
      <c r="F81" s="3"/>
      <c r="G81" s="16">
        <v>35849</v>
      </c>
      <c r="H81" s="1"/>
      <c r="I81" s="9">
        <v>4.6655572100084752E-2</v>
      </c>
      <c r="J81" s="3"/>
      <c r="K81" s="9">
        <v>1.0956790984406817</v>
      </c>
    </row>
    <row r="82" spans="1:18" s="12" customFormat="1" ht="12.9" customHeight="1" x14ac:dyDescent="0.25">
      <c r="A82" s="11" t="s">
        <v>55</v>
      </c>
      <c r="B82" s="3"/>
      <c r="C82" s="16">
        <v>42088</v>
      </c>
      <c r="D82" s="1"/>
      <c r="E82" s="9">
        <v>7.1514040581481142E-2</v>
      </c>
      <c r="F82" s="3"/>
      <c r="G82" s="16">
        <v>38114</v>
      </c>
      <c r="H82" s="1"/>
      <c r="I82" s="9">
        <v>6.3181678707913802E-2</v>
      </c>
      <c r="J82" s="3"/>
      <c r="K82" s="9">
        <v>1.1042661489216561</v>
      </c>
      <c r="M82" s="3"/>
      <c r="N82" s="3"/>
      <c r="O82" s="3"/>
      <c r="P82" s="3"/>
      <c r="Q82" s="3"/>
      <c r="R82" s="3"/>
    </row>
    <row r="83" spans="1:18" ht="12.9" customHeight="1" x14ac:dyDescent="0.25">
      <c r="A83" s="11" t="s">
        <v>56</v>
      </c>
      <c r="C83" s="15">
        <v>43629</v>
      </c>
      <c r="D83" s="1"/>
      <c r="E83" s="9">
        <v>3.6613761642273257E-2</v>
      </c>
      <c r="G83" s="15">
        <v>39844</v>
      </c>
      <c r="H83" s="1"/>
      <c r="I83" s="9">
        <v>4.5390145353413347E-2</v>
      </c>
      <c r="K83" s="9">
        <v>1.0949954823812871</v>
      </c>
    </row>
    <row r="84" spans="1:18" ht="12.9" customHeight="1" x14ac:dyDescent="0.25">
      <c r="A84" s="11" t="s">
        <v>57</v>
      </c>
      <c r="C84" s="15">
        <v>43890</v>
      </c>
      <c r="D84" s="1"/>
      <c r="E84" s="9">
        <v>5.9822595062917205E-3</v>
      </c>
      <c r="G84" s="15">
        <v>40904</v>
      </c>
      <c r="H84" s="1"/>
      <c r="I84" s="9">
        <v>2.6603754643108157E-2</v>
      </c>
      <c r="K84" s="9">
        <v>1.0730001955798945</v>
      </c>
    </row>
    <row r="85" spans="1:18" ht="12.9" customHeight="1" x14ac:dyDescent="0.25">
      <c r="A85" s="11" t="s">
        <v>58</v>
      </c>
      <c r="C85" s="15">
        <v>42044</v>
      </c>
      <c r="D85" s="1"/>
      <c r="E85" s="9">
        <v>-4.2059694691273686E-2</v>
      </c>
      <c r="G85" s="15">
        <v>39284</v>
      </c>
      <c r="I85" s="9">
        <v>-3.960492861333853E-2</v>
      </c>
      <c r="K85" s="9">
        <v>1.0702576112412179</v>
      </c>
    </row>
    <row r="86" spans="1:18" ht="12.9" customHeight="1" x14ac:dyDescent="0.25">
      <c r="A86" s="11" t="s">
        <v>59</v>
      </c>
      <c r="C86" s="15">
        <v>43636</v>
      </c>
      <c r="D86" s="1"/>
      <c r="E86" s="9">
        <v>3.7865093711350051E-2</v>
      </c>
      <c r="G86" s="15">
        <v>40547</v>
      </c>
      <c r="I86" s="9">
        <v>3.2150493839731231E-2</v>
      </c>
      <c r="K86" s="9">
        <v>1.0761831948109601</v>
      </c>
    </row>
    <row r="87" spans="1:18" ht="12.9" customHeight="1" x14ac:dyDescent="0.25">
      <c r="A87" s="18" t="s">
        <v>60</v>
      </c>
      <c r="C87" s="15">
        <v>46175</v>
      </c>
      <c r="D87" s="1"/>
      <c r="E87" s="9">
        <v>5.8185901549179686E-2</v>
      </c>
      <c r="G87" s="15">
        <v>42739</v>
      </c>
      <c r="I87" s="9">
        <v>5.4060719658667766E-2</v>
      </c>
      <c r="K87" s="9">
        <v>1.0803949554271275</v>
      </c>
    </row>
    <row r="88" spans="1:18" ht="12.9" customHeight="1" x14ac:dyDescent="0.25">
      <c r="A88" s="18" t="s">
        <v>61</v>
      </c>
      <c r="C88" s="15">
        <v>48813</v>
      </c>
      <c r="D88" s="1"/>
      <c r="E88" s="9">
        <v>5.7130481862479598E-2</v>
      </c>
      <c r="G88" s="15">
        <v>44605</v>
      </c>
      <c r="I88" s="9">
        <v>4.3660357050937071E-2</v>
      </c>
      <c r="K88" s="9">
        <v>1.0943391996412959</v>
      </c>
    </row>
    <row r="89" spans="1:18" ht="12.9" customHeight="1" x14ac:dyDescent="0.25">
      <c r="A89" s="18" t="s">
        <v>95</v>
      </c>
      <c r="C89" s="15">
        <v>49303</v>
      </c>
      <c r="D89" s="1"/>
      <c r="E89" s="9">
        <v>1.0038309466740447E-2</v>
      </c>
      <c r="G89" s="15">
        <v>44860</v>
      </c>
      <c r="I89" s="9">
        <v>5.716847887008214E-3</v>
      </c>
      <c r="K89" s="9">
        <v>1.0990414623272402</v>
      </c>
    </row>
    <row r="90" spans="1:18" ht="12.9" customHeight="1" x14ac:dyDescent="0.25">
      <c r="A90" s="18" t="s">
        <v>96</v>
      </c>
      <c r="C90" s="15">
        <v>52363</v>
      </c>
      <c r="D90" s="1"/>
      <c r="E90" s="9">
        <v>6.2065188730908938E-2</v>
      </c>
      <c r="G90" s="15">
        <v>47071</v>
      </c>
      <c r="I90" s="9">
        <v>4.9286669638876512E-2</v>
      </c>
      <c r="K90" s="9">
        <v>1.1124259097958402</v>
      </c>
    </row>
    <row r="91" spans="1:18" ht="12.9" customHeight="1" x14ac:dyDescent="0.25">
      <c r="A91" s="18" t="s">
        <v>97</v>
      </c>
      <c r="C91" s="15">
        <v>55808</v>
      </c>
      <c r="D91" s="1"/>
      <c r="E91" s="9">
        <v>6.5790730095678152E-2</v>
      </c>
      <c r="G91" s="15">
        <v>48994</v>
      </c>
      <c r="I91" s="9">
        <v>4.085317923987164E-2</v>
      </c>
      <c r="K91" s="9">
        <v>1.1390782544801403</v>
      </c>
    </row>
    <row r="92" spans="1:18" ht="12.9" customHeight="1" x14ac:dyDescent="0.25">
      <c r="A92" s="18" t="s">
        <v>98</v>
      </c>
      <c r="C92" s="15">
        <v>57801</v>
      </c>
      <c r="D92" s="1"/>
      <c r="E92" s="9">
        <v>3.5711725917431103E-2</v>
      </c>
      <c r="G92" s="15">
        <v>49890</v>
      </c>
      <c r="I92" s="9">
        <v>1.8287953626974662E-2</v>
      </c>
      <c r="K92" s="9">
        <v>1.1585688514732411</v>
      </c>
    </row>
    <row r="93" spans="1:18" ht="12.9" customHeight="1" x14ac:dyDescent="0.25">
      <c r="A93" s="11" t="s">
        <v>99</v>
      </c>
      <c r="C93" s="15">
        <v>60219</v>
      </c>
      <c r="D93" s="1"/>
      <c r="E93" s="9">
        <v>4.1833186277054013E-2</v>
      </c>
      <c r="G93" s="15">
        <v>51910</v>
      </c>
      <c r="I93" s="9">
        <v>4.0489075967127697E-2</v>
      </c>
      <c r="K93" s="9">
        <v>1.1600654979772684</v>
      </c>
    </row>
    <row r="94" spans="1:18" ht="12.9" customHeight="1" x14ac:dyDescent="0.25">
      <c r="A94" s="18" t="s">
        <v>100</v>
      </c>
      <c r="C94" s="15">
        <v>63711</v>
      </c>
      <c r="D94" s="1"/>
      <c r="E94" s="9">
        <v>5.798834254969365E-2</v>
      </c>
      <c r="G94" s="15">
        <v>54526</v>
      </c>
      <c r="I94" s="9">
        <v>5.0394914274706215E-2</v>
      </c>
      <c r="K94" s="9">
        <v>1.1684517477900451</v>
      </c>
    </row>
    <row r="95" spans="1:18" ht="12.9" customHeight="1" x14ac:dyDescent="0.25">
      <c r="A95" s="11">
        <v>2019</v>
      </c>
      <c r="C95" s="15">
        <v>66661</v>
      </c>
      <c r="D95" s="1"/>
      <c r="E95" s="9">
        <v>4.6302836244918488E-2</v>
      </c>
      <c r="G95" s="15">
        <v>56663</v>
      </c>
      <c r="I95" s="9">
        <v>3.9192311924586498E-2</v>
      </c>
      <c r="K95" s="9">
        <v>1.1764467112577872</v>
      </c>
    </row>
    <row r="96" spans="1:18" ht="12.9" customHeight="1" x14ac:dyDescent="0.25">
      <c r="A96" s="11"/>
      <c r="C96" s="15"/>
      <c r="D96" s="1"/>
      <c r="E96" s="9"/>
      <c r="G96" s="15"/>
      <c r="I96" s="9"/>
      <c r="K96" s="9"/>
    </row>
    <row r="97" spans="1:1" ht="12" customHeight="1" x14ac:dyDescent="0.25">
      <c r="A97" s="10" t="s">
        <v>102</v>
      </c>
    </row>
    <row r="98" spans="1:1" ht="12" customHeight="1" x14ac:dyDescent="0.25">
      <c r="A98" s="10" t="s">
        <v>64</v>
      </c>
    </row>
    <row r="99" spans="1:1" ht="12" customHeight="1" x14ac:dyDescent="0.25">
      <c r="A99" s="10" t="s">
        <v>65</v>
      </c>
    </row>
    <row r="100" spans="1:1" ht="12.9" customHeight="1" x14ac:dyDescent="0.25">
      <c r="A100" s="11"/>
    </row>
    <row r="101" spans="1:1" ht="12" customHeight="1" x14ac:dyDescent="0.25">
      <c r="A101" s="13" t="s">
        <v>6</v>
      </c>
    </row>
    <row r="103" spans="1:1" x14ac:dyDescent="0.25">
      <c r="A103" s="21" t="s">
        <v>103</v>
      </c>
    </row>
  </sheetData>
  <conditionalFormatting sqref="A93 A95:B96 B94">
    <cfRule type="cellIs" dxfId="6" priority="8" stopIfTrue="1" operator="lessThan">
      <formula>0</formula>
    </cfRule>
  </conditionalFormatting>
  <conditionalFormatting sqref="B85:B86">
    <cfRule type="cellIs" dxfId="5" priority="7" stopIfTrue="1" operator="lessThan">
      <formula>0</formula>
    </cfRule>
  </conditionalFormatting>
  <conditionalFormatting sqref="B87:B93">
    <cfRule type="cellIs" dxfId="4" priority="5" stopIfTrue="1" operator="lessThan">
      <formula>0</formula>
    </cfRule>
  </conditionalFormatting>
  <conditionalFormatting sqref="A97:L99 A101:L101 S101:XFD101 S97:XFD99">
    <cfRule type="cellIs" dxfId="3" priority="4" stopIfTrue="1" operator="lessThan">
      <formula>0</formula>
    </cfRule>
  </conditionalFormatting>
  <conditionalFormatting sqref="M100 M96:M98">
    <cfRule type="cellIs" dxfId="2" priority="3" stopIfTrue="1" operator="lessThan">
      <formula>0</formula>
    </cfRule>
  </conditionalFormatting>
  <conditionalFormatting sqref="N100:R100 N96:R98">
    <cfRule type="cellIs" dxfId="1" priority="2" stopIfTrue="1" operator="lessThan">
      <formula>0</formula>
    </cfRule>
  </conditionalFormatting>
  <conditionalFormatting sqref="A103">
    <cfRule type="cellIs" dxfId="0" priority="1" stopIfTrue="1" operator="lessThan">
      <formula>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 Capita Personal Income</vt:lpstr>
      <vt:lpstr>'Per Capita Personal Income'!Print_Titles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 capita Personal Income</dc:title>
  <dc:creator>Cecilia B. Palada</dc:creator>
  <cp:lastModifiedBy>Jerry Efremides</cp:lastModifiedBy>
  <cp:lastPrinted>2013-10-03T19:26:22Z</cp:lastPrinted>
  <dcterms:created xsi:type="dcterms:W3CDTF">1999-10-14T18:49:27Z</dcterms:created>
  <dcterms:modified xsi:type="dcterms:W3CDTF">2020-10-22T14:41:16Z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_MarkAsFinal">
    <vt:bool>true</vt:bool>
  </property>
</Properties>
</file>